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220" activeTab="1"/>
  </bookViews>
  <sheets>
    <sheet name="省直" sheetId="1" r:id="rId1"/>
    <sheet name="县级以上" sheetId="2" r:id="rId2"/>
    <sheet name="公安" sheetId="3" r:id="rId3"/>
    <sheet name="乡镇" sheetId="4" r:id="rId4"/>
  </sheets>
  <definedNames/>
  <calcPr fullCalcOnLoad="1"/>
</workbook>
</file>

<file path=xl/sharedStrings.xml><?xml version="1.0" encoding="utf-8"?>
<sst xmlns="http://schemas.openxmlformats.org/spreadsheetml/2006/main" count="2807" uniqueCount="1028">
  <si>
    <t>广东省2015年考试录用县级以上机关公务员职位表（中山省直职位表）</t>
  </si>
  <si>
    <t>招考单位</t>
  </si>
  <si>
    <t>单位代码</t>
  </si>
  <si>
    <t>招考职位</t>
  </si>
  <si>
    <t>职位代码</t>
  </si>
  <si>
    <t>职位简介</t>
  </si>
  <si>
    <t>录用人数</t>
  </si>
  <si>
    <t>学历</t>
  </si>
  <si>
    <t>学位</t>
  </si>
  <si>
    <t>研究生专业名称及代码</t>
  </si>
  <si>
    <t>本科专业名称及代码</t>
  </si>
  <si>
    <t>大专专业名称及代码</t>
  </si>
  <si>
    <t>是否要求2年以上基层工作经历</t>
  </si>
  <si>
    <t>其他条件</t>
  </si>
  <si>
    <t>考区</t>
  </si>
  <si>
    <t>广东省地方税务局</t>
  </si>
  <si>
    <t>中山市地方税务局机关科员</t>
  </si>
  <si>
    <t>19900950401311</t>
  </si>
  <si>
    <t>从事涉税案件审理、复议、诉讼等工作</t>
  </si>
  <si>
    <t>研究生</t>
  </si>
  <si>
    <t>博士</t>
  </si>
  <si>
    <t>宪法学与行政法学(A030103)</t>
  </si>
  <si>
    <t>否</t>
  </si>
  <si>
    <t>省直</t>
  </si>
  <si>
    <t>19900950401312</t>
  </si>
  <si>
    <t>从事税收统计、分析等工作</t>
  </si>
  <si>
    <t>硕士以上</t>
  </si>
  <si>
    <t>产业经济学(A020205),统计学(A020208),数量经济学(A020209)</t>
  </si>
  <si>
    <t>中山市小榄税务分局科员</t>
  </si>
  <si>
    <t>19900950401313</t>
  </si>
  <si>
    <t>从事税收业务系统编程及维护等工作</t>
  </si>
  <si>
    <t>硕士</t>
  </si>
  <si>
    <t>计算数学(A070102),应用数学(A070104),计算机软件与理论(A081202),计算机应用技术(A081203),软件工程(A0835),档案学(A120503)</t>
  </si>
  <si>
    <t>具有计算机技术与软件专业技术资格（中级以上）</t>
  </si>
  <si>
    <t>19900950401314</t>
  </si>
  <si>
    <t>从事税费征收和管理等工作</t>
  </si>
  <si>
    <t>本科</t>
  </si>
  <si>
    <t>学士</t>
  </si>
  <si>
    <t>财政学(B020103),税务(B020110)</t>
  </si>
  <si>
    <t>中山市古镇税务分局科员</t>
  </si>
  <si>
    <t>19900950401315</t>
  </si>
  <si>
    <t>通信与信息系统(A081001),系统工程(A081103),计算机软件与理论(A081202),计算机应用技术(A081203),软件工程(A0835),档案学(A120503)</t>
  </si>
  <si>
    <t>19900950401316</t>
  </si>
  <si>
    <t>从事征收管理、会计审计等工作</t>
  </si>
  <si>
    <t>会计学(B110203)</t>
  </si>
  <si>
    <t>中山市坦洲税务分局科员</t>
  </si>
  <si>
    <t>19900950401317</t>
  </si>
  <si>
    <t>中山市黄圃税务分局科员</t>
  </si>
  <si>
    <t>19900950401318</t>
  </si>
  <si>
    <t>金融学(B020104)</t>
  </si>
  <si>
    <t>19900950401319</t>
  </si>
  <si>
    <t>不限</t>
  </si>
  <si>
    <t>经济学(B020101),国际经济与贸易(B020102),电子商务(B110209)</t>
  </si>
  <si>
    <t>中山市三角税务分局科员</t>
  </si>
  <si>
    <t>19900950401320</t>
  </si>
  <si>
    <t>从事综合管理等工作</t>
  </si>
  <si>
    <t>法学(B030101),人力资源管理(B110205),行政管理(B110301)</t>
  </si>
  <si>
    <t>19900950401321</t>
  </si>
  <si>
    <t>从事税务征收和管理等工作</t>
  </si>
  <si>
    <t>工商管理(B110201),财务管理(B110204)</t>
  </si>
  <si>
    <t>中山市南头税务分局科员</t>
  </si>
  <si>
    <t>19900950401322</t>
  </si>
  <si>
    <t>中山市横栏税务分局科员</t>
  </si>
  <si>
    <t>19900950401323</t>
  </si>
  <si>
    <t>电子信息工程(B080603),计算机科学与技术(B080605)</t>
  </si>
  <si>
    <t>19900950401324</t>
  </si>
  <si>
    <t>从事外企税费征收管理和文秘翻译等工作</t>
  </si>
  <si>
    <t>英语(B050201)</t>
  </si>
  <si>
    <t>中山市阜沙税务分局科员</t>
  </si>
  <si>
    <t>19900950401325</t>
  </si>
  <si>
    <t>从事税收宣传、文秘、调研等工作</t>
  </si>
  <si>
    <t>新闻学(B050301)</t>
  </si>
  <si>
    <t>19900950401326</t>
  </si>
  <si>
    <t>中山市神湾税务分局科员</t>
  </si>
  <si>
    <t>19900950401327</t>
  </si>
  <si>
    <t>工商管理(B110201)</t>
  </si>
  <si>
    <t>19900950401328</t>
  </si>
  <si>
    <t>财务管理(B110204)</t>
  </si>
  <si>
    <t>具有会计从业资格证书</t>
  </si>
  <si>
    <t>广东省2015年考试录用县级以上机关公务员职位表（不含公安、监狱、戒毒系统）</t>
  </si>
  <si>
    <t>中共中山市委政策研究室</t>
  </si>
  <si>
    <t>经贸科科员</t>
  </si>
  <si>
    <t>11200080401001</t>
  </si>
  <si>
    <t>从事经济政策研究工作</t>
  </si>
  <si>
    <t>产业经济学(A020205),数量经济学(A020209)</t>
  </si>
  <si>
    <t>中共党员</t>
  </si>
  <si>
    <t>中山</t>
  </si>
  <si>
    <t>中国国际贸易促进委员会中山市委员会</t>
  </si>
  <si>
    <t>办公室展览岗位科员</t>
  </si>
  <si>
    <t>11200330401001</t>
  </si>
  <si>
    <t>从事境外展览策划、招展、展团管理、涉外文书处理工作</t>
  </si>
  <si>
    <t>国际经济与贸易(B020102),行政管理(B110301)</t>
  </si>
  <si>
    <t>大学英语四级</t>
  </si>
  <si>
    <t>中山市发展和改革局</t>
  </si>
  <si>
    <t>能源科科员</t>
  </si>
  <si>
    <t>11200390401001</t>
  </si>
  <si>
    <t>从事能源发展规划、计划研究工作</t>
  </si>
  <si>
    <t>供热、供燃气、通风及空调工程(A081404)</t>
  </si>
  <si>
    <t>投资科科员</t>
  </si>
  <si>
    <t>11200390401002</t>
  </si>
  <si>
    <t>从事监测分析固定资产投资状况工作</t>
  </si>
  <si>
    <t>数量经济学(A020209)</t>
  </si>
  <si>
    <t>组织人事科科员</t>
  </si>
  <si>
    <t>11200390401003</t>
  </si>
  <si>
    <t>从事组织人事工作</t>
  </si>
  <si>
    <t>政治学理论(A030201)</t>
  </si>
  <si>
    <t>监察与法规科科员</t>
  </si>
  <si>
    <t>11200390401004</t>
  </si>
  <si>
    <t>从事行政复议、行政诉讼相关工作</t>
  </si>
  <si>
    <t>诉讼法学(A030106)</t>
  </si>
  <si>
    <t>中山市经济和信息化局</t>
  </si>
  <si>
    <t>产业组织科科员</t>
  </si>
  <si>
    <t>11200400401001</t>
  </si>
  <si>
    <t>从事产业分析、产业规划等相关工作</t>
  </si>
  <si>
    <t>产业经济学(A020205),数量经济学(A020209),运筹学与控制论(A070105)</t>
  </si>
  <si>
    <t>中山无线电监测站综合股科员</t>
  </si>
  <si>
    <t>11200400401002</t>
  </si>
  <si>
    <t>从事行政执法、文书编写、投诉申诉处理及内务管理等工作，需夜间值班</t>
  </si>
  <si>
    <t>法学(A0301)</t>
  </si>
  <si>
    <t>中山无线电监测站无线电检测股科员</t>
  </si>
  <si>
    <t>11200400401003</t>
  </si>
  <si>
    <t>从事无线电设备的检测、干扰的查找、信号的分析等工作，需野外作业、夜间值班及高空作业，适合男性</t>
  </si>
  <si>
    <t>光学工程(A0803),电磁场与微波技术(A080904),信息与通信工程(A0810)</t>
  </si>
  <si>
    <t>中山无线电监测站无线电技术股科员</t>
  </si>
  <si>
    <t>11200400401004</t>
  </si>
  <si>
    <t>从事无线电管理相关的软件设计及系统维护、无线电监测等工作，需野外作业</t>
  </si>
  <si>
    <t>计算机科学与技术(A0812),软件工程(A0835)</t>
  </si>
  <si>
    <t>中山市教育和体育局</t>
  </si>
  <si>
    <t>学前教育管理科科员</t>
  </si>
  <si>
    <t>11200410401001</t>
  </si>
  <si>
    <t>从事学前教育管理工作</t>
  </si>
  <si>
    <t>教育学(A0401)</t>
  </si>
  <si>
    <t>纪检监察室科员</t>
  </si>
  <si>
    <t>11200410401002</t>
  </si>
  <si>
    <t>从事纪检相关业务工作</t>
  </si>
  <si>
    <t>法学理论(A030101),法律史(A030102),宪法学与行政法学(A030103),刑法学(A030104),民商法学（含：劳动法学、社会保障法学）(A030105),诉讼法学(A030106),经济法学(A030107),环境与资源保护法学(A030108),国际法学（含：国际公法、国际私法、国际经济法）(A030109),新闻传播学(A0503)</t>
  </si>
  <si>
    <t>民办教育管理科科员</t>
  </si>
  <si>
    <t>11200410401003</t>
  </si>
  <si>
    <t>从事民办教育管理相关工作</t>
  </si>
  <si>
    <t>中国现当代文学(A050106)</t>
  </si>
  <si>
    <t>是</t>
  </si>
  <si>
    <t>具有基础教育系列专业技术资格（中级以上）</t>
  </si>
  <si>
    <t>高教成教职教科科员</t>
  </si>
  <si>
    <t>11200410401004</t>
  </si>
  <si>
    <t>从事职业教育管理工作</t>
  </si>
  <si>
    <t>语言学及应用语言学(A050102),汉语言文字学(A050103),中国现当代文学(A050106),比较文学与世界文学(A050108)</t>
  </si>
  <si>
    <t>办公室科员以下</t>
  </si>
  <si>
    <t>11200410401005</t>
  </si>
  <si>
    <t>从事办公室工作，研究生学历定科员，本科学历定办事员工作</t>
  </si>
  <si>
    <t>本科以上</t>
  </si>
  <si>
    <t>学士以上</t>
  </si>
  <si>
    <t>马克思主义哲学(A010101),中国哲学(A010102),外国哲学(A010103),逻辑学(A010104),伦理学(A010105),美学(A010106),科学技术哲学(A010108),中国史(A0602),世界史(A0603)</t>
  </si>
  <si>
    <t>哲学(B010101),逻辑学(B010102),历史学(B060101),世界历史(B060102)</t>
  </si>
  <si>
    <t>人事科科员</t>
  </si>
  <si>
    <t>11200410401006</t>
  </si>
  <si>
    <t>从事人事管理工作</t>
  </si>
  <si>
    <t>管理科学与工程(A1201),企业管理（含：财务管理、市场营销、人力资源管理）(A120202),行政管理(A120401),教育经济与管理(A120403)</t>
  </si>
  <si>
    <t>中共党员，企业管理（限：人力资源管理）（A120202）</t>
  </si>
  <si>
    <t>审批服务办公室科员</t>
  </si>
  <si>
    <t>11200410401007</t>
  </si>
  <si>
    <t>从事审批服务工作</t>
  </si>
  <si>
    <t>法学理论(A030101),法律史(A030102),宪法学与行政法学(A030103),刑法学(A030104),民商法学（含：劳动法学、社会保障法学）(A030105),诉讼法学(A030106),经济法学(A030107),环境与资源保护法学(A030108),国际法学（含：国际公法、国际私法、国际经济法）(A030109)</t>
  </si>
  <si>
    <t>中山市民政局</t>
  </si>
  <si>
    <t>中山市殡葬管理所科员</t>
  </si>
  <si>
    <t>11200450401001</t>
  </si>
  <si>
    <t>从事来访咨询、宣传解答殡葬管理相关法律法规工作，需要基层一线殡葬执法</t>
  </si>
  <si>
    <t>法学理论(A030101),宪法学与行政法学(A030103)</t>
  </si>
  <si>
    <t>法学(B030101)</t>
  </si>
  <si>
    <t>中山市救助管理站科员</t>
  </si>
  <si>
    <t>11200450401002</t>
  </si>
  <si>
    <t>从事来访咨询、宣传解答救助管理相关法律法规，开展流浪乞讨人员的救助工作</t>
  </si>
  <si>
    <t>11200450401003</t>
  </si>
  <si>
    <t>从事文秘及流浪乞讨人员的救助工作</t>
  </si>
  <si>
    <t>语言学及应用语言学(A050102),汉语言文字学(A050103)</t>
  </si>
  <si>
    <t>汉语言文学(B050101),汉语言(B050102)</t>
  </si>
  <si>
    <t>中山市财政局</t>
  </si>
  <si>
    <t>市非税收入管理办公室科员</t>
  </si>
  <si>
    <t>11200470401001</t>
  </si>
  <si>
    <t>从事非税收入资金管理工作</t>
  </si>
  <si>
    <t>财政学（含税收学）(A020203)</t>
  </si>
  <si>
    <t>市非税收入管理办公室办事员</t>
  </si>
  <si>
    <t>11200470401002</t>
  </si>
  <si>
    <t>从事非税收入系统管理工作</t>
  </si>
  <si>
    <t>计算机应用技术(A081203)</t>
  </si>
  <si>
    <t>电子信息科学与技术(B071201)</t>
  </si>
  <si>
    <t>外经金融科办事员</t>
  </si>
  <si>
    <t>11200470401003</t>
  </si>
  <si>
    <t>从事外经贸、旅游、招商、金融等方面的部门预算管理有关工作</t>
  </si>
  <si>
    <t>会计学(A120201)</t>
  </si>
  <si>
    <t>会计学(B110203),财务管理(B110204),审计学(B110208)</t>
  </si>
  <si>
    <t>政府债务管理办公室办事员</t>
  </si>
  <si>
    <t>11200470401004</t>
  </si>
  <si>
    <t>从事地方政府债务项目的申报、组织实施债务偿还工作</t>
  </si>
  <si>
    <t>财政学（含税收学）(A020203),会计学(A120201)</t>
  </si>
  <si>
    <t>财政学(B020103),税务(B020110),会计学(B110203),财务管理(B110204),审计学(B110208)</t>
  </si>
  <si>
    <t>纪检监察室办事员</t>
  </si>
  <si>
    <t>11200470401005</t>
  </si>
  <si>
    <t>从事监督检查市政建设等项目财务会计制度等执行情况的工作</t>
  </si>
  <si>
    <t>市政工程(A081403),桥梁与隧道工程(A081406)</t>
  </si>
  <si>
    <t>土木工程(B080703)</t>
  </si>
  <si>
    <t>中山市人力资源和社会保障局</t>
  </si>
  <si>
    <t>医疗保险科办事员</t>
  </si>
  <si>
    <t>11200480401001</t>
  </si>
  <si>
    <t>从事医疗保险工作</t>
  </si>
  <si>
    <t>预防医学(B100201),临床医学(B100301)</t>
  </si>
  <si>
    <t>中山市人力资源和社会保障局劳动监察支队网监室办事员</t>
  </si>
  <si>
    <t>11200480401002</t>
  </si>
  <si>
    <t>从事劳动监察网络管理及维护工作</t>
  </si>
  <si>
    <t>计算机科学与技术(B080605),计算机软件(B080619)</t>
  </si>
  <si>
    <t>中山市劳动人事仲裁院综合室办事员</t>
  </si>
  <si>
    <t>11200480401003</t>
  </si>
  <si>
    <t>从事统计、财务等工作</t>
  </si>
  <si>
    <t>中山市社会保险基金管理局医疗保险定点机构管理科办事员</t>
  </si>
  <si>
    <t>11200480401004</t>
  </si>
  <si>
    <t>从事医疗保险审核工作</t>
  </si>
  <si>
    <t>临床医学(B100301)</t>
  </si>
  <si>
    <t>中山市国土资源局</t>
  </si>
  <si>
    <t>办公室科员</t>
  </si>
  <si>
    <t>11200490401001</t>
  </si>
  <si>
    <t>从事办公室文秘及公文写作工作</t>
  </si>
  <si>
    <t>汉语言文字学(A050103)</t>
  </si>
  <si>
    <t>汉语言文学(B050101)</t>
  </si>
  <si>
    <t>矿产资源管理科科员</t>
  </si>
  <si>
    <t>11200490401002</t>
  </si>
  <si>
    <t>从事矿产资源和地质环境管理相关业务工作</t>
  </si>
  <si>
    <t>岩土工程(A081401)</t>
  </si>
  <si>
    <t>地质学(B070601)</t>
  </si>
  <si>
    <t>南头分局科员</t>
  </si>
  <si>
    <t>11200490401003</t>
  </si>
  <si>
    <t>从事国土管理相关业务工作</t>
  </si>
  <si>
    <t>土地资源管理(A120405)</t>
  </si>
  <si>
    <t>土地资源管理(B110304)</t>
  </si>
  <si>
    <t>古镇分局科员</t>
  </si>
  <si>
    <t>11200490401004</t>
  </si>
  <si>
    <t>民众分局科员</t>
  </si>
  <si>
    <t>11200490401005</t>
  </si>
  <si>
    <t>从事国土管理相关业务、办公室文秘工作</t>
  </si>
  <si>
    <t>汉语言文字学(A050103),土地资源管理(A120405)</t>
  </si>
  <si>
    <t>汉语言文学(B050101),资源环境与城乡规划管理(B070702),土地资源管理(B110304)</t>
  </si>
  <si>
    <t>三角分局科员</t>
  </si>
  <si>
    <t>11200490401006</t>
  </si>
  <si>
    <t>从事土地权属纠纷调处、房产权属纠纷调处工作</t>
  </si>
  <si>
    <t>法学理论(A030101)</t>
  </si>
  <si>
    <t>中山市住房和城乡建设局</t>
  </si>
  <si>
    <t>中山市建设工程安全监督站科员</t>
  </si>
  <si>
    <t>11200500401001</t>
  </si>
  <si>
    <t>从事机械、电气专业施工安全监督工作</t>
  </si>
  <si>
    <t>机械制造及其自动化(A080201)</t>
  </si>
  <si>
    <t>机械设计制造及其自动化(B080301)</t>
  </si>
  <si>
    <t>具有机电专业技术资格（中级以上）</t>
  </si>
  <si>
    <t>11200500401002</t>
  </si>
  <si>
    <t>机械工程及自动化(B080305)</t>
  </si>
  <si>
    <t>广东省建设工程造价管理总站中山市分站科员</t>
  </si>
  <si>
    <t>11200500401003</t>
  </si>
  <si>
    <t>从事工程造价工作</t>
  </si>
  <si>
    <t>工程造价(B110105)</t>
  </si>
  <si>
    <t>中山市环境保护局</t>
  </si>
  <si>
    <t>中山市环境保护局科员</t>
  </si>
  <si>
    <t>11200510401001</t>
  </si>
  <si>
    <t>从事大气环境防治工作</t>
  </si>
  <si>
    <t>大气物理学与大气环境(A070602),环境科学与工程(A0830)</t>
  </si>
  <si>
    <t>中山市环境保护局环境监察分局科员</t>
  </si>
  <si>
    <t>11200510401002</t>
  </si>
  <si>
    <t>从事环境监察执法工作</t>
  </si>
  <si>
    <t>环境科学(B071401),环境工程(B081001),环境科学与工程(B081005),环境监察(B081006),公共事业管理(B110302)</t>
  </si>
  <si>
    <t>中山市交通运输局</t>
  </si>
  <si>
    <t>综合行政执法局科员</t>
  </si>
  <si>
    <t>11200520401001</t>
  </si>
  <si>
    <t>从事交通领域载运工具的智能监测、节能与排放控制、道路运输安全以及公交、出租车运输行业规划等方面的技术研究与管理工作</t>
  </si>
  <si>
    <t>载运工具运用工程(A082304)</t>
  </si>
  <si>
    <t>11200520401002</t>
  </si>
  <si>
    <t>从事交通规划与管理的数字化建设工作，需经常到野外勘察地理环境，适合男性</t>
  </si>
  <si>
    <t>地图制图学与地理信息工程(A081603)</t>
  </si>
  <si>
    <t>11200520401003</t>
  </si>
  <si>
    <t>从事相关制度草拟，相关审批程序审查，法律法规指导等工作</t>
  </si>
  <si>
    <t>11200520401004</t>
  </si>
  <si>
    <t>从事危险化学品运输市场监管工作，需到危运企业驻点监督，需现场勘验危险化学品，适合男性</t>
  </si>
  <si>
    <t>化学工程与技术(A0817)</t>
  </si>
  <si>
    <t>化学类(B0703)</t>
  </si>
  <si>
    <t>市地方公路管理总站科员</t>
  </si>
  <si>
    <t>11200520401005</t>
  </si>
  <si>
    <t>从事地方公路建设管理等工作，需从事野外一线工作或高空作业，适合男性</t>
  </si>
  <si>
    <t>道路与铁道工程(A082301)</t>
  </si>
  <si>
    <t>11200520401006</t>
  </si>
  <si>
    <t>桥梁与隧道工程(A081406)</t>
  </si>
  <si>
    <t>11200520401007</t>
  </si>
  <si>
    <t>从事文秘、宣传、督办、信息、机要、地方志、建议提案办理等工作</t>
  </si>
  <si>
    <t>汉语言文学(B050101),新闻学(B050301)</t>
  </si>
  <si>
    <t>市交通工程质量监督站科员</t>
  </si>
  <si>
    <t>11200520401008</t>
  </si>
  <si>
    <t>从事港口航道工程、海岸及近海工程的规划设计和质量监督工作，需经常到施工现场驻点考察监督，适合男性</t>
  </si>
  <si>
    <t>港口、海岸及近海工程(A081505)</t>
  </si>
  <si>
    <t>11200520401009</t>
  </si>
  <si>
    <t>从事交通行业安全监察和管理相关工作，需夜间值班，如如遇事故需第一时间赶赴现场，适合男性</t>
  </si>
  <si>
    <t>安全科学与工程(A0837)</t>
  </si>
  <si>
    <t>安全工程(B081002)</t>
  </si>
  <si>
    <t>中山市水务局</t>
  </si>
  <si>
    <t>中山市水政监察支队办公室科员</t>
  </si>
  <si>
    <t>11200530401001</t>
  </si>
  <si>
    <t>从事水政执法案件审理工作</t>
  </si>
  <si>
    <t>诉讼法学(A030106),环境与资源保护法学(A030108)</t>
  </si>
  <si>
    <t>中山市水政监察支队第三大队科员</t>
  </si>
  <si>
    <t>11200530401002</t>
  </si>
  <si>
    <t>从事水利违章建筑执法及水事纠纷处理工作</t>
  </si>
  <si>
    <t>水利水电工程(A081504)</t>
  </si>
  <si>
    <t>水利水电工程(B080801)</t>
  </si>
  <si>
    <t>中山市水政监察支队第五大队科员</t>
  </si>
  <si>
    <t>11200530401003</t>
  </si>
  <si>
    <t>从事水资源费征收管理及水政执法工作</t>
  </si>
  <si>
    <t>水文学及水资源(A081501)</t>
  </si>
  <si>
    <t>水文与水资源工程(B080802)</t>
  </si>
  <si>
    <t>中山市水政监察支队第四大队科员</t>
  </si>
  <si>
    <t>11200530401004</t>
  </si>
  <si>
    <t>从事水政执法及执法船舶驾驶等工作，需夜间执法，适合男性</t>
  </si>
  <si>
    <t>具有内河船舶船员三类驾驶员资格</t>
  </si>
  <si>
    <t>中山市农业局</t>
  </si>
  <si>
    <t>综合改革科办事员</t>
  </si>
  <si>
    <t>11200540401001</t>
  </si>
  <si>
    <t>从事农业经营管理相关工作</t>
  </si>
  <si>
    <t>经济学(B020101)</t>
  </si>
  <si>
    <t>市动物卫生监督所办事员</t>
  </si>
  <si>
    <t>11200540401002</t>
  </si>
  <si>
    <t>从事会计、财务管理工作</t>
  </si>
  <si>
    <t>市农机监理所办事员</t>
  </si>
  <si>
    <t>11200540401003</t>
  </si>
  <si>
    <t>从事农机化管理工作</t>
  </si>
  <si>
    <t>农业机械化及其自动化(B081901)</t>
  </si>
  <si>
    <t>中山市文化广电新闻出版局</t>
  </si>
  <si>
    <t>市文化市场综合执法支队执法大队办事员</t>
  </si>
  <si>
    <t>11200570401001</t>
  </si>
  <si>
    <t>从事文化市场管理、基层一线执法工作，需夜间值班</t>
  </si>
  <si>
    <t>法学类(B0301)</t>
  </si>
  <si>
    <t>11200570401002</t>
  </si>
  <si>
    <t>哲学(B01),公共管理类(B1103)</t>
  </si>
  <si>
    <t>11200570401003</t>
  </si>
  <si>
    <t>从事文化市场管理、宣传和基层一线执法工作，需夜间值班</t>
  </si>
  <si>
    <t>新闻传播学类(B0503)</t>
  </si>
  <si>
    <t>中山市卫生和计划生育局</t>
  </si>
  <si>
    <t>中山市卫生监督所案件稽查科办事员</t>
  </si>
  <si>
    <t>11200580401001</t>
  </si>
  <si>
    <t>从事卫生监督一线执法工作</t>
  </si>
  <si>
    <t>中山市卫生监督所医疗机构监督科办事员</t>
  </si>
  <si>
    <t>11200580401002</t>
  </si>
  <si>
    <t>中山市卫生监督所公共卫生科办事员</t>
  </si>
  <si>
    <t>11200580401003</t>
  </si>
  <si>
    <t>预防医学(B100201)</t>
  </si>
  <si>
    <t>中山市卫生监督所学校与生活饮用水卫生监督科科员</t>
  </si>
  <si>
    <t>11200580401004</t>
  </si>
  <si>
    <t>中山市审计局</t>
  </si>
  <si>
    <t>绩效审计与整改监督科科员</t>
  </si>
  <si>
    <t>11200590401001</t>
  </si>
  <si>
    <t>从事审计和专项审计调查工作</t>
  </si>
  <si>
    <t>具有审计或会计专业技术资格（中级以上）</t>
  </si>
  <si>
    <t>固定资产投资审计科科员</t>
  </si>
  <si>
    <t>11200590401002</t>
  </si>
  <si>
    <t>土木工程(B080703),工程造价(B110105)</t>
  </si>
  <si>
    <t>具有建筑专业技术资格（中级以上）</t>
  </si>
  <si>
    <t>中山市统计局</t>
  </si>
  <si>
    <t>综合及人口社会统计科科员</t>
  </si>
  <si>
    <t>11200630401001</t>
  </si>
  <si>
    <t>从事综合、人口社会等统计调查、分析和监督等工作</t>
  </si>
  <si>
    <t>产业经济学(A020205)</t>
  </si>
  <si>
    <t>核算及服务业统计科科员</t>
  </si>
  <si>
    <t>11200630401002</t>
  </si>
  <si>
    <t>从事国民经济核算、服务业等统计调查、分析和监督等工作</t>
  </si>
  <si>
    <t>概率论与数理统计(A070103)</t>
  </si>
  <si>
    <t>中山市能源统计办公室科员</t>
  </si>
  <si>
    <t>11200630401003</t>
  </si>
  <si>
    <t>从事能源等统计调查、分析和监督等工作</t>
  </si>
  <si>
    <t>统计学(A020208)</t>
  </si>
  <si>
    <t>中山市林业局</t>
  </si>
  <si>
    <t>办公室（法制室）科员</t>
  </si>
  <si>
    <t>11200640401001</t>
  </si>
  <si>
    <t>从事法制相关工作</t>
  </si>
  <si>
    <t>刑法学(A030104),诉讼法学(A030106),环境与资源保护法学(A030108)</t>
  </si>
  <si>
    <t>中山市城乡规划局</t>
  </si>
  <si>
    <t>直属分局科员</t>
  </si>
  <si>
    <t>11200670401001</t>
  </si>
  <si>
    <t>从事城乡规划建设和信息化管理工作</t>
  </si>
  <si>
    <t>摄影测量与遥感(A081602),地图制图学与地理信息工程(A081603)</t>
  </si>
  <si>
    <t>黄圃分局科员</t>
  </si>
  <si>
    <t>11200670401002</t>
  </si>
  <si>
    <t>从事城乡规划管理工作</t>
  </si>
  <si>
    <t>城市规划(B080702)</t>
  </si>
  <si>
    <t>11200670401003</t>
  </si>
  <si>
    <t>从事城乡规划管理及工程报建工作</t>
  </si>
  <si>
    <t>南朗分局科员</t>
  </si>
  <si>
    <t>11200670401004</t>
  </si>
  <si>
    <t>建筑学(B080701),城市规划(B080702),土木工程(B080703)</t>
  </si>
  <si>
    <t>三乡分局科员</t>
  </si>
  <si>
    <t>11200670401005</t>
  </si>
  <si>
    <t>11200670401006</t>
  </si>
  <si>
    <t>建筑学(B080701),城市规划(B080702),风景园林(B080714)</t>
  </si>
  <si>
    <t>中山市法制局</t>
  </si>
  <si>
    <t>依法行政指导科科员</t>
  </si>
  <si>
    <t>11200680401001</t>
  </si>
  <si>
    <t>从事政府法制工作</t>
  </si>
  <si>
    <t>法学理论(A030101),宪法学与行政法学(A030103),民商法学（含：劳动法学、社会保障法学）(A030105),诉讼法学(A030106),经济法学(A030107)</t>
  </si>
  <si>
    <t>中山市城市管理行政执法局</t>
  </si>
  <si>
    <t>城管执法指挥中心科员</t>
  </si>
  <si>
    <t>11200690401001</t>
  </si>
  <si>
    <t>从事数字城管信息系统的维护、升级和应用等管理工作</t>
  </si>
  <si>
    <t>计算机科学与技术(A0812)</t>
  </si>
  <si>
    <t>计算机科学与技术(B080605),软件工程(B080611),网络工程(B080613),计算机软件(B080619)</t>
  </si>
  <si>
    <t>市城管执法局直属分局综合办公室科员</t>
  </si>
  <si>
    <t>11200690401002</t>
  </si>
  <si>
    <t>从事城管执法案件审理等工作</t>
  </si>
  <si>
    <t>市城管执法局直属分局一、二中队科员</t>
  </si>
  <si>
    <t>11200690401003</t>
  </si>
  <si>
    <t>从事户外城市管理一线执法工作，需夜间执法</t>
  </si>
  <si>
    <t>法学(B030101),新闻传播学类(B0503),电气信息类(B0806),土建类(B0807),环境生态类(B0904)</t>
  </si>
  <si>
    <t>中共中山市委党校</t>
  </si>
  <si>
    <t>11200720401001</t>
  </si>
  <si>
    <t>从事文秘、教学等工作</t>
  </si>
  <si>
    <t>新闻学(A050301)</t>
  </si>
  <si>
    <t>11200720401002</t>
  </si>
  <si>
    <t>从事文秘、档案管理、教学等工作</t>
  </si>
  <si>
    <t>档案学(A120503)</t>
  </si>
  <si>
    <t>科研办科员</t>
  </si>
  <si>
    <t>11200720401003</t>
  </si>
  <si>
    <t>从事教学、科研等工作</t>
  </si>
  <si>
    <t>社会学(A030301)</t>
  </si>
  <si>
    <t>总务科科员</t>
  </si>
  <si>
    <t>11200720401004</t>
  </si>
  <si>
    <t>从事财务管理工作</t>
  </si>
  <si>
    <t>企业管理（含：财务管理、市场营销、人力资源管理）(A120202)</t>
  </si>
  <si>
    <t>具有会计专业技术资格（中级以上）</t>
  </si>
  <si>
    <t>继续教育中心科员</t>
  </si>
  <si>
    <t>11200720401005</t>
  </si>
  <si>
    <t>从事学历教育、教务管理、教学等工作</t>
  </si>
  <si>
    <t>信息网络中心科员</t>
  </si>
  <si>
    <t>11200720401006</t>
  </si>
  <si>
    <t>从事网络组建、管理与维护、教学和科研等工作</t>
  </si>
  <si>
    <t>教育技术学(A040110)</t>
  </si>
  <si>
    <t>教师继续教育教研室科员</t>
  </si>
  <si>
    <t>11200720401007</t>
  </si>
  <si>
    <t>从事数学教学、科研等工作</t>
  </si>
  <si>
    <t>课程与教学论(A040102)</t>
  </si>
  <si>
    <t>11200720401008</t>
  </si>
  <si>
    <t>从事英语教学等工作</t>
  </si>
  <si>
    <t>英语语言文学(A050201)</t>
  </si>
  <si>
    <t>11200720401009</t>
  </si>
  <si>
    <t>文艺学(A050101)</t>
  </si>
  <si>
    <t>教育行政管理教研室科员</t>
  </si>
  <si>
    <t>11200720401010</t>
  </si>
  <si>
    <t>教育经济与管理(A120403)</t>
  </si>
  <si>
    <t>中山市公路局</t>
  </si>
  <si>
    <t>11200730401001</t>
  </si>
  <si>
    <t>从事信息化工作</t>
  </si>
  <si>
    <t>通信与信息系统(A081001)</t>
  </si>
  <si>
    <t>11200730401002</t>
  </si>
  <si>
    <t>从事文秘工作</t>
  </si>
  <si>
    <t>基本建设科科员</t>
  </si>
  <si>
    <t>11200730401003</t>
  </si>
  <si>
    <t>从事工程建设电气系统管理工作</t>
  </si>
  <si>
    <t>电力系统及其自动化(A080802)</t>
  </si>
  <si>
    <t>养护管理科科员</t>
  </si>
  <si>
    <t>11200730401004</t>
  </si>
  <si>
    <t>从事养护工程管理工作</t>
  </si>
  <si>
    <t>中山市旅游局</t>
  </si>
  <si>
    <t>资源开发科科员</t>
  </si>
  <si>
    <t>11200740401001</t>
  </si>
  <si>
    <t>从事旅游资源开发规划工作</t>
  </si>
  <si>
    <t>中山市工商行政管理局</t>
  </si>
  <si>
    <t>基层分局科员</t>
  </si>
  <si>
    <t>11200800401001</t>
  </si>
  <si>
    <t>从事监管执法工作，需夜间执法，适合男性</t>
  </si>
  <si>
    <t>11200800401002</t>
  </si>
  <si>
    <t>11200800401003</t>
  </si>
  <si>
    <t>11200800401004</t>
  </si>
  <si>
    <t>从事监管执法工作</t>
  </si>
  <si>
    <t>11200800401005</t>
  </si>
  <si>
    <t>从事文秘及公文写作等工作</t>
  </si>
  <si>
    <t>11200800401006</t>
  </si>
  <si>
    <t>11200800401007</t>
  </si>
  <si>
    <t>从事信息系统、数据库的管理和日常维护工作</t>
  </si>
  <si>
    <t>软件工程(B080611)</t>
  </si>
  <si>
    <t>11200800401008</t>
  </si>
  <si>
    <t>从事信息系统、数据库的管理、网络监管执法工作，需夜间执法，适合男性</t>
  </si>
  <si>
    <t>网络工程(B080613)</t>
  </si>
  <si>
    <t>广东省各级公安机关（含森林公安）2015年考试录用公务员（人民警察）职位表</t>
  </si>
  <si>
    <t>中山市公安局</t>
  </si>
  <si>
    <t>交通警察支队办事员</t>
  </si>
  <si>
    <t>21200010402001</t>
  </si>
  <si>
    <t>公安专业职位，交通安全技术类职位。从事交通安全管理工作</t>
  </si>
  <si>
    <t>交通管理工程(B082104)</t>
  </si>
  <si>
    <t>男性，公安部属院校毕业生</t>
  </si>
  <si>
    <t>21200010402002</t>
  </si>
  <si>
    <t>公安专业职位。从事基层一线执法执勤工作</t>
  </si>
  <si>
    <t>公安学类(B0305)</t>
  </si>
  <si>
    <t>男性，省内公安院校毕业生</t>
  </si>
  <si>
    <t>21200010402003</t>
  </si>
  <si>
    <t>从事交通安全管理工作</t>
  </si>
  <si>
    <t>交通工程(B081202)</t>
  </si>
  <si>
    <t>男性</t>
  </si>
  <si>
    <t>21200010402004</t>
  </si>
  <si>
    <t>从事文秘内勤工作</t>
  </si>
  <si>
    <t>21200010402005</t>
  </si>
  <si>
    <t>从事文秘、材料综合及新闻传播等工作</t>
  </si>
  <si>
    <t>特警支队办事员</t>
  </si>
  <si>
    <t>21200010402006</t>
  </si>
  <si>
    <t>21200010402007</t>
  </si>
  <si>
    <t>公安专业职位，刑事技术类职位。从事刑事技术工作</t>
  </si>
  <si>
    <t>刑事科学技术(B082101)</t>
  </si>
  <si>
    <t>21200010402008</t>
  </si>
  <si>
    <t>21200010402009</t>
  </si>
  <si>
    <t>21200010402010</t>
  </si>
  <si>
    <t>21200010402011</t>
  </si>
  <si>
    <t>21200010402012</t>
  </si>
  <si>
    <t>21200010402013</t>
  </si>
  <si>
    <t>21200010402014</t>
  </si>
  <si>
    <t>特警支队科员</t>
  </si>
  <si>
    <t>21200010402015</t>
  </si>
  <si>
    <t>信息通信、网络安全管理类职位。从事信息通信、网络安全管理工作</t>
  </si>
  <si>
    <t>计算机系统结构(A081201),计算机应用技术(A081203)</t>
  </si>
  <si>
    <t>21200010402016</t>
  </si>
  <si>
    <t>从事公安宣传、播音主持等工作</t>
  </si>
  <si>
    <t>播音与主持艺术(B050419)</t>
  </si>
  <si>
    <t>刑事警察支队科员</t>
  </si>
  <si>
    <t>21200010402017</t>
  </si>
  <si>
    <t>物证检验及鉴定类职位。从事物证检验及鉴定工作</t>
  </si>
  <si>
    <t>微生物与生化药学(A100705)</t>
  </si>
  <si>
    <t>治安管理支队办事员</t>
  </si>
  <si>
    <t>21200010402018</t>
  </si>
  <si>
    <t>从事环境安全管理及案件侦查工作</t>
  </si>
  <si>
    <t>环境工程(B081001)</t>
  </si>
  <si>
    <t>看守所办事员</t>
  </si>
  <si>
    <t>21200010402019</t>
  </si>
  <si>
    <t>21200010402020</t>
  </si>
  <si>
    <t>女性，省内公安院校毕业生</t>
  </si>
  <si>
    <t>21200010402021</t>
  </si>
  <si>
    <t>从事监管人员心理测试、咨询、治疗等工作</t>
  </si>
  <si>
    <t>心理学类(B0715)</t>
  </si>
  <si>
    <t>21200010402022</t>
  </si>
  <si>
    <t>强制隔离戒毒所办事员</t>
  </si>
  <si>
    <t>21200010402023</t>
  </si>
  <si>
    <t>21200010402024</t>
  </si>
  <si>
    <t>拘留所办事员</t>
  </si>
  <si>
    <t>21200010402025</t>
  </si>
  <si>
    <t>21200010402026</t>
  </si>
  <si>
    <t>广东省2015年考试录用县级以上机关公务员职位表（中山乡镇职位表）</t>
  </si>
  <si>
    <t>中山市人民政府东区办事处</t>
  </si>
  <si>
    <t>党政办科员</t>
  </si>
  <si>
    <t>61200030414001</t>
  </si>
  <si>
    <t>从事地方志撰写和办公室文秘工作</t>
  </si>
  <si>
    <t>中国近现代史(A060203)</t>
  </si>
  <si>
    <t>人力资源和社会保障局东区分局办事员</t>
  </si>
  <si>
    <t>61200030414002</t>
  </si>
  <si>
    <t>从事劳动监察工作</t>
  </si>
  <si>
    <t>法学(B030101),人力资源管理(B110205),公共事业管理(B110302)</t>
  </si>
  <si>
    <t>经济和科技信息局办事员</t>
  </si>
  <si>
    <t>61200030414003</t>
  </si>
  <si>
    <t>从事经济运行监测和经济数据分析工作</t>
  </si>
  <si>
    <t>国际经济与贸易(B020102),金融学(B020104),网络经济学(B020112),投资学(B020114)</t>
  </si>
  <si>
    <t>综合行政执法局城市管理行政执法分局办事员</t>
  </si>
  <si>
    <t>61200030414004</t>
  </si>
  <si>
    <t>从事行政执法工作</t>
  </si>
  <si>
    <t>法学(B030101),环境科学(B071401),公共事业管理(B110302)</t>
  </si>
  <si>
    <t>财政分局办事员</t>
  </si>
  <si>
    <t>61200030414005</t>
  </si>
  <si>
    <t>从事财务及预算管理工作</t>
  </si>
  <si>
    <t>财政学(B020103),会计学(B110203),财务管理(B110204),审计学(B110208)</t>
  </si>
  <si>
    <t>具有会计专业技术资格（中级以上）或注册会计师资格</t>
  </si>
  <si>
    <t>中山市人民政府南区办事处</t>
  </si>
  <si>
    <t>人力资源和社会保障分局办事员</t>
  </si>
  <si>
    <t>61200040413001</t>
  </si>
  <si>
    <t>从事乡镇工作</t>
  </si>
  <si>
    <t>大专以上</t>
  </si>
  <si>
    <t>面向具有服务基层项目工作经历人员招考，录用后需在录用单位工作满5年</t>
  </si>
  <si>
    <t>党政办公室办事员</t>
  </si>
  <si>
    <t>61200040414001</t>
  </si>
  <si>
    <t>从事文书写作和行政管理工作</t>
  </si>
  <si>
    <t>汉语言文字学(A050103),新闻学(A050301),行政管理(A120401)</t>
  </si>
  <si>
    <t>汉语言文学(B050101),汉语言(B050102),新闻学(B050301),行政管理(B110301)</t>
  </si>
  <si>
    <t>组织人事办公室办事员</t>
  </si>
  <si>
    <t>61200040414002</t>
  </si>
  <si>
    <t>从事文书写作和党务管理（含两新组织党务管理）工作</t>
  </si>
  <si>
    <t>汉语言文字学(A050103),新闻学(A050301),企业管理（含：财务管理、市场营销、人力资源管理）(A120202)</t>
  </si>
  <si>
    <t>汉语言文学(B050101),汉语言(B050102),新闻学(B050301),财务管理(B110204),人力资源管理(B110205)</t>
  </si>
  <si>
    <t>经济发展和科技信息局科员</t>
  </si>
  <si>
    <t>61200040414003</t>
  </si>
  <si>
    <t>从事行政管理，协调招商引资及经贸洽谈工作</t>
  </si>
  <si>
    <t>公共管理(A1204)</t>
  </si>
  <si>
    <t>综合行政执法局综合执法队办事员</t>
  </si>
  <si>
    <t>61200040414004</t>
  </si>
  <si>
    <t>从事日常综合行政执法检查和文字材料工作</t>
  </si>
  <si>
    <t>汉语言文字学(A050103),行政管理(A120401)</t>
  </si>
  <si>
    <t>汉语言文学(B050101),汉语言(B050102),工商管理(B110201),行政管理(B110301)</t>
  </si>
  <si>
    <t>住房和城乡建设局科员</t>
  </si>
  <si>
    <t>61200040414005</t>
  </si>
  <si>
    <t>从事制订区域建设规划、公用设施建设管理等工作</t>
  </si>
  <si>
    <t>城市规划与设计（含：风景园林规划与设计）(A081303)</t>
  </si>
  <si>
    <t>具有注册城市规划师执业资格证书</t>
  </si>
  <si>
    <t>中山市人民政府西区办事处</t>
  </si>
  <si>
    <t>61200050414001</t>
  </si>
  <si>
    <t>从事文秘写作、信息调研等工作</t>
  </si>
  <si>
    <t>发展和改革局办事员</t>
  </si>
  <si>
    <t>61200050414002</t>
  </si>
  <si>
    <t>从事统计与分析工作</t>
  </si>
  <si>
    <t>统计学类(B0716)</t>
  </si>
  <si>
    <t>具有统计专业技术资格</t>
  </si>
  <si>
    <t>司法所科员</t>
  </si>
  <si>
    <t>61200050414003</t>
  </si>
  <si>
    <t>从事政府法律、司法等工作</t>
  </si>
  <si>
    <t>诉讼法学(A030106),国际法学（含：国际公法、国际私法、国际经济法）(A030109)</t>
  </si>
  <si>
    <t>通过国家司法考试</t>
  </si>
  <si>
    <t>综合行政执法局办事员</t>
  </si>
  <si>
    <t>61200050414004</t>
  </si>
  <si>
    <t>从事危化品企业日常监督工作，需基层一线执法，适合男性</t>
  </si>
  <si>
    <t>化学(B070301),应用化学(B070302)</t>
  </si>
  <si>
    <t>61200050414005</t>
  </si>
  <si>
    <t>从事报道信息及其他文书工作</t>
  </si>
  <si>
    <t>中山市小榄镇人民政府</t>
  </si>
  <si>
    <t>61200080414001</t>
  </si>
  <si>
    <t>从事文秘、调研及综合材料撰写等工作</t>
  </si>
  <si>
    <t>语言学及应用语言学(A050102),汉语言文字学(A050103),中国现当代文学(A050106),新闻学(A050301)</t>
  </si>
  <si>
    <t>61200080414002</t>
  </si>
  <si>
    <t>61200080414003</t>
  </si>
  <si>
    <t>从事仲裁书记员、仲裁案件办理等工作</t>
  </si>
  <si>
    <t>宪法学与行政法学(A030103),民商法学（含：劳动法学、社会保障法学）(A030105)</t>
  </si>
  <si>
    <t>61200080414004</t>
  </si>
  <si>
    <t>从事行政复议、法律服务、人民调解，法律法规文书起草等工作</t>
  </si>
  <si>
    <t>61200080414005</t>
  </si>
  <si>
    <t>从事纪检监察等工作</t>
  </si>
  <si>
    <t>经济学(B020101),法学(B030101)</t>
  </si>
  <si>
    <t>审计办公室办事员</t>
  </si>
  <si>
    <t>61200080414006</t>
  </si>
  <si>
    <t>从事审计等工作</t>
  </si>
  <si>
    <t>61200080414007</t>
  </si>
  <si>
    <t>从事工程类审计等工作</t>
  </si>
  <si>
    <t>结构工程(A081402),市政工程(A081403),桥梁与隧道工程(A081406),水工结构工程(A081503),水利水电工程(A081504)</t>
  </si>
  <si>
    <t>土木工程(B080703),建筑环境与设备工程(B080704),给水排水工程(B080705),水务工程(B080709),道路桥梁与渡河工程(B080724),水利水电工程(B080801)</t>
  </si>
  <si>
    <t>具有造价工程师执业资格证书</t>
  </si>
  <si>
    <t>61200080414008</t>
  </si>
  <si>
    <t>从事会计及财政收支管理、财务分析等工作</t>
  </si>
  <si>
    <t>财政学(B020103),会计学(B110203),财务管理(B110204)</t>
  </si>
  <si>
    <t>住房和城乡建设局办事员</t>
  </si>
  <si>
    <t>61200080414009</t>
  </si>
  <si>
    <t>从事住房和城乡建设工作</t>
  </si>
  <si>
    <t>城市规划与设计（含：风景园林规划与设计）(A081303),结构工程(A081402),市政工程(A081403),城乡规划学(A0833),土地资源管理(A120405)</t>
  </si>
  <si>
    <t>资源环境与城乡规划管理(B070702),土木工程(B080703),工程管理(B110104),土地资源管理(B110304)</t>
  </si>
  <si>
    <t>61200080414010</t>
  </si>
  <si>
    <t>从事经济数据统计、经济综合分析与研究工作</t>
  </si>
  <si>
    <t>统计学(A020208),统计学(A0714)</t>
  </si>
  <si>
    <t>61200080414011</t>
  </si>
  <si>
    <t>从事经济工作</t>
  </si>
  <si>
    <t>金融学（含保险学）(A020204)</t>
  </si>
  <si>
    <t>卫生和计划生育局办事员</t>
  </si>
  <si>
    <t>61200080414012</t>
  </si>
  <si>
    <t>从事职业病防治管理和突发公共卫生事件的应急处理，卫生和食品药品监督管理相关工作</t>
  </si>
  <si>
    <t>公共卫生与预防医学(A1004),行政管理(A120401),社会医学与卫生事业管理(A120402)</t>
  </si>
  <si>
    <t>基础医学类(B1001),预防医学类(B1002),临床医学与医学技术类(B1003),护理学类(B1007),行政管理(B110301),公共事业管理(B110302),公共关系学(B110305),公共政策学(B110307),公共管理(B110309)</t>
  </si>
  <si>
    <t>61200080414013</t>
  </si>
  <si>
    <t>从事镇人口统计、计划生育社会抚养费征缴，档案管理，计生信息系统管理及维护工作</t>
  </si>
  <si>
    <t>经济学(A02),工学(A08),管理学(A12)</t>
  </si>
  <si>
    <t>经济学(B02),工学(B08),管理学(B11)</t>
  </si>
  <si>
    <t>环境保护分局办事员</t>
  </si>
  <si>
    <t>61200080414014</t>
  </si>
  <si>
    <t>从事环境监察、建设项目的环境影响监督管理、危废及其他污染物管理、环境宣教等工作，需基层一线执法，夜间值班，适合男性</t>
  </si>
  <si>
    <t>环境科学与工程(A0830)</t>
  </si>
  <si>
    <t>环境科学(B071401),生态学(B071402),环境工程(B081001)</t>
  </si>
  <si>
    <t>安全生产监督管理分局办事员</t>
  </si>
  <si>
    <t>61200080414015</t>
  </si>
  <si>
    <t>从事安全生产检查、危险化学品管理等工作，需基层一线执法，适合男性</t>
  </si>
  <si>
    <t>劳动卫生与环境卫生学(A100402)</t>
  </si>
  <si>
    <t>城市管理行政执法分局办事员</t>
  </si>
  <si>
    <t>61200080414016</t>
  </si>
  <si>
    <t>从事城市管理及执法工作</t>
  </si>
  <si>
    <t>中山市黄圃镇人民政府</t>
  </si>
  <si>
    <t>人社分局办事员</t>
  </si>
  <si>
    <t>61200090414001</t>
  </si>
  <si>
    <t>从事培训就业指导和劳动监察工作，需夜间值班，适合男性</t>
  </si>
  <si>
    <t>法学(B03),机械类(B0803),电气信息类(B0806),工商管理类(B1102)</t>
  </si>
  <si>
    <t>中山市东升镇人民政府</t>
  </si>
  <si>
    <t>宣传办公室科员</t>
  </si>
  <si>
    <t>61200100414001</t>
  </si>
  <si>
    <t>从事宣传传播工作</t>
  </si>
  <si>
    <t>新闻传播学(A0503)</t>
  </si>
  <si>
    <t>组织人事办公室（人力资源和社会保障分局）科员</t>
  </si>
  <si>
    <t>61200100414002</t>
  </si>
  <si>
    <t>从事人力资源和社会保障工作</t>
  </si>
  <si>
    <t>企业管理（含：财务管理、市场营销、人力资源管理）(A120202),社会保障(A120404)</t>
  </si>
  <si>
    <t>农业和农村工作局科员</t>
  </si>
  <si>
    <t>61200100414003</t>
  </si>
  <si>
    <t>从事农业和农村管理工作</t>
  </si>
  <si>
    <t>金融学（含保险学）(A020204),法学(A0301),文学(A05),会计学(A120201),农业经济管理(A120301),行政管理(A120401)</t>
  </si>
  <si>
    <t>金融学(B020104),法学(B030101),文学(B05),工商管理(B110201),会计学(B110203),行政管理(B110301),农业经济管理类(B1104)</t>
  </si>
  <si>
    <t>61200100414004</t>
  </si>
  <si>
    <t>从事城镇建设和建筑行业管理工作</t>
  </si>
  <si>
    <t>土木工程(A0814)</t>
  </si>
  <si>
    <t>61200100414005</t>
  </si>
  <si>
    <t>管理科学与工程(A1201)</t>
  </si>
  <si>
    <t>综合行政执法局（安全生产监督管理分局）科员</t>
  </si>
  <si>
    <t>61200100414006</t>
  </si>
  <si>
    <t>从事以职业卫生监管为主的安全生产监督管理工作，需基层一线执法，适合男性</t>
  </si>
  <si>
    <t>中山市南朗镇人民政府</t>
  </si>
  <si>
    <t>61200130413001</t>
  </si>
  <si>
    <t>61200130414001</t>
  </si>
  <si>
    <t>从事文秘、调研及综合材料起草等工作</t>
  </si>
  <si>
    <t>中国哲学(A010102),法学(A0301),政治学(A0302),汉语言文字学(A050103),中国史(A0602)</t>
  </si>
  <si>
    <t>61200130414002</t>
  </si>
  <si>
    <t>从事网络维护、应急管理等工作</t>
  </si>
  <si>
    <t>大专、本科</t>
  </si>
  <si>
    <t>信息与计算科学(B070102),电子信息工程(B080603),计算机科学与技术(B080605),软件工程(B080611),网络工程(B080613),信息管理与信息系统(B110102)</t>
  </si>
  <si>
    <t>计算机应用技术(C590101),网络系统管理(C590107),软件技术(C590108),电子信息工程技术(C590201),应用电子技术(C590202),文秘(C660112)</t>
  </si>
  <si>
    <t>61200130414003</t>
  </si>
  <si>
    <t>从事组织人事、文秘等工作</t>
  </si>
  <si>
    <t>汉语言文学(B050101),公共管理(B110309)</t>
  </si>
  <si>
    <t>61200130414004</t>
  </si>
  <si>
    <t>从事文秘、工作计划、总结、报告起草、劳动保障政策法律法规宣传，案件审核、处理等工作</t>
  </si>
  <si>
    <t>人力资源管理(B110205),公共事业管理(B110302),劳动与社会保障(B110303),劳动关系(B110314)</t>
  </si>
  <si>
    <t>组织人事办公室（人社分局）办事员</t>
  </si>
  <si>
    <t>61200130414005</t>
  </si>
  <si>
    <t>从事教育培训、劳动就业等工作</t>
  </si>
  <si>
    <t>思想政治教育(B030404),动画(B050418),光信息科学与技术(B071203),材料科学类(B0713),高分子材料与工程(B080204),机械设计制造及其自动化(B080301),材料成型及控制工程(B080302),电气工程及其自动化(B080601)</t>
  </si>
  <si>
    <t>汽车运用技术(C520104),数控技术(C580103),模具设计与制造(C580106),电气自动化技术(C580202),汽车检测与维修技术(C580402),动漫设计与制作(C590110),语文教育(C660201),教育管理(C660223),主持与播音(C670307)</t>
  </si>
  <si>
    <t>61200130414006</t>
  </si>
  <si>
    <t>从事文秘、三产相关政策法规宣传推广和协助推进服务业发展等工作</t>
  </si>
  <si>
    <t>艺术设计学(B050407),工业设计(B080303),通信工程(B080604),工商管理(B110201),旅游管理(B110206)</t>
  </si>
  <si>
    <t>工商企业管理(C620501),工商行政管理(C620502),商务管理(C620503),雕刻艺术与家具设计(C670110)</t>
  </si>
  <si>
    <t>61200130414007</t>
  </si>
  <si>
    <t>从事经济数据统计、经济综合分析与研究等工作</t>
  </si>
  <si>
    <t>经济学(B020101),统计学类(B0716)</t>
  </si>
  <si>
    <t>61200130414008</t>
  </si>
  <si>
    <t>从事经贸和科技信息管理工作</t>
  </si>
  <si>
    <t>国际经济与贸易(B020102),金融学(B020104),英语(B050201),市场营销(B110202),电子商务(B110209),物流管理(B110210)</t>
  </si>
  <si>
    <t>纺织品检验与贸易(C610208),国际金融(C620104),经济管理(C620301),市场营销(C620401),营销与策划(C620403),医药营销(C620404),电子商务(C620405),物流管理(C620505),商务英语(C660108),旅游英语(C660109)</t>
  </si>
  <si>
    <t>社会事务局办事员</t>
  </si>
  <si>
    <t>61200130414009</t>
  </si>
  <si>
    <t>从事社会事务管理、残疾人服务工作</t>
  </si>
  <si>
    <t>社会工作(B030302),心理学类(B0715)</t>
  </si>
  <si>
    <t>社会工作(C650101)</t>
  </si>
  <si>
    <t>61200130414010</t>
  </si>
  <si>
    <t>从事规划、工程监管工作</t>
  </si>
  <si>
    <t>资源环境与城乡规划管理(B070702),建筑学(B080701),城市规划(B080702),土木工程(B080703),工业工程(B110103),工程管理(B110104)</t>
  </si>
  <si>
    <t>建筑装饰工程技术(C560102),建筑工程技术(C560301)</t>
  </si>
  <si>
    <t>卫生和人口计划生育局办事员</t>
  </si>
  <si>
    <t>61200130414011</t>
  </si>
  <si>
    <t>从事卫生监督管理和计划生育相关工作</t>
  </si>
  <si>
    <t>法学(B030101),制药工程(B081102),食品科学与工程(B081401),预防医学(B100201),临床医学(B100301),口腔医学(B100401),中西医临床医学(B100505),护理学类(B1007),药学(B100801)</t>
  </si>
  <si>
    <t>临床医学(C630101),护理(C630201),医学检验技术(C630401),公共卫生管理(C630503)</t>
  </si>
  <si>
    <t>综合行政执法局环境保护分局办事员</t>
  </si>
  <si>
    <t>61200130414012</t>
  </si>
  <si>
    <t>从事环保执法工作</t>
  </si>
  <si>
    <t>法学(B030101),环境科学(B071401),环境工程(B081001),农学(B090101),园艺(B090102),植物保护(B090103)</t>
  </si>
  <si>
    <t>环境艺术设计(C560105)</t>
  </si>
  <si>
    <t>综合行政执法局安全生产监督管理分局办事员</t>
  </si>
  <si>
    <t>61200130414013</t>
  </si>
  <si>
    <t>从事安全生产执法工作</t>
  </si>
  <si>
    <t>物理学(B070201),化学(B070301),应用化学(B070302),测控技术与仪器(B080401),食品质量与安全(B081407)</t>
  </si>
  <si>
    <t>61200130414014</t>
  </si>
  <si>
    <t>动物科学(B090501),动物医学(B090601),卫生检验(B100202)</t>
  </si>
  <si>
    <t>卫生监督(C630501)</t>
  </si>
  <si>
    <t>61200130414015</t>
  </si>
  <si>
    <t>从事城市管理、行政监管工作</t>
  </si>
  <si>
    <t>行政管理(B110301)</t>
  </si>
  <si>
    <t>行政管理(C650203)</t>
  </si>
  <si>
    <t>61200130414016</t>
  </si>
  <si>
    <t>从事城市管理执法工作</t>
  </si>
  <si>
    <t>司法警务(C690103),法律事务(C690104),司法信息技术(C690304)</t>
  </si>
  <si>
    <t>61200130414017</t>
  </si>
  <si>
    <t>侦查学(B030502),新闻学(B050301)</t>
  </si>
  <si>
    <t>警察管理(C680107),刑事侦查技术(C690301)</t>
  </si>
  <si>
    <t>61200130414018</t>
  </si>
  <si>
    <t>61200130414019</t>
  </si>
  <si>
    <t>从事财务预算、财务核算等财务工作</t>
  </si>
  <si>
    <t>会计(C620203)</t>
  </si>
  <si>
    <t>中山市古镇镇人民政府</t>
  </si>
  <si>
    <t>执法分局办事员</t>
  </si>
  <si>
    <t>61200140413001</t>
  </si>
  <si>
    <t>61200140414001</t>
  </si>
  <si>
    <t>从事纪检、审计和专项调查工作</t>
  </si>
  <si>
    <t>审计学(B110208)</t>
  </si>
  <si>
    <t>党政办办事员</t>
  </si>
  <si>
    <t>61200140414002</t>
  </si>
  <si>
    <t>从事党建理论和政策研究、重点课题调研等文字材料工作</t>
  </si>
  <si>
    <t>马克思主义哲学(A010101)</t>
  </si>
  <si>
    <t>61200140414003</t>
  </si>
  <si>
    <t>从事计算机网络开发及系统运行维护工作</t>
  </si>
  <si>
    <t>计算机科学与技术(B080605)</t>
  </si>
  <si>
    <t>住建局办事员</t>
  </si>
  <si>
    <t>61200140414004</t>
  </si>
  <si>
    <t>从事综合协调处理城市规划建设等工作</t>
  </si>
  <si>
    <t>资源环境与城乡规划管理(B070702),土木工程(B080703)</t>
  </si>
  <si>
    <t>61200140414005</t>
  </si>
  <si>
    <t>经信局办事员</t>
  </si>
  <si>
    <t>61200140414006</t>
  </si>
  <si>
    <t>从事统计工作</t>
  </si>
  <si>
    <t>统计学(A0714)</t>
  </si>
  <si>
    <t>61200140414007</t>
  </si>
  <si>
    <t>从事社会事务管理工作</t>
  </si>
  <si>
    <t>社会学(A030301),汉语言文字学(A050103)</t>
  </si>
  <si>
    <t>社会工作(B030302),汉语言文学(B050101),心理学(B071501)</t>
  </si>
  <si>
    <t>卫计局办事员</t>
  </si>
  <si>
    <t>61200140414008</t>
  </si>
  <si>
    <t>从事卫生和食品药品监督管理相关工作</t>
  </si>
  <si>
    <t>食品科学与工程(A0832),药学(A1007)</t>
  </si>
  <si>
    <t>制药工程(B081102),食品质量与安全(B081407),药学(B100801)</t>
  </si>
  <si>
    <t>中山市沙溪镇人民政府</t>
  </si>
  <si>
    <t>61200150414001</t>
  </si>
  <si>
    <t>从事工程管理工作</t>
  </si>
  <si>
    <t>61200150414002</t>
  </si>
  <si>
    <t>从事会计工作</t>
  </si>
  <si>
    <t>经济发展和科技信息局办事员</t>
  </si>
  <si>
    <t>61200150414003</t>
  </si>
  <si>
    <t>具有统计从业资格证书</t>
  </si>
  <si>
    <t>61200150414004</t>
  </si>
  <si>
    <t>中国语言文学(A0501)</t>
  </si>
  <si>
    <t>中国语言文学类(B0501)</t>
  </si>
  <si>
    <t>61200150414005</t>
  </si>
  <si>
    <t>从事环境保护行政执法工作</t>
  </si>
  <si>
    <t>环境科学类(B0714),环境与安全类(B0810)</t>
  </si>
  <si>
    <t>61200150414006</t>
  </si>
  <si>
    <t>法学(B030101),工商管理类(B1102),公共管理类(B1103)</t>
  </si>
  <si>
    <t>中山市民众镇人民政府</t>
  </si>
  <si>
    <t>61200160414001</t>
  </si>
  <si>
    <t>从事党政公文处理，包括公文起草、党政文件转办、党政档案管理等工作</t>
  </si>
  <si>
    <t>汉语言文学(B050101),公共事业管理(B110302)</t>
  </si>
  <si>
    <t>61200160414002</t>
  </si>
  <si>
    <t>从事劳动与社会保障的业务受理、政策宣传工作</t>
  </si>
  <si>
    <t>劳动与社会保障(B110303)</t>
  </si>
  <si>
    <t>61200160414003</t>
  </si>
  <si>
    <t>从事医疗卫生事业综合管理工作</t>
  </si>
  <si>
    <t>社会医学与卫生事业管理(A120402)</t>
  </si>
  <si>
    <t>61200160414004</t>
  </si>
  <si>
    <t>从事城市规划建设管理工作</t>
  </si>
  <si>
    <t>具有注册城市规划师执业资格或建筑专业技术资格（城乡规划专业）</t>
  </si>
  <si>
    <t>61200160414005</t>
  </si>
  <si>
    <t>从事建设工程质量安全监督工作</t>
  </si>
  <si>
    <t>土木工程(B080703),道路桥梁与渡河工程(B080724)</t>
  </si>
  <si>
    <t>61200160414006</t>
  </si>
  <si>
    <t>从事年度财政收支综合预算草案的编制和分析工作</t>
  </si>
  <si>
    <t>61200160414007</t>
  </si>
  <si>
    <t>从事镇财政预算收支执行情况、预算内外收入管理，各项财政资金的拨付和监督管理工作</t>
  </si>
  <si>
    <t>财政学(B020103),会计学(B110203)</t>
  </si>
  <si>
    <t>61200160414008</t>
  </si>
  <si>
    <t>从事基建工程预算、工程骏工结算、造价审核及资金管理工作</t>
  </si>
  <si>
    <t>流管办办事员</t>
  </si>
  <si>
    <t>61200160414009</t>
  </si>
  <si>
    <t>从事辖区内流动人口服务和管理，包括出租屋巡查、组织外来务工人员开展文体活动、流动人口积分管理工作，需夜间执法，适合男性</t>
  </si>
  <si>
    <t>社会学(B030301),城市管理(B110308),公共安全管理(B110315)</t>
  </si>
  <si>
    <t>环保分局办事员</t>
  </si>
  <si>
    <t>61200160414010</t>
  </si>
  <si>
    <t>从事环保执法工作，需夜间执法，适合男性</t>
  </si>
  <si>
    <t>环境与资源保护法学(A030108)</t>
  </si>
  <si>
    <t>61200160414011</t>
  </si>
  <si>
    <t>从事环境污染事故、纠纷的调查处理工作，需夜间执法，适合男性</t>
  </si>
  <si>
    <t>环境科学类(B0714),环境工程(B081001)</t>
  </si>
  <si>
    <t>城管分局办事员</t>
  </si>
  <si>
    <t>61200160414012</t>
  </si>
  <si>
    <t>从事一线执法工作，包括查处建筑工程施工类、无照流动经营食品卫生类违法行为，需夜间执法，适合男性</t>
  </si>
  <si>
    <t>安监分局办事员</t>
  </si>
  <si>
    <t>61200160414013</t>
  </si>
  <si>
    <t>从事安全生产综合监管和行政执法工作，需夜间执法，适合男性</t>
  </si>
  <si>
    <t>应用化学(B070302),安全工程(B081002)</t>
  </si>
  <si>
    <t>中山市坦洲镇人民政府</t>
  </si>
  <si>
    <t>61200170414001</t>
  </si>
  <si>
    <t>从事文秘、决策咨询与政策研究及其他政务工作</t>
  </si>
  <si>
    <t>马克思主义哲学(A010101),中国哲学(A010102),法学(A0301),政治学(A0302),语言学及应用语言学(A050102),新闻传播学(A0503)</t>
  </si>
  <si>
    <t>哲学(B010101),法学(B030101),政治学类(B0304),汉语言文学(B050101),新闻学(B050301)</t>
  </si>
  <si>
    <t>61200170414002</t>
  </si>
  <si>
    <t>从事党建、办公室文秘工作</t>
  </si>
  <si>
    <t>政治学与行政学(B030401),汉语言文学(B050101)</t>
  </si>
  <si>
    <t>61200170414003</t>
  </si>
  <si>
    <t>从事经济运行、土地资源与区域发展研究等工作</t>
  </si>
  <si>
    <t>经济学(B020101),国际经济与贸易(B020102),市场营销(B110202),土地资源管理(B110304)</t>
  </si>
  <si>
    <t>社会管理综合治理和维护稳定办公室办事员</t>
  </si>
  <si>
    <t>61200170414004</t>
  </si>
  <si>
    <t>从事综治维稳及文秘等工作</t>
  </si>
  <si>
    <t>61200170414005</t>
  </si>
  <si>
    <t>从事建筑工程现场监督管理工作</t>
  </si>
  <si>
    <t>61200170414006</t>
  </si>
  <si>
    <t>从事建设工程管理工作</t>
  </si>
  <si>
    <t>具有路桥专业技术资格（中级以上）</t>
  </si>
  <si>
    <t>61200170414007</t>
  </si>
  <si>
    <t>从事法律法规服务或信息系统建设、维护工作</t>
  </si>
  <si>
    <t>法学(B030101),电子信息科学与技术(B071201)</t>
  </si>
  <si>
    <t>农业和农村工作局办事员</t>
  </si>
  <si>
    <t>61200170414008</t>
  </si>
  <si>
    <t>从事法律法规服务或农村经营管理工作</t>
  </si>
  <si>
    <t>法学(B030101),农林经济管理(B110401)</t>
  </si>
  <si>
    <t>61200170414009</t>
  </si>
  <si>
    <t>从事外经工作</t>
  </si>
  <si>
    <t>国民经济学(A020201),区域经济学(A020202),产业经济学(A020205),国际贸易学(A020206)</t>
  </si>
  <si>
    <t>61200170414010</t>
  </si>
  <si>
    <t>从事经济和科技工作</t>
  </si>
  <si>
    <t>经济学(B020101),国际经济与贸易(B020102),工商管理(B110201),会计学(B110203)</t>
  </si>
  <si>
    <t>中山市三乡镇人民政府</t>
  </si>
  <si>
    <t>61200180413001</t>
  </si>
  <si>
    <t>61200180413002</t>
  </si>
  <si>
    <t>61200180414001</t>
  </si>
  <si>
    <t>从事人力资源、劳动就业、社会保障等工作</t>
  </si>
  <si>
    <t>法学类(B0301),人力资源管理(B110205),行政管理(B110301),劳动与社会保障(B110303)</t>
  </si>
  <si>
    <t>61200180414002</t>
  </si>
  <si>
    <t>从事社会保险工作</t>
  </si>
  <si>
    <t>保险(B020107)</t>
  </si>
  <si>
    <t>61200180414003</t>
  </si>
  <si>
    <t>从事发展改革涉外项目、三产、统计管理工作</t>
  </si>
  <si>
    <t>61200180414004</t>
  </si>
  <si>
    <t>从事价格认证工作</t>
  </si>
  <si>
    <t>具有价格鉴证师执业资格证书</t>
  </si>
  <si>
    <t>61200180414005</t>
  </si>
  <si>
    <t>从事工业、商贸和现代服务业等产业的综合协调和管理工作</t>
  </si>
  <si>
    <t>经济学(B02)</t>
  </si>
  <si>
    <t>61200180414006</t>
  </si>
  <si>
    <t>从事渔业管理工作</t>
  </si>
  <si>
    <t>水产养殖学(B090701)</t>
  </si>
  <si>
    <t>61200180414007</t>
  </si>
  <si>
    <t>从事日常办公管理、相关法律法规宣传等工作</t>
  </si>
  <si>
    <t>法学类(B0301),行政管理(B110301)</t>
  </si>
  <si>
    <t>61200180414008</t>
  </si>
  <si>
    <t>从事建筑行业管理、建设工程质量安全管理、招投标工作</t>
  </si>
  <si>
    <t>资源环境与城乡规划管理(B070702)</t>
  </si>
  <si>
    <t>具有建筑专业技术资格（高级）</t>
  </si>
  <si>
    <t>61200180414009</t>
  </si>
  <si>
    <t>从事城建、市政建设一线监管工作</t>
  </si>
  <si>
    <t>土建类(B0807)</t>
  </si>
  <si>
    <t>具有建筑专业技术资格</t>
  </si>
  <si>
    <t>61200180414010</t>
  </si>
  <si>
    <t>从事城市管理综合一线执法工作，需夜间执法，适合男性</t>
  </si>
  <si>
    <t>退役士兵</t>
  </si>
  <si>
    <t>61200180414011</t>
  </si>
  <si>
    <t>从事城管执法分局办公室日常工作</t>
  </si>
  <si>
    <t>61200180414012</t>
  </si>
  <si>
    <t>从事环境保护管理工作</t>
  </si>
  <si>
    <t>环境科学类(B0714),环境工程(B081001),行政管理(B110301)</t>
  </si>
  <si>
    <t>61200180414013</t>
  </si>
  <si>
    <t>从事单位财务收支结算和政府采购管理工作</t>
  </si>
  <si>
    <t>财政学（含税收学）(A020203),会计学(A120201),企业管理（含：财务管理、市场营销、人力资源管理）(A120202)</t>
  </si>
  <si>
    <t>税务(B020110),会计学(B110203),财务管理(B110204)</t>
  </si>
  <si>
    <t>中山市横栏镇人民政府</t>
  </si>
  <si>
    <t>61200210414001</t>
  </si>
  <si>
    <t>从事机关文秘，决策咨询、政策研究等工作</t>
  </si>
  <si>
    <t>政治学(A0302),新闻学(A050301),行政管理(A120401)</t>
  </si>
  <si>
    <t>哲学(B010101),政治学类(B0304),新闻学(B050301),历史学(B060101),行政管理(B110301),公共政策学(B110307)</t>
  </si>
  <si>
    <t>宣传办公室办事员</t>
  </si>
  <si>
    <t>61200210414002</t>
  </si>
  <si>
    <t>从事宣传工作</t>
  </si>
  <si>
    <t>政治学(A0302),新闻学(A050301),艺术学(A13)</t>
  </si>
  <si>
    <t>政治学类(B0304),新闻传播学类(B0503),艺术类(B0504)</t>
  </si>
  <si>
    <t>综合行政执法局交通运输分局办事员</t>
  </si>
  <si>
    <t>61200210414003</t>
  </si>
  <si>
    <t>从事交通运输领域的监管一线执法工作，适合男性</t>
  </si>
  <si>
    <t>交通运输工程(A0823)</t>
  </si>
  <si>
    <t>交通运输(B081201),交通工程(B081202),交通建设与装备(B081210),交通管理工程(B082104)</t>
  </si>
  <si>
    <t>61200210414004</t>
  </si>
  <si>
    <t>从事环境保护领域的监管一线执法工作，适合男性</t>
  </si>
  <si>
    <t>环境科学类(B0714),环境工程(B081001),环境科学与工程(B081005),环境监察(B081006)</t>
  </si>
  <si>
    <t>61200210414005</t>
  </si>
  <si>
    <t>从事安全生产领域的监管一线执法工作，适合男性</t>
  </si>
  <si>
    <t>法学(A0301),物理学(A0702),化学(A0703),机械工程(A0802),动力工程及工程热物理(A0807),电气工程(A0808)</t>
  </si>
  <si>
    <t>法学类(B0301),物理学类(B0702),化学类(B0703),机械类(B0803),能源动力类(B0805),电气信息类(B0806)</t>
  </si>
  <si>
    <t>61200210414006</t>
  </si>
  <si>
    <t>从事城市综合管理一线执法工作，适合男性</t>
  </si>
  <si>
    <t>应用经济学(A0202),法学(A0301),工商管理(A1202),公共管理(A1204)</t>
  </si>
  <si>
    <t>经济学(B02),法学类(B0301),工商管理类(B1102),公共管理类(B1103)</t>
  </si>
  <si>
    <t>61200210414007</t>
  </si>
  <si>
    <t>从事财会工作</t>
  </si>
  <si>
    <t>61200210414008</t>
  </si>
  <si>
    <t>从事全镇经济数据收集、统计、分析等工作</t>
  </si>
  <si>
    <t>61200210414009</t>
  </si>
  <si>
    <t>从事市政工程监督、建筑质量监督、建筑安全监督、执法等工作</t>
  </si>
  <si>
    <t>建筑设计及其理论(A081302),建筑技术科学(A081304),结构工程(A081402),市政工程(A081403)</t>
  </si>
  <si>
    <t>建筑学(B080701),土木工程(B080703)</t>
  </si>
  <si>
    <t>61200210414010</t>
  </si>
  <si>
    <t>从事卫生监督、食品安全监管和疾病预防等工作</t>
  </si>
  <si>
    <t>公共卫生与预防医学(A1004),社会医学与卫生事业管理(A120402)</t>
  </si>
  <si>
    <t>预防医学(B100201),卫生检验(B100202)</t>
  </si>
  <si>
    <t>61200210414011</t>
  </si>
  <si>
    <t>从事处理劳动仲裁、劳资纠纷等工作</t>
  </si>
  <si>
    <t>民商法学（含：劳动法学、社会保障法学）(A030105)</t>
  </si>
  <si>
    <t>中山市阜沙镇人民政府</t>
  </si>
  <si>
    <t>综合行政执法局环保分局办事员</t>
  </si>
  <si>
    <t>61200220414001</t>
  </si>
  <si>
    <t>从事环保日常执法检查工作</t>
  </si>
  <si>
    <t>61200220414002</t>
  </si>
  <si>
    <t>从事统计等工作</t>
  </si>
  <si>
    <t>中山市大涌镇人民政府</t>
  </si>
  <si>
    <t>61200230414001</t>
  </si>
  <si>
    <t>从事经济政策研究、经济发展改革等工作</t>
  </si>
  <si>
    <t>区域经济学(A020202),产业经济学(A020205)</t>
  </si>
  <si>
    <t>61200230414002</t>
  </si>
  <si>
    <t>从事财务会计工作</t>
  </si>
  <si>
    <t>会计学(B110203),财务管理(B110204)</t>
  </si>
  <si>
    <t>61200230414003</t>
  </si>
  <si>
    <t>从事镇政府工程项目方案优化、施工图细化及施工实施过程管理的技术工作</t>
  </si>
  <si>
    <t>结构工程(A081402),市政工程(A081403)</t>
  </si>
  <si>
    <t>具有建筑专业技术资格（高级）或一级注册建筑师或一级注册结构工程师执业资格证书</t>
  </si>
  <si>
    <t>综合行政执法局（城管分局）办事员</t>
  </si>
  <si>
    <t>61200230414004</t>
  </si>
  <si>
    <t>社会治安综合治理和维护稳定办公室办事员</t>
  </si>
  <si>
    <t>61200230414005</t>
  </si>
  <si>
    <t>从事法律服务、法律援助工作，开展普法宣传和法制教育，协调处理民间纠纷等工作</t>
  </si>
  <si>
    <t>综合行政执法局（环保分局）办事员</t>
  </si>
  <si>
    <t>61200230414006</t>
  </si>
  <si>
    <t>从事环境管理一线执法工作，需夜间及户外执法，适合男性</t>
  </si>
  <si>
    <t>环境工程(B081001),环境科学与工程(B081005)</t>
  </si>
  <si>
    <t>中山市板芙镇人民政府</t>
  </si>
  <si>
    <t>61200240414001</t>
  </si>
  <si>
    <t>从事动物防疫工作</t>
  </si>
  <si>
    <t>生物工程类(B0818),动物科学(B090501),动物医学(B090601)</t>
  </si>
  <si>
    <t>社会管理综合治理和维护稳定办公室（司法所）办事员</t>
  </si>
  <si>
    <t>61200240414002</t>
  </si>
  <si>
    <t>从事乡镇司法所法律事务工作</t>
  </si>
  <si>
    <t>法学类(B0301),公安学类(B0305)</t>
  </si>
  <si>
    <t>综合行政执法局交通运输股办事员</t>
  </si>
  <si>
    <t>61200240414003</t>
  </si>
  <si>
    <t>从事交通运输行业行政许可、监管、一线执法工作，适合男性</t>
  </si>
  <si>
    <t>法学(B030101),交通运输(B081201)</t>
  </si>
  <si>
    <t>综合行政执法局安全生产监管股办事员</t>
  </si>
  <si>
    <t>61200240414004</t>
  </si>
  <si>
    <t>从事职业卫生监管专职工作</t>
  </si>
  <si>
    <t>综合行政执法局城市管理股办事员</t>
  </si>
  <si>
    <t>61200240414005</t>
  </si>
  <si>
    <t>从事城市管理基层一线执法工作，需夜间值班，适合男性</t>
  </si>
  <si>
    <t>法学类(B0301),社会学类(B0303),土建类(B0807),测绘类(B0809)</t>
  </si>
  <si>
    <t>中山市神湾镇人民政府</t>
  </si>
  <si>
    <t>61200250413001</t>
  </si>
  <si>
    <t>党政办公室科员</t>
  </si>
  <si>
    <t>61200250414001</t>
  </si>
  <si>
    <t>从事机关文秘、信息等工作</t>
  </si>
  <si>
    <t>61200250414002</t>
  </si>
  <si>
    <t>从事统计及经济发展服务工作</t>
  </si>
  <si>
    <t>财政学(B020103),统计学类(B0716),财务管理(B110204)</t>
  </si>
  <si>
    <t>宣传办公室（与文教卫生和人口计划生育办公室合署）科员</t>
  </si>
  <si>
    <t>61200250414003</t>
  </si>
  <si>
    <t>从事卫生监督和计划生育等工作</t>
  </si>
  <si>
    <t>基础医学类(B1001),预防医学类(B1002)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</si>
</sst>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b/>
      <sz val="20"/>
      <name val="华文中宋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zoomScalePageLayoutView="0" workbookViewId="0" topLeftCell="A16">
      <selection activeCell="A1" sqref="A1:N1"/>
    </sheetView>
  </sheetViews>
  <sheetFormatPr defaultColWidth="9.00390625" defaultRowHeight="14.25"/>
  <cols>
    <col min="14" max="14" width="20.75390625" style="0" customWidth="1"/>
  </cols>
  <sheetData>
    <row r="1" spans="1:14" ht="48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3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45">
      <c r="A3" s="4" t="s">
        <v>15</v>
      </c>
      <c r="B3" s="1">
        <v>1990095</v>
      </c>
      <c r="C3" s="4" t="s">
        <v>16</v>
      </c>
      <c r="D3" s="3" t="s">
        <v>17</v>
      </c>
      <c r="E3" s="4" t="s">
        <v>18</v>
      </c>
      <c r="F3" s="1">
        <v>1</v>
      </c>
      <c r="G3" s="1" t="s">
        <v>19</v>
      </c>
      <c r="H3" s="1" t="s">
        <v>20</v>
      </c>
      <c r="I3" s="4" t="s">
        <v>21</v>
      </c>
      <c r="J3" s="4"/>
      <c r="K3" s="4"/>
      <c r="L3" s="1" t="s">
        <v>22</v>
      </c>
      <c r="M3" s="4"/>
      <c r="N3" s="1" t="s">
        <v>23</v>
      </c>
    </row>
    <row r="4" spans="1:14" ht="67.5">
      <c r="A4" s="4" t="s">
        <v>15</v>
      </c>
      <c r="B4" s="1">
        <v>1990095</v>
      </c>
      <c r="C4" s="4" t="s">
        <v>16</v>
      </c>
      <c r="D4" s="3" t="s">
        <v>24</v>
      </c>
      <c r="E4" s="4" t="s">
        <v>25</v>
      </c>
      <c r="F4" s="1">
        <v>1</v>
      </c>
      <c r="G4" s="1" t="s">
        <v>19</v>
      </c>
      <c r="H4" s="1" t="s">
        <v>26</v>
      </c>
      <c r="I4" s="4" t="s">
        <v>27</v>
      </c>
      <c r="J4" s="4"/>
      <c r="K4" s="4"/>
      <c r="L4" s="1" t="s">
        <v>22</v>
      </c>
      <c r="M4" s="4"/>
      <c r="N4" s="1" t="s">
        <v>23</v>
      </c>
    </row>
    <row r="5" spans="1:14" ht="157.5">
      <c r="A5" s="4" t="s">
        <v>15</v>
      </c>
      <c r="B5" s="1">
        <v>1990095</v>
      </c>
      <c r="C5" s="4" t="s">
        <v>28</v>
      </c>
      <c r="D5" s="3" t="s">
        <v>29</v>
      </c>
      <c r="E5" s="4" t="s">
        <v>30</v>
      </c>
      <c r="F5" s="1">
        <v>1</v>
      </c>
      <c r="G5" s="1" t="s">
        <v>19</v>
      </c>
      <c r="H5" s="1" t="s">
        <v>31</v>
      </c>
      <c r="I5" s="4" t="s">
        <v>32</v>
      </c>
      <c r="J5" s="4"/>
      <c r="K5" s="4"/>
      <c r="L5" s="1" t="s">
        <v>22</v>
      </c>
      <c r="M5" s="4" t="s">
        <v>33</v>
      </c>
      <c r="N5" s="1" t="s">
        <v>23</v>
      </c>
    </row>
    <row r="6" spans="1:14" ht="45">
      <c r="A6" s="4" t="s">
        <v>15</v>
      </c>
      <c r="B6" s="1">
        <v>1990095</v>
      </c>
      <c r="C6" s="4" t="s">
        <v>28</v>
      </c>
      <c r="D6" s="3" t="s">
        <v>34</v>
      </c>
      <c r="E6" s="4" t="s">
        <v>35</v>
      </c>
      <c r="F6" s="1">
        <v>1</v>
      </c>
      <c r="G6" s="1" t="s">
        <v>36</v>
      </c>
      <c r="H6" s="1" t="s">
        <v>37</v>
      </c>
      <c r="I6" s="4"/>
      <c r="J6" s="4" t="s">
        <v>38</v>
      </c>
      <c r="K6" s="4"/>
      <c r="L6" s="1" t="s">
        <v>22</v>
      </c>
      <c r="M6" s="4"/>
      <c r="N6" s="1" t="s">
        <v>23</v>
      </c>
    </row>
    <row r="7" spans="1:14" ht="168.75">
      <c r="A7" s="4" t="s">
        <v>15</v>
      </c>
      <c r="B7" s="1">
        <v>1990095</v>
      </c>
      <c r="C7" s="4" t="s">
        <v>39</v>
      </c>
      <c r="D7" s="3" t="s">
        <v>40</v>
      </c>
      <c r="E7" s="4" t="s">
        <v>30</v>
      </c>
      <c r="F7" s="1">
        <v>1</v>
      </c>
      <c r="G7" s="1" t="s">
        <v>19</v>
      </c>
      <c r="H7" s="1" t="s">
        <v>31</v>
      </c>
      <c r="I7" s="4" t="s">
        <v>41</v>
      </c>
      <c r="J7" s="4"/>
      <c r="K7" s="4"/>
      <c r="L7" s="1" t="s">
        <v>22</v>
      </c>
      <c r="M7" s="4" t="s">
        <v>33</v>
      </c>
      <c r="N7" s="1" t="s">
        <v>23</v>
      </c>
    </row>
    <row r="8" spans="1:14" ht="33.75">
      <c r="A8" s="4" t="s">
        <v>15</v>
      </c>
      <c r="B8" s="1">
        <v>1990095</v>
      </c>
      <c r="C8" s="4" t="s">
        <v>39</v>
      </c>
      <c r="D8" s="3" t="s">
        <v>42</v>
      </c>
      <c r="E8" s="4" t="s">
        <v>43</v>
      </c>
      <c r="F8" s="1">
        <v>1</v>
      </c>
      <c r="G8" s="1" t="s">
        <v>36</v>
      </c>
      <c r="H8" s="1" t="s">
        <v>37</v>
      </c>
      <c r="I8" s="4"/>
      <c r="J8" s="4" t="s">
        <v>44</v>
      </c>
      <c r="K8" s="4"/>
      <c r="L8" s="1" t="s">
        <v>22</v>
      </c>
      <c r="M8" s="4"/>
      <c r="N8" s="1" t="s">
        <v>23</v>
      </c>
    </row>
    <row r="9" spans="1:14" ht="45">
      <c r="A9" s="4" t="s">
        <v>15</v>
      </c>
      <c r="B9" s="1">
        <v>1990095</v>
      </c>
      <c r="C9" s="4" t="s">
        <v>45</v>
      </c>
      <c r="D9" s="3" t="s">
        <v>46</v>
      </c>
      <c r="E9" s="4" t="s">
        <v>35</v>
      </c>
      <c r="F9" s="1">
        <v>2</v>
      </c>
      <c r="G9" s="1" t="s">
        <v>36</v>
      </c>
      <c r="H9" s="1" t="s">
        <v>37</v>
      </c>
      <c r="I9" s="4"/>
      <c r="J9" s="4" t="s">
        <v>38</v>
      </c>
      <c r="K9" s="4"/>
      <c r="L9" s="1" t="s">
        <v>22</v>
      </c>
      <c r="M9" s="4"/>
      <c r="N9" s="1" t="s">
        <v>23</v>
      </c>
    </row>
    <row r="10" spans="1:14" ht="33.75">
      <c r="A10" s="4" t="s">
        <v>15</v>
      </c>
      <c r="B10" s="1">
        <v>1990095</v>
      </c>
      <c r="C10" s="4" t="s">
        <v>47</v>
      </c>
      <c r="D10" s="3" t="s">
        <v>48</v>
      </c>
      <c r="E10" s="4" t="s">
        <v>35</v>
      </c>
      <c r="F10" s="1">
        <v>1</v>
      </c>
      <c r="G10" s="1" t="s">
        <v>36</v>
      </c>
      <c r="H10" s="1" t="s">
        <v>37</v>
      </c>
      <c r="I10" s="4"/>
      <c r="J10" s="4" t="s">
        <v>49</v>
      </c>
      <c r="K10" s="4"/>
      <c r="L10" s="1" t="s">
        <v>22</v>
      </c>
      <c r="M10" s="4"/>
      <c r="N10" s="1" t="s">
        <v>23</v>
      </c>
    </row>
    <row r="11" spans="1:14" ht="78.75">
      <c r="A11" s="4" t="s">
        <v>15</v>
      </c>
      <c r="B11" s="1">
        <v>1990095</v>
      </c>
      <c r="C11" s="4" t="s">
        <v>47</v>
      </c>
      <c r="D11" s="3" t="s">
        <v>50</v>
      </c>
      <c r="E11" s="4" t="s">
        <v>35</v>
      </c>
      <c r="F11" s="1">
        <v>1</v>
      </c>
      <c r="G11" s="1" t="s">
        <v>36</v>
      </c>
      <c r="H11" s="1" t="s">
        <v>51</v>
      </c>
      <c r="I11" s="4"/>
      <c r="J11" s="4" t="s">
        <v>52</v>
      </c>
      <c r="K11" s="4"/>
      <c r="L11" s="1" t="s">
        <v>22</v>
      </c>
      <c r="M11" s="4"/>
      <c r="N11" s="1" t="s">
        <v>23</v>
      </c>
    </row>
    <row r="12" spans="1:14" ht="78.75">
      <c r="A12" s="4" t="s">
        <v>15</v>
      </c>
      <c r="B12" s="1">
        <v>1990095</v>
      </c>
      <c r="C12" s="4" t="s">
        <v>53</v>
      </c>
      <c r="D12" s="3" t="s">
        <v>54</v>
      </c>
      <c r="E12" s="4" t="s">
        <v>55</v>
      </c>
      <c r="F12" s="1">
        <v>1</v>
      </c>
      <c r="G12" s="1" t="s">
        <v>36</v>
      </c>
      <c r="H12" s="1" t="s">
        <v>51</v>
      </c>
      <c r="I12" s="4"/>
      <c r="J12" s="4" t="s">
        <v>56</v>
      </c>
      <c r="K12" s="4"/>
      <c r="L12" s="1" t="s">
        <v>22</v>
      </c>
      <c r="M12" s="4"/>
      <c r="N12" s="1" t="s">
        <v>23</v>
      </c>
    </row>
    <row r="13" spans="1:14" ht="45">
      <c r="A13" s="4" t="s">
        <v>15</v>
      </c>
      <c r="B13" s="1">
        <v>1990095</v>
      </c>
      <c r="C13" s="4" t="s">
        <v>53</v>
      </c>
      <c r="D13" s="3" t="s">
        <v>57</v>
      </c>
      <c r="E13" s="4" t="s">
        <v>58</v>
      </c>
      <c r="F13" s="1">
        <v>1</v>
      </c>
      <c r="G13" s="1" t="s">
        <v>36</v>
      </c>
      <c r="H13" s="1" t="s">
        <v>51</v>
      </c>
      <c r="I13" s="4"/>
      <c r="J13" s="4" t="s">
        <v>59</v>
      </c>
      <c r="K13" s="4"/>
      <c r="L13" s="1" t="s">
        <v>22</v>
      </c>
      <c r="M13" s="4"/>
      <c r="N13" s="1" t="s">
        <v>23</v>
      </c>
    </row>
    <row r="14" spans="1:14" ht="33.75">
      <c r="A14" s="4" t="s">
        <v>15</v>
      </c>
      <c r="B14" s="1">
        <v>1990095</v>
      </c>
      <c r="C14" s="4" t="s">
        <v>60</v>
      </c>
      <c r="D14" s="3" t="s">
        <v>61</v>
      </c>
      <c r="E14" s="4" t="s">
        <v>43</v>
      </c>
      <c r="F14" s="1">
        <v>2</v>
      </c>
      <c r="G14" s="1" t="s">
        <v>36</v>
      </c>
      <c r="H14" s="1" t="s">
        <v>37</v>
      </c>
      <c r="I14" s="4"/>
      <c r="J14" s="4" t="s">
        <v>44</v>
      </c>
      <c r="K14" s="4"/>
      <c r="L14" s="1" t="s">
        <v>22</v>
      </c>
      <c r="M14" s="4"/>
      <c r="N14" s="1" t="s">
        <v>23</v>
      </c>
    </row>
    <row r="15" spans="1:14" ht="67.5">
      <c r="A15" s="4" t="s">
        <v>15</v>
      </c>
      <c r="B15" s="1">
        <v>1990095</v>
      </c>
      <c r="C15" s="4" t="s">
        <v>62</v>
      </c>
      <c r="D15" s="3" t="s">
        <v>63</v>
      </c>
      <c r="E15" s="4" t="s">
        <v>30</v>
      </c>
      <c r="F15" s="1">
        <v>1</v>
      </c>
      <c r="G15" s="1" t="s">
        <v>36</v>
      </c>
      <c r="H15" s="1" t="s">
        <v>51</v>
      </c>
      <c r="I15" s="4"/>
      <c r="J15" s="4" t="s">
        <v>64</v>
      </c>
      <c r="K15" s="4"/>
      <c r="L15" s="1" t="s">
        <v>22</v>
      </c>
      <c r="M15" s="4"/>
      <c r="N15" s="1" t="s">
        <v>23</v>
      </c>
    </row>
    <row r="16" spans="1:14" ht="45">
      <c r="A16" s="4" t="s">
        <v>15</v>
      </c>
      <c r="B16" s="1">
        <v>1990095</v>
      </c>
      <c r="C16" s="4" t="s">
        <v>62</v>
      </c>
      <c r="D16" s="3" t="s">
        <v>65</v>
      </c>
      <c r="E16" s="4" t="s">
        <v>66</v>
      </c>
      <c r="F16" s="1">
        <v>1</v>
      </c>
      <c r="G16" s="1" t="s">
        <v>36</v>
      </c>
      <c r="H16" s="1" t="s">
        <v>37</v>
      </c>
      <c r="I16" s="4"/>
      <c r="J16" s="4" t="s">
        <v>67</v>
      </c>
      <c r="K16" s="4"/>
      <c r="L16" s="1" t="s">
        <v>22</v>
      </c>
      <c r="M16" s="4"/>
      <c r="N16" s="1" t="s">
        <v>23</v>
      </c>
    </row>
    <row r="17" spans="1:14" ht="33.75">
      <c r="A17" s="4" t="s">
        <v>15</v>
      </c>
      <c r="B17" s="1">
        <v>1990095</v>
      </c>
      <c r="C17" s="4" t="s">
        <v>68</v>
      </c>
      <c r="D17" s="3" t="s">
        <v>69</v>
      </c>
      <c r="E17" s="4" t="s">
        <v>70</v>
      </c>
      <c r="F17" s="1">
        <v>1</v>
      </c>
      <c r="G17" s="1" t="s">
        <v>36</v>
      </c>
      <c r="H17" s="1" t="s">
        <v>37</v>
      </c>
      <c r="I17" s="4"/>
      <c r="J17" s="4" t="s">
        <v>71</v>
      </c>
      <c r="K17" s="4"/>
      <c r="L17" s="1" t="s">
        <v>22</v>
      </c>
      <c r="M17" s="4"/>
      <c r="N17" s="1" t="s">
        <v>23</v>
      </c>
    </row>
    <row r="18" spans="1:14" ht="33.75">
      <c r="A18" s="4" t="s">
        <v>15</v>
      </c>
      <c r="B18" s="1">
        <v>1990095</v>
      </c>
      <c r="C18" s="4" t="s">
        <v>68</v>
      </c>
      <c r="D18" s="3" t="s">
        <v>72</v>
      </c>
      <c r="E18" s="4" t="s">
        <v>35</v>
      </c>
      <c r="F18" s="1">
        <v>1</v>
      </c>
      <c r="G18" s="1" t="s">
        <v>36</v>
      </c>
      <c r="H18" s="1" t="s">
        <v>51</v>
      </c>
      <c r="I18" s="4"/>
      <c r="J18" s="4" t="s">
        <v>44</v>
      </c>
      <c r="K18" s="4"/>
      <c r="L18" s="1" t="s">
        <v>22</v>
      </c>
      <c r="M18" s="4"/>
      <c r="N18" s="1" t="s">
        <v>23</v>
      </c>
    </row>
    <row r="19" spans="1:14" ht="33.75">
      <c r="A19" s="4" t="s">
        <v>15</v>
      </c>
      <c r="B19" s="1">
        <v>1990095</v>
      </c>
      <c r="C19" s="4" t="s">
        <v>73</v>
      </c>
      <c r="D19" s="3" t="s">
        <v>74</v>
      </c>
      <c r="E19" s="4" t="s">
        <v>58</v>
      </c>
      <c r="F19" s="1">
        <v>1</v>
      </c>
      <c r="G19" s="1" t="s">
        <v>36</v>
      </c>
      <c r="H19" s="1" t="s">
        <v>37</v>
      </c>
      <c r="I19" s="4"/>
      <c r="J19" s="4" t="s">
        <v>75</v>
      </c>
      <c r="K19" s="4"/>
      <c r="L19" s="1" t="s">
        <v>22</v>
      </c>
      <c r="M19" s="4"/>
      <c r="N19" s="1" t="s">
        <v>23</v>
      </c>
    </row>
    <row r="20" spans="1:14" ht="33.75">
      <c r="A20" s="4" t="s">
        <v>15</v>
      </c>
      <c r="B20" s="1">
        <v>1990095</v>
      </c>
      <c r="C20" s="4" t="s">
        <v>73</v>
      </c>
      <c r="D20" s="3" t="s">
        <v>76</v>
      </c>
      <c r="E20" s="4" t="s">
        <v>35</v>
      </c>
      <c r="F20" s="1">
        <v>1</v>
      </c>
      <c r="G20" s="1" t="s">
        <v>36</v>
      </c>
      <c r="H20" s="1" t="s">
        <v>51</v>
      </c>
      <c r="I20" s="4"/>
      <c r="J20" s="4" t="s">
        <v>77</v>
      </c>
      <c r="K20" s="4"/>
      <c r="L20" s="1" t="s">
        <v>22</v>
      </c>
      <c r="M20" s="4" t="s">
        <v>78</v>
      </c>
      <c r="N20" s="1" t="s">
        <v>23</v>
      </c>
    </row>
    <row r="21" ht="14.25">
      <c r="F21">
        <f>SUM(F3:F20)</f>
        <v>20</v>
      </c>
    </row>
  </sheetData>
  <sheetProtection/>
  <mergeCells count="1">
    <mergeCell ref="A1:N1"/>
  </mergeCells>
  <printOptions/>
  <pageMargins left="0.66875" right="0.11805555555555555" top="0.15694444444444444" bottom="1" header="0.19652777777777777" footer="0.5111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SheetLayoutView="100" zoomScalePageLayoutView="0" workbookViewId="0" topLeftCell="A85">
      <selection activeCell="A1" sqref="A1:N4"/>
    </sheetView>
  </sheetViews>
  <sheetFormatPr defaultColWidth="9.00390625" defaultRowHeight="14.25"/>
  <cols>
    <col min="14" max="14" width="21.00390625" style="0" customWidth="1"/>
  </cols>
  <sheetData>
    <row r="1" spans="1:14" ht="28.5">
      <c r="A1" s="5" t="s">
        <v>79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3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45">
      <c r="A3" s="4" t="s">
        <v>80</v>
      </c>
      <c r="B3" s="1">
        <v>1120008</v>
      </c>
      <c r="C3" s="4" t="s">
        <v>81</v>
      </c>
      <c r="D3" s="3" t="s">
        <v>82</v>
      </c>
      <c r="E3" s="4" t="s">
        <v>83</v>
      </c>
      <c r="F3" s="1">
        <v>1</v>
      </c>
      <c r="G3" s="1" t="s">
        <v>19</v>
      </c>
      <c r="H3" s="1" t="s">
        <v>31</v>
      </c>
      <c r="I3" s="4" t="s">
        <v>84</v>
      </c>
      <c r="J3" s="4"/>
      <c r="K3" s="4"/>
      <c r="L3" s="1" t="s">
        <v>22</v>
      </c>
      <c r="M3" s="4" t="s">
        <v>85</v>
      </c>
      <c r="N3" s="1" t="s">
        <v>86</v>
      </c>
    </row>
    <row r="4" spans="1:14" ht="56.25">
      <c r="A4" s="4" t="s">
        <v>87</v>
      </c>
      <c r="B4" s="1">
        <v>1120033</v>
      </c>
      <c r="C4" s="4" t="s">
        <v>88</v>
      </c>
      <c r="D4" s="3" t="s">
        <v>89</v>
      </c>
      <c r="E4" s="4" t="s">
        <v>90</v>
      </c>
      <c r="F4" s="1">
        <v>1</v>
      </c>
      <c r="G4" s="1" t="s">
        <v>36</v>
      </c>
      <c r="H4" s="1" t="s">
        <v>37</v>
      </c>
      <c r="I4" s="4"/>
      <c r="J4" s="4" t="s">
        <v>91</v>
      </c>
      <c r="K4" s="4"/>
      <c r="L4" s="1" t="s">
        <v>22</v>
      </c>
      <c r="M4" s="4" t="s">
        <v>92</v>
      </c>
      <c r="N4" s="1" t="s">
        <v>86</v>
      </c>
    </row>
    <row r="5" spans="1:14" ht="45">
      <c r="A5" s="4" t="s">
        <v>93</v>
      </c>
      <c r="B5" s="1">
        <v>1120039</v>
      </c>
      <c r="C5" s="4" t="s">
        <v>94</v>
      </c>
      <c r="D5" s="3" t="s">
        <v>95</v>
      </c>
      <c r="E5" s="4" t="s">
        <v>96</v>
      </c>
      <c r="F5" s="1">
        <v>1</v>
      </c>
      <c r="G5" s="1" t="s">
        <v>19</v>
      </c>
      <c r="H5" s="1" t="s">
        <v>26</v>
      </c>
      <c r="I5" s="4" t="s">
        <v>97</v>
      </c>
      <c r="J5" s="4"/>
      <c r="K5" s="4"/>
      <c r="L5" s="1" t="s">
        <v>22</v>
      </c>
      <c r="M5" s="4"/>
      <c r="N5" s="1" t="s">
        <v>86</v>
      </c>
    </row>
    <row r="6" spans="1:14" ht="45">
      <c r="A6" s="4" t="s">
        <v>93</v>
      </c>
      <c r="B6" s="1">
        <v>1120039</v>
      </c>
      <c r="C6" s="4" t="s">
        <v>98</v>
      </c>
      <c r="D6" s="3" t="s">
        <v>99</v>
      </c>
      <c r="E6" s="4" t="s">
        <v>100</v>
      </c>
      <c r="F6" s="1">
        <v>1</v>
      </c>
      <c r="G6" s="1" t="s">
        <v>19</v>
      </c>
      <c r="H6" s="1" t="s">
        <v>26</v>
      </c>
      <c r="I6" s="4" t="s">
        <v>101</v>
      </c>
      <c r="J6" s="4"/>
      <c r="K6" s="4"/>
      <c r="L6" s="1" t="s">
        <v>22</v>
      </c>
      <c r="M6" s="4"/>
      <c r="N6" s="1" t="s">
        <v>86</v>
      </c>
    </row>
    <row r="7" spans="1:14" ht="22.5">
      <c r="A7" s="4" t="s">
        <v>93</v>
      </c>
      <c r="B7" s="1">
        <v>1120039</v>
      </c>
      <c r="C7" s="4" t="s">
        <v>102</v>
      </c>
      <c r="D7" s="3" t="s">
        <v>103</v>
      </c>
      <c r="E7" s="4" t="s">
        <v>104</v>
      </c>
      <c r="F7" s="1">
        <v>1</v>
      </c>
      <c r="G7" s="1" t="s">
        <v>19</v>
      </c>
      <c r="H7" s="1" t="s">
        <v>26</v>
      </c>
      <c r="I7" s="4" t="s">
        <v>105</v>
      </c>
      <c r="J7" s="4"/>
      <c r="K7" s="4"/>
      <c r="L7" s="1" t="s">
        <v>22</v>
      </c>
      <c r="M7" s="4" t="s">
        <v>85</v>
      </c>
      <c r="N7" s="1" t="s">
        <v>86</v>
      </c>
    </row>
    <row r="8" spans="1:14" ht="33.75">
      <c r="A8" s="4" t="s">
        <v>93</v>
      </c>
      <c r="B8" s="1">
        <v>1120039</v>
      </c>
      <c r="C8" s="4" t="s">
        <v>106</v>
      </c>
      <c r="D8" s="3" t="s">
        <v>107</v>
      </c>
      <c r="E8" s="4" t="s">
        <v>108</v>
      </c>
      <c r="F8" s="1">
        <v>1</v>
      </c>
      <c r="G8" s="1" t="s">
        <v>19</v>
      </c>
      <c r="H8" s="1" t="s">
        <v>26</v>
      </c>
      <c r="I8" s="4" t="s">
        <v>109</v>
      </c>
      <c r="J8" s="4"/>
      <c r="K8" s="4"/>
      <c r="L8" s="1" t="s">
        <v>22</v>
      </c>
      <c r="M8" s="4"/>
      <c r="N8" s="1" t="s">
        <v>86</v>
      </c>
    </row>
    <row r="9" spans="1:14" ht="78.75">
      <c r="A9" s="4" t="s">
        <v>110</v>
      </c>
      <c r="B9" s="1">
        <v>1120040</v>
      </c>
      <c r="C9" s="4" t="s">
        <v>111</v>
      </c>
      <c r="D9" s="3" t="s">
        <v>112</v>
      </c>
      <c r="E9" s="4" t="s">
        <v>113</v>
      </c>
      <c r="F9" s="1">
        <v>1</v>
      </c>
      <c r="G9" s="1" t="s">
        <v>19</v>
      </c>
      <c r="H9" s="1" t="s">
        <v>26</v>
      </c>
      <c r="I9" s="4" t="s">
        <v>114</v>
      </c>
      <c r="J9" s="4"/>
      <c r="K9" s="4"/>
      <c r="L9" s="1" t="s">
        <v>22</v>
      </c>
      <c r="M9" s="4"/>
      <c r="N9" s="1" t="s">
        <v>86</v>
      </c>
    </row>
    <row r="10" spans="1:14" ht="78.75">
      <c r="A10" s="4" t="s">
        <v>110</v>
      </c>
      <c r="B10" s="1">
        <v>1120040</v>
      </c>
      <c r="C10" s="4" t="s">
        <v>115</v>
      </c>
      <c r="D10" s="3" t="s">
        <v>116</v>
      </c>
      <c r="E10" s="4" t="s">
        <v>117</v>
      </c>
      <c r="F10" s="1">
        <v>1</v>
      </c>
      <c r="G10" s="1" t="s">
        <v>19</v>
      </c>
      <c r="H10" s="1" t="s">
        <v>26</v>
      </c>
      <c r="I10" s="4" t="s">
        <v>118</v>
      </c>
      <c r="J10" s="4"/>
      <c r="K10" s="4"/>
      <c r="L10" s="1" t="s">
        <v>22</v>
      </c>
      <c r="M10" s="4"/>
      <c r="N10" s="1" t="s">
        <v>86</v>
      </c>
    </row>
    <row r="11" spans="1:14" ht="112.5">
      <c r="A11" s="4" t="s">
        <v>110</v>
      </c>
      <c r="B11" s="1">
        <v>1120040</v>
      </c>
      <c r="C11" s="4" t="s">
        <v>119</v>
      </c>
      <c r="D11" s="3" t="s">
        <v>120</v>
      </c>
      <c r="E11" s="4" t="s">
        <v>121</v>
      </c>
      <c r="F11" s="1">
        <v>1</v>
      </c>
      <c r="G11" s="1" t="s">
        <v>19</v>
      </c>
      <c r="H11" s="1" t="s">
        <v>26</v>
      </c>
      <c r="I11" s="4" t="s">
        <v>122</v>
      </c>
      <c r="J11" s="4"/>
      <c r="K11" s="4"/>
      <c r="L11" s="1" t="s">
        <v>22</v>
      </c>
      <c r="M11" s="4"/>
      <c r="N11" s="1" t="s">
        <v>86</v>
      </c>
    </row>
    <row r="12" spans="1:14" ht="78.75">
      <c r="A12" s="4" t="s">
        <v>110</v>
      </c>
      <c r="B12" s="1">
        <v>1120040</v>
      </c>
      <c r="C12" s="4" t="s">
        <v>123</v>
      </c>
      <c r="D12" s="3" t="s">
        <v>124</v>
      </c>
      <c r="E12" s="4" t="s">
        <v>125</v>
      </c>
      <c r="F12" s="1">
        <v>1</v>
      </c>
      <c r="G12" s="1" t="s">
        <v>19</v>
      </c>
      <c r="H12" s="1" t="s">
        <v>26</v>
      </c>
      <c r="I12" s="4" t="s">
        <v>126</v>
      </c>
      <c r="J12" s="4"/>
      <c r="K12" s="4"/>
      <c r="L12" s="1" t="s">
        <v>22</v>
      </c>
      <c r="M12" s="4"/>
      <c r="N12" s="1" t="s">
        <v>86</v>
      </c>
    </row>
    <row r="13" spans="1:14" ht="22.5">
      <c r="A13" s="4" t="s">
        <v>127</v>
      </c>
      <c r="B13" s="1">
        <v>1120041</v>
      </c>
      <c r="C13" s="4" t="s">
        <v>128</v>
      </c>
      <c r="D13" s="3" t="s">
        <v>129</v>
      </c>
      <c r="E13" s="4" t="s">
        <v>130</v>
      </c>
      <c r="F13" s="1">
        <v>1</v>
      </c>
      <c r="G13" s="1" t="s">
        <v>19</v>
      </c>
      <c r="H13" s="1" t="s">
        <v>31</v>
      </c>
      <c r="I13" s="4" t="s">
        <v>131</v>
      </c>
      <c r="J13" s="4"/>
      <c r="K13" s="4"/>
      <c r="L13" s="1" t="s">
        <v>22</v>
      </c>
      <c r="M13" s="4"/>
      <c r="N13" s="1" t="s">
        <v>86</v>
      </c>
    </row>
    <row r="14" spans="1:14" ht="326.25">
      <c r="A14" s="4" t="s">
        <v>127</v>
      </c>
      <c r="B14" s="1">
        <v>1120041</v>
      </c>
      <c r="C14" s="4" t="s">
        <v>132</v>
      </c>
      <c r="D14" s="3" t="s">
        <v>133</v>
      </c>
      <c r="E14" s="4" t="s">
        <v>134</v>
      </c>
      <c r="F14" s="1">
        <v>1</v>
      </c>
      <c r="G14" s="1" t="s">
        <v>19</v>
      </c>
      <c r="H14" s="1" t="s">
        <v>31</v>
      </c>
      <c r="I14" s="4" t="s">
        <v>135</v>
      </c>
      <c r="J14" s="4"/>
      <c r="K14" s="4"/>
      <c r="L14" s="1" t="s">
        <v>22</v>
      </c>
      <c r="M14" s="4" t="s">
        <v>85</v>
      </c>
      <c r="N14" s="1" t="s">
        <v>86</v>
      </c>
    </row>
    <row r="15" spans="1:14" ht="56.25">
      <c r="A15" s="4" t="s">
        <v>127</v>
      </c>
      <c r="B15" s="1">
        <v>1120041</v>
      </c>
      <c r="C15" s="4" t="s">
        <v>136</v>
      </c>
      <c r="D15" s="3" t="s">
        <v>137</v>
      </c>
      <c r="E15" s="4" t="s">
        <v>138</v>
      </c>
      <c r="F15" s="1">
        <v>1</v>
      </c>
      <c r="G15" s="1" t="s">
        <v>19</v>
      </c>
      <c r="H15" s="1" t="s">
        <v>31</v>
      </c>
      <c r="I15" s="4" t="s">
        <v>139</v>
      </c>
      <c r="J15" s="4"/>
      <c r="K15" s="4"/>
      <c r="L15" s="1" t="s">
        <v>140</v>
      </c>
      <c r="M15" s="4" t="s">
        <v>141</v>
      </c>
      <c r="N15" s="1" t="s">
        <v>86</v>
      </c>
    </row>
    <row r="16" spans="1:14" ht="135">
      <c r="A16" s="4" t="s">
        <v>127</v>
      </c>
      <c r="B16" s="1">
        <v>1120041</v>
      </c>
      <c r="C16" s="4" t="s">
        <v>142</v>
      </c>
      <c r="D16" s="3" t="s">
        <v>143</v>
      </c>
      <c r="E16" s="4" t="s">
        <v>144</v>
      </c>
      <c r="F16" s="1">
        <v>1</v>
      </c>
      <c r="G16" s="1" t="s">
        <v>19</v>
      </c>
      <c r="H16" s="1" t="s">
        <v>31</v>
      </c>
      <c r="I16" s="4" t="s">
        <v>145</v>
      </c>
      <c r="J16" s="4"/>
      <c r="K16" s="4"/>
      <c r="L16" s="1" t="s">
        <v>140</v>
      </c>
      <c r="M16" s="4"/>
      <c r="N16" s="1" t="s">
        <v>86</v>
      </c>
    </row>
    <row r="17" spans="1:14" ht="213.75">
      <c r="A17" s="4" t="s">
        <v>127</v>
      </c>
      <c r="B17" s="1">
        <v>1120041</v>
      </c>
      <c r="C17" s="4" t="s">
        <v>146</v>
      </c>
      <c r="D17" s="3" t="s">
        <v>147</v>
      </c>
      <c r="E17" s="4" t="s">
        <v>148</v>
      </c>
      <c r="F17" s="1">
        <v>1</v>
      </c>
      <c r="G17" s="1" t="s">
        <v>149</v>
      </c>
      <c r="H17" s="1" t="s">
        <v>150</v>
      </c>
      <c r="I17" s="4" t="s">
        <v>151</v>
      </c>
      <c r="J17" s="4" t="s">
        <v>152</v>
      </c>
      <c r="K17" s="4"/>
      <c r="L17" s="1" t="s">
        <v>140</v>
      </c>
      <c r="M17" s="4"/>
      <c r="N17" s="1" t="s">
        <v>86</v>
      </c>
    </row>
    <row r="18" spans="1:14" ht="157.5">
      <c r="A18" s="4" t="s">
        <v>127</v>
      </c>
      <c r="B18" s="1">
        <v>1120041</v>
      </c>
      <c r="C18" s="4" t="s">
        <v>153</v>
      </c>
      <c r="D18" s="3" t="s">
        <v>154</v>
      </c>
      <c r="E18" s="4" t="s">
        <v>155</v>
      </c>
      <c r="F18" s="1">
        <v>1</v>
      </c>
      <c r="G18" s="1" t="s">
        <v>19</v>
      </c>
      <c r="H18" s="1" t="s">
        <v>31</v>
      </c>
      <c r="I18" s="4" t="s">
        <v>156</v>
      </c>
      <c r="J18" s="4"/>
      <c r="K18" s="4"/>
      <c r="L18" s="1" t="s">
        <v>140</v>
      </c>
      <c r="M18" s="4" t="s">
        <v>157</v>
      </c>
      <c r="N18" s="1" t="s">
        <v>86</v>
      </c>
    </row>
    <row r="19" spans="1:14" ht="303.75">
      <c r="A19" s="4" t="s">
        <v>127</v>
      </c>
      <c r="B19" s="1">
        <v>1120041</v>
      </c>
      <c r="C19" s="4" t="s">
        <v>158</v>
      </c>
      <c r="D19" s="3" t="s">
        <v>159</v>
      </c>
      <c r="E19" s="4" t="s">
        <v>160</v>
      </c>
      <c r="F19" s="1">
        <v>1</v>
      </c>
      <c r="G19" s="1" t="s">
        <v>19</v>
      </c>
      <c r="H19" s="1" t="s">
        <v>31</v>
      </c>
      <c r="I19" s="4" t="s">
        <v>161</v>
      </c>
      <c r="J19" s="4"/>
      <c r="K19" s="4"/>
      <c r="L19" s="1" t="s">
        <v>22</v>
      </c>
      <c r="M19" s="4"/>
      <c r="N19" s="1" t="s">
        <v>86</v>
      </c>
    </row>
    <row r="20" spans="1:14" ht="78.75">
      <c r="A20" s="4" t="s">
        <v>162</v>
      </c>
      <c r="B20" s="1">
        <v>1120045</v>
      </c>
      <c r="C20" s="4" t="s">
        <v>163</v>
      </c>
      <c r="D20" s="3" t="s">
        <v>164</v>
      </c>
      <c r="E20" s="4" t="s">
        <v>165</v>
      </c>
      <c r="F20" s="1">
        <v>1</v>
      </c>
      <c r="G20" s="1" t="s">
        <v>149</v>
      </c>
      <c r="H20" s="1" t="s">
        <v>150</v>
      </c>
      <c r="I20" s="4" t="s">
        <v>166</v>
      </c>
      <c r="J20" s="4" t="s">
        <v>167</v>
      </c>
      <c r="K20" s="4"/>
      <c r="L20" s="1" t="s">
        <v>22</v>
      </c>
      <c r="M20" s="4"/>
      <c r="N20" s="1" t="s">
        <v>86</v>
      </c>
    </row>
    <row r="21" spans="1:14" ht="78.75">
      <c r="A21" s="4" t="s">
        <v>162</v>
      </c>
      <c r="B21" s="1">
        <v>1120045</v>
      </c>
      <c r="C21" s="4" t="s">
        <v>168</v>
      </c>
      <c r="D21" s="3" t="s">
        <v>169</v>
      </c>
      <c r="E21" s="4" t="s">
        <v>170</v>
      </c>
      <c r="F21" s="1">
        <v>1</v>
      </c>
      <c r="G21" s="1" t="s">
        <v>149</v>
      </c>
      <c r="H21" s="1" t="s">
        <v>150</v>
      </c>
      <c r="I21" s="4" t="s">
        <v>166</v>
      </c>
      <c r="J21" s="4" t="s">
        <v>167</v>
      </c>
      <c r="K21" s="4"/>
      <c r="L21" s="1" t="s">
        <v>22</v>
      </c>
      <c r="M21" s="4"/>
      <c r="N21" s="1" t="s">
        <v>86</v>
      </c>
    </row>
    <row r="22" spans="1:14" ht="56.25">
      <c r="A22" s="4" t="s">
        <v>162</v>
      </c>
      <c r="B22" s="1">
        <v>1120045</v>
      </c>
      <c r="C22" s="4" t="s">
        <v>168</v>
      </c>
      <c r="D22" s="3" t="s">
        <v>171</v>
      </c>
      <c r="E22" s="4" t="s">
        <v>172</v>
      </c>
      <c r="F22" s="1">
        <v>1</v>
      </c>
      <c r="G22" s="1" t="s">
        <v>149</v>
      </c>
      <c r="H22" s="1" t="s">
        <v>150</v>
      </c>
      <c r="I22" s="4" t="s">
        <v>173</v>
      </c>
      <c r="J22" s="4" t="s">
        <v>174</v>
      </c>
      <c r="K22" s="4"/>
      <c r="L22" s="1" t="s">
        <v>22</v>
      </c>
      <c r="M22" s="4"/>
      <c r="N22" s="1" t="s">
        <v>86</v>
      </c>
    </row>
    <row r="23" spans="1:14" ht="45">
      <c r="A23" s="4" t="s">
        <v>175</v>
      </c>
      <c r="B23" s="1">
        <v>1120047</v>
      </c>
      <c r="C23" s="4" t="s">
        <v>176</v>
      </c>
      <c r="D23" s="3" t="s">
        <v>177</v>
      </c>
      <c r="E23" s="4" t="s">
        <v>178</v>
      </c>
      <c r="F23" s="1">
        <v>1</v>
      </c>
      <c r="G23" s="1" t="s">
        <v>149</v>
      </c>
      <c r="H23" s="1" t="s">
        <v>150</v>
      </c>
      <c r="I23" s="4" t="s">
        <v>179</v>
      </c>
      <c r="J23" s="4" t="s">
        <v>38</v>
      </c>
      <c r="K23" s="4"/>
      <c r="L23" s="1" t="s">
        <v>140</v>
      </c>
      <c r="M23" s="4"/>
      <c r="N23" s="1" t="s">
        <v>86</v>
      </c>
    </row>
    <row r="24" spans="1:14" ht="33.75">
      <c r="A24" s="4" t="s">
        <v>175</v>
      </c>
      <c r="B24" s="1">
        <v>1120047</v>
      </c>
      <c r="C24" s="4" t="s">
        <v>180</v>
      </c>
      <c r="D24" s="3" t="s">
        <v>181</v>
      </c>
      <c r="E24" s="4" t="s">
        <v>182</v>
      </c>
      <c r="F24" s="1">
        <v>1</v>
      </c>
      <c r="G24" s="1" t="s">
        <v>149</v>
      </c>
      <c r="H24" s="1" t="s">
        <v>150</v>
      </c>
      <c r="I24" s="4" t="s">
        <v>183</v>
      </c>
      <c r="J24" s="4" t="s">
        <v>184</v>
      </c>
      <c r="K24" s="4"/>
      <c r="L24" s="1" t="s">
        <v>22</v>
      </c>
      <c r="M24" s="4"/>
      <c r="N24" s="1" t="s">
        <v>86</v>
      </c>
    </row>
    <row r="25" spans="1:14" ht="67.5">
      <c r="A25" s="4" t="s">
        <v>175</v>
      </c>
      <c r="B25" s="1">
        <v>1120047</v>
      </c>
      <c r="C25" s="4" t="s">
        <v>185</v>
      </c>
      <c r="D25" s="3" t="s">
        <v>186</v>
      </c>
      <c r="E25" s="4" t="s">
        <v>187</v>
      </c>
      <c r="F25" s="1">
        <v>1</v>
      </c>
      <c r="G25" s="1" t="s">
        <v>149</v>
      </c>
      <c r="H25" s="1" t="s">
        <v>150</v>
      </c>
      <c r="I25" s="4" t="s">
        <v>188</v>
      </c>
      <c r="J25" s="4" t="s">
        <v>189</v>
      </c>
      <c r="K25" s="4"/>
      <c r="L25" s="1" t="s">
        <v>22</v>
      </c>
      <c r="M25" s="4"/>
      <c r="N25" s="1" t="s">
        <v>86</v>
      </c>
    </row>
    <row r="26" spans="1:14" ht="112.5">
      <c r="A26" s="4" t="s">
        <v>175</v>
      </c>
      <c r="B26" s="1">
        <v>1120047</v>
      </c>
      <c r="C26" s="4" t="s">
        <v>190</v>
      </c>
      <c r="D26" s="3" t="s">
        <v>191</v>
      </c>
      <c r="E26" s="4" t="s">
        <v>192</v>
      </c>
      <c r="F26" s="1">
        <v>1</v>
      </c>
      <c r="G26" s="1" t="s">
        <v>149</v>
      </c>
      <c r="H26" s="1" t="s">
        <v>150</v>
      </c>
      <c r="I26" s="4" t="s">
        <v>193</v>
      </c>
      <c r="J26" s="4" t="s">
        <v>194</v>
      </c>
      <c r="K26" s="4"/>
      <c r="L26" s="1" t="s">
        <v>22</v>
      </c>
      <c r="M26" s="4"/>
      <c r="N26" s="1" t="s">
        <v>86</v>
      </c>
    </row>
    <row r="27" spans="1:14" ht="67.5">
      <c r="A27" s="4" t="s">
        <v>175</v>
      </c>
      <c r="B27" s="1">
        <v>1120047</v>
      </c>
      <c r="C27" s="4" t="s">
        <v>195</v>
      </c>
      <c r="D27" s="3" t="s">
        <v>196</v>
      </c>
      <c r="E27" s="4" t="s">
        <v>197</v>
      </c>
      <c r="F27" s="1">
        <v>1</v>
      </c>
      <c r="G27" s="1" t="s">
        <v>149</v>
      </c>
      <c r="H27" s="1" t="s">
        <v>150</v>
      </c>
      <c r="I27" s="4" t="s">
        <v>198</v>
      </c>
      <c r="J27" s="4" t="s">
        <v>199</v>
      </c>
      <c r="K27" s="4"/>
      <c r="L27" s="1" t="s">
        <v>22</v>
      </c>
      <c r="M27" s="4"/>
      <c r="N27" s="1" t="s">
        <v>86</v>
      </c>
    </row>
    <row r="28" spans="1:14" ht="45">
      <c r="A28" s="4" t="s">
        <v>200</v>
      </c>
      <c r="B28" s="1">
        <v>1120048</v>
      </c>
      <c r="C28" s="4" t="s">
        <v>201</v>
      </c>
      <c r="D28" s="3" t="s">
        <v>202</v>
      </c>
      <c r="E28" s="4" t="s">
        <v>203</v>
      </c>
      <c r="F28" s="1">
        <v>1</v>
      </c>
      <c r="G28" s="1" t="s">
        <v>36</v>
      </c>
      <c r="H28" s="1" t="s">
        <v>37</v>
      </c>
      <c r="I28" s="4"/>
      <c r="J28" s="4" t="s">
        <v>204</v>
      </c>
      <c r="K28" s="4"/>
      <c r="L28" s="1" t="s">
        <v>140</v>
      </c>
      <c r="M28" s="4"/>
      <c r="N28" s="1" t="s">
        <v>86</v>
      </c>
    </row>
    <row r="29" spans="1:14" ht="56.25">
      <c r="A29" s="4" t="s">
        <v>200</v>
      </c>
      <c r="B29" s="1">
        <v>1120048</v>
      </c>
      <c r="C29" s="4" t="s">
        <v>205</v>
      </c>
      <c r="D29" s="3" t="s">
        <v>206</v>
      </c>
      <c r="E29" s="4" t="s">
        <v>207</v>
      </c>
      <c r="F29" s="1">
        <v>1</v>
      </c>
      <c r="G29" s="1" t="s">
        <v>36</v>
      </c>
      <c r="H29" s="1" t="s">
        <v>37</v>
      </c>
      <c r="I29" s="4"/>
      <c r="J29" s="4" t="s">
        <v>208</v>
      </c>
      <c r="K29" s="4"/>
      <c r="L29" s="1" t="s">
        <v>140</v>
      </c>
      <c r="M29" s="4"/>
      <c r="N29" s="1" t="s">
        <v>86</v>
      </c>
    </row>
    <row r="30" spans="1:14" ht="67.5">
      <c r="A30" s="4" t="s">
        <v>200</v>
      </c>
      <c r="B30" s="1">
        <v>1120048</v>
      </c>
      <c r="C30" s="4" t="s">
        <v>209</v>
      </c>
      <c r="D30" s="3" t="s">
        <v>210</v>
      </c>
      <c r="E30" s="4" t="s">
        <v>211</v>
      </c>
      <c r="F30" s="1">
        <v>1</v>
      </c>
      <c r="G30" s="1" t="s">
        <v>36</v>
      </c>
      <c r="H30" s="1" t="s">
        <v>37</v>
      </c>
      <c r="I30" s="4"/>
      <c r="J30" s="4" t="s">
        <v>189</v>
      </c>
      <c r="K30" s="4"/>
      <c r="L30" s="1" t="s">
        <v>140</v>
      </c>
      <c r="M30" s="4"/>
      <c r="N30" s="1" t="s">
        <v>86</v>
      </c>
    </row>
    <row r="31" spans="1:14" ht="67.5">
      <c r="A31" s="4" t="s">
        <v>200</v>
      </c>
      <c r="B31" s="1">
        <v>1120048</v>
      </c>
      <c r="C31" s="4" t="s">
        <v>212</v>
      </c>
      <c r="D31" s="3" t="s">
        <v>213</v>
      </c>
      <c r="E31" s="4" t="s">
        <v>214</v>
      </c>
      <c r="F31" s="1">
        <v>1</v>
      </c>
      <c r="G31" s="1" t="s">
        <v>36</v>
      </c>
      <c r="H31" s="1" t="s">
        <v>51</v>
      </c>
      <c r="I31" s="4"/>
      <c r="J31" s="4" t="s">
        <v>215</v>
      </c>
      <c r="K31" s="4"/>
      <c r="L31" s="1" t="s">
        <v>140</v>
      </c>
      <c r="M31" s="4"/>
      <c r="N31" s="1" t="s">
        <v>86</v>
      </c>
    </row>
    <row r="32" spans="1:14" ht="33.75">
      <c r="A32" s="4" t="s">
        <v>216</v>
      </c>
      <c r="B32" s="1">
        <v>1120049</v>
      </c>
      <c r="C32" s="4" t="s">
        <v>217</v>
      </c>
      <c r="D32" s="3" t="s">
        <v>218</v>
      </c>
      <c r="E32" s="4" t="s">
        <v>219</v>
      </c>
      <c r="F32" s="1">
        <v>1</v>
      </c>
      <c r="G32" s="1" t="s">
        <v>149</v>
      </c>
      <c r="H32" s="1" t="s">
        <v>150</v>
      </c>
      <c r="I32" s="4" t="s">
        <v>220</v>
      </c>
      <c r="J32" s="4" t="s">
        <v>221</v>
      </c>
      <c r="K32" s="4"/>
      <c r="L32" s="1" t="s">
        <v>140</v>
      </c>
      <c r="M32" s="4"/>
      <c r="N32" s="1" t="s">
        <v>86</v>
      </c>
    </row>
    <row r="33" spans="1:14" ht="45">
      <c r="A33" s="4" t="s">
        <v>216</v>
      </c>
      <c r="B33" s="1">
        <v>1120049</v>
      </c>
      <c r="C33" s="4" t="s">
        <v>222</v>
      </c>
      <c r="D33" s="3" t="s">
        <v>223</v>
      </c>
      <c r="E33" s="4" t="s">
        <v>224</v>
      </c>
      <c r="F33" s="1">
        <v>1</v>
      </c>
      <c r="G33" s="1" t="s">
        <v>149</v>
      </c>
      <c r="H33" s="1" t="s">
        <v>150</v>
      </c>
      <c r="I33" s="4" t="s">
        <v>225</v>
      </c>
      <c r="J33" s="4" t="s">
        <v>226</v>
      </c>
      <c r="K33" s="4"/>
      <c r="L33" s="1" t="s">
        <v>140</v>
      </c>
      <c r="M33" s="4"/>
      <c r="N33" s="1" t="s">
        <v>86</v>
      </c>
    </row>
    <row r="34" spans="1:14" ht="33.75">
      <c r="A34" s="4" t="s">
        <v>216</v>
      </c>
      <c r="B34" s="1">
        <v>1120049</v>
      </c>
      <c r="C34" s="4" t="s">
        <v>227</v>
      </c>
      <c r="D34" s="3" t="s">
        <v>228</v>
      </c>
      <c r="E34" s="4" t="s">
        <v>229</v>
      </c>
      <c r="F34" s="1">
        <v>1</v>
      </c>
      <c r="G34" s="1" t="s">
        <v>149</v>
      </c>
      <c r="H34" s="1" t="s">
        <v>150</v>
      </c>
      <c r="I34" s="4" t="s">
        <v>230</v>
      </c>
      <c r="J34" s="4" t="s">
        <v>231</v>
      </c>
      <c r="K34" s="4"/>
      <c r="L34" s="1" t="s">
        <v>22</v>
      </c>
      <c r="M34" s="4"/>
      <c r="N34" s="1" t="s">
        <v>86</v>
      </c>
    </row>
    <row r="35" spans="1:14" ht="33.75">
      <c r="A35" s="4" t="s">
        <v>216</v>
      </c>
      <c r="B35" s="1">
        <v>1120049</v>
      </c>
      <c r="C35" s="4" t="s">
        <v>232</v>
      </c>
      <c r="D35" s="3" t="s">
        <v>233</v>
      </c>
      <c r="E35" s="4" t="s">
        <v>229</v>
      </c>
      <c r="F35" s="1">
        <v>1</v>
      </c>
      <c r="G35" s="1" t="s">
        <v>149</v>
      </c>
      <c r="H35" s="1" t="s">
        <v>150</v>
      </c>
      <c r="I35" s="4" t="s">
        <v>230</v>
      </c>
      <c r="J35" s="4" t="s">
        <v>231</v>
      </c>
      <c r="K35" s="4"/>
      <c r="L35" s="1" t="s">
        <v>22</v>
      </c>
      <c r="M35" s="4"/>
      <c r="N35" s="1" t="s">
        <v>86</v>
      </c>
    </row>
    <row r="36" spans="1:14" ht="90">
      <c r="A36" s="4" t="s">
        <v>216</v>
      </c>
      <c r="B36" s="1">
        <v>1120049</v>
      </c>
      <c r="C36" s="4" t="s">
        <v>234</v>
      </c>
      <c r="D36" s="3" t="s">
        <v>235</v>
      </c>
      <c r="E36" s="4" t="s">
        <v>236</v>
      </c>
      <c r="F36" s="1">
        <v>1</v>
      </c>
      <c r="G36" s="1" t="s">
        <v>149</v>
      </c>
      <c r="H36" s="1" t="s">
        <v>150</v>
      </c>
      <c r="I36" s="4" t="s">
        <v>237</v>
      </c>
      <c r="J36" s="4" t="s">
        <v>238</v>
      </c>
      <c r="K36" s="4"/>
      <c r="L36" s="1" t="s">
        <v>22</v>
      </c>
      <c r="M36" s="4"/>
      <c r="N36" s="1" t="s">
        <v>86</v>
      </c>
    </row>
    <row r="37" spans="1:14" ht="56.25">
      <c r="A37" s="4" t="s">
        <v>216</v>
      </c>
      <c r="B37" s="1">
        <v>1120049</v>
      </c>
      <c r="C37" s="4" t="s">
        <v>239</v>
      </c>
      <c r="D37" s="3" t="s">
        <v>240</v>
      </c>
      <c r="E37" s="4" t="s">
        <v>241</v>
      </c>
      <c r="F37" s="1">
        <v>1</v>
      </c>
      <c r="G37" s="1" t="s">
        <v>149</v>
      </c>
      <c r="H37" s="1" t="s">
        <v>150</v>
      </c>
      <c r="I37" s="4" t="s">
        <v>242</v>
      </c>
      <c r="J37" s="4" t="s">
        <v>167</v>
      </c>
      <c r="K37" s="4"/>
      <c r="L37" s="1" t="s">
        <v>22</v>
      </c>
      <c r="M37" s="4"/>
      <c r="N37" s="1" t="s">
        <v>86</v>
      </c>
    </row>
    <row r="38" spans="1:14" ht="45">
      <c r="A38" s="4" t="s">
        <v>243</v>
      </c>
      <c r="B38" s="1">
        <v>1120050</v>
      </c>
      <c r="C38" s="4" t="s">
        <v>244</v>
      </c>
      <c r="D38" s="3" t="s">
        <v>245</v>
      </c>
      <c r="E38" s="4" t="s">
        <v>246</v>
      </c>
      <c r="F38" s="1">
        <v>1</v>
      </c>
      <c r="G38" s="1" t="s">
        <v>149</v>
      </c>
      <c r="H38" s="1" t="s">
        <v>150</v>
      </c>
      <c r="I38" s="4" t="s">
        <v>247</v>
      </c>
      <c r="J38" s="4" t="s">
        <v>248</v>
      </c>
      <c r="K38" s="4"/>
      <c r="L38" s="1" t="s">
        <v>22</v>
      </c>
      <c r="M38" s="4" t="s">
        <v>249</v>
      </c>
      <c r="N38" s="1" t="s">
        <v>86</v>
      </c>
    </row>
    <row r="39" spans="1:14" ht="45">
      <c r="A39" s="4" t="s">
        <v>243</v>
      </c>
      <c r="B39" s="1">
        <v>1120050</v>
      </c>
      <c r="C39" s="4" t="s">
        <v>244</v>
      </c>
      <c r="D39" s="3" t="s">
        <v>250</v>
      </c>
      <c r="E39" s="4" t="s">
        <v>246</v>
      </c>
      <c r="F39" s="1">
        <v>1</v>
      </c>
      <c r="G39" s="1" t="s">
        <v>149</v>
      </c>
      <c r="H39" s="1" t="s">
        <v>150</v>
      </c>
      <c r="I39" s="4" t="s">
        <v>247</v>
      </c>
      <c r="J39" s="4" t="s">
        <v>251</v>
      </c>
      <c r="K39" s="4"/>
      <c r="L39" s="1" t="s">
        <v>22</v>
      </c>
      <c r="M39" s="4" t="s">
        <v>249</v>
      </c>
      <c r="N39" s="1" t="s">
        <v>86</v>
      </c>
    </row>
    <row r="40" spans="1:14" ht="45">
      <c r="A40" s="4" t="s">
        <v>243</v>
      </c>
      <c r="B40" s="1">
        <v>1120050</v>
      </c>
      <c r="C40" s="4" t="s">
        <v>252</v>
      </c>
      <c r="D40" s="3" t="s">
        <v>253</v>
      </c>
      <c r="E40" s="4" t="s">
        <v>254</v>
      </c>
      <c r="F40" s="1">
        <v>1</v>
      </c>
      <c r="G40" s="1" t="s">
        <v>36</v>
      </c>
      <c r="H40" s="1" t="s">
        <v>37</v>
      </c>
      <c r="I40" s="4"/>
      <c r="J40" s="4" t="s">
        <v>255</v>
      </c>
      <c r="K40" s="4"/>
      <c r="L40" s="1" t="s">
        <v>22</v>
      </c>
      <c r="M40" s="4"/>
      <c r="N40" s="1" t="s">
        <v>86</v>
      </c>
    </row>
    <row r="41" spans="1:14" ht="56.25">
      <c r="A41" s="4" t="s">
        <v>256</v>
      </c>
      <c r="B41" s="1">
        <v>1120051</v>
      </c>
      <c r="C41" s="4" t="s">
        <v>257</v>
      </c>
      <c r="D41" s="3" t="s">
        <v>258</v>
      </c>
      <c r="E41" s="4" t="s">
        <v>259</v>
      </c>
      <c r="F41" s="1">
        <v>1</v>
      </c>
      <c r="G41" s="1" t="s">
        <v>19</v>
      </c>
      <c r="H41" s="1" t="s">
        <v>31</v>
      </c>
      <c r="I41" s="4" t="s">
        <v>260</v>
      </c>
      <c r="J41" s="4"/>
      <c r="K41" s="4"/>
      <c r="L41" s="1" t="s">
        <v>22</v>
      </c>
      <c r="M41" s="4"/>
      <c r="N41" s="1" t="s">
        <v>86</v>
      </c>
    </row>
    <row r="42" spans="1:14" ht="123.75">
      <c r="A42" s="4" t="s">
        <v>256</v>
      </c>
      <c r="B42" s="1">
        <v>1120051</v>
      </c>
      <c r="C42" s="4" t="s">
        <v>261</v>
      </c>
      <c r="D42" s="3" t="s">
        <v>262</v>
      </c>
      <c r="E42" s="4" t="s">
        <v>263</v>
      </c>
      <c r="F42" s="1">
        <v>1</v>
      </c>
      <c r="G42" s="1" t="s">
        <v>36</v>
      </c>
      <c r="H42" s="1" t="s">
        <v>37</v>
      </c>
      <c r="I42" s="4"/>
      <c r="J42" s="4" t="s">
        <v>264</v>
      </c>
      <c r="K42" s="4"/>
      <c r="L42" s="1" t="s">
        <v>140</v>
      </c>
      <c r="M42" s="4"/>
      <c r="N42" s="1" t="s">
        <v>86</v>
      </c>
    </row>
    <row r="43" spans="1:14" ht="135">
      <c r="A43" s="4" t="s">
        <v>265</v>
      </c>
      <c r="B43" s="1">
        <v>1120052</v>
      </c>
      <c r="C43" s="4" t="s">
        <v>266</v>
      </c>
      <c r="D43" s="3" t="s">
        <v>267</v>
      </c>
      <c r="E43" s="4" t="s">
        <v>268</v>
      </c>
      <c r="F43" s="1">
        <v>1</v>
      </c>
      <c r="G43" s="1" t="s">
        <v>19</v>
      </c>
      <c r="H43" s="1" t="s">
        <v>31</v>
      </c>
      <c r="I43" s="4" t="s">
        <v>269</v>
      </c>
      <c r="J43" s="4"/>
      <c r="K43" s="4"/>
      <c r="L43" s="1" t="s">
        <v>140</v>
      </c>
      <c r="M43" s="4"/>
      <c r="N43" s="1" t="s">
        <v>86</v>
      </c>
    </row>
    <row r="44" spans="1:14" ht="90">
      <c r="A44" s="4" t="s">
        <v>265</v>
      </c>
      <c r="B44" s="1">
        <v>1120052</v>
      </c>
      <c r="C44" s="4" t="s">
        <v>266</v>
      </c>
      <c r="D44" s="3" t="s">
        <v>270</v>
      </c>
      <c r="E44" s="4" t="s">
        <v>271</v>
      </c>
      <c r="F44" s="1">
        <v>1</v>
      </c>
      <c r="G44" s="1" t="s">
        <v>19</v>
      </c>
      <c r="H44" s="1" t="s">
        <v>31</v>
      </c>
      <c r="I44" s="4" t="s">
        <v>272</v>
      </c>
      <c r="J44" s="4"/>
      <c r="K44" s="4"/>
      <c r="L44" s="1" t="s">
        <v>140</v>
      </c>
      <c r="M44" s="4"/>
      <c r="N44" s="1" t="s">
        <v>86</v>
      </c>
    </row>
    <row r="45" spans="1:14" ht="67.5">
      <c r="A45" s="4" t="s">
        <v>265</v>
      </c>
      <c r="B45" s="1">
        <v>1120052</v>
      </c>
      <c r="C45" s="4" t="s">
        <v>266</v>
      </c>
      <c r="D45" s="3" t="s">
        <v>273</v>
      </c>
      <c r="E45" s="4" t="s">
        <v>274</v>
      </c>
      <c r="F45" s="1">
        <v>1</v>
      </c>
      <c r="G45" s="1" t="s">
        <v>19</v>
      </c>
      <c r="H45" s="1" t="s">
        <v>31</v>
      </c>
      <c r="I45" s="4" t="s">
        <v>21</v>
      </c>
      <c r="J45" s="4"/>
      <c r="K45" s="4"/>
      <c r="L45" s="1" t="s">
        <v>22</v>
      </c>
      <c r="M45" s="4"/>
      <c r="N45" s="1" t="s">
        <v>86</v>
      </c>
    </row>
    <row r="46" spans="1:14" ht="101.25">
      <c r="A46" s="4" t="s">
        <v>265</v>
      </c>
      <c r="B46" s="1">
        <v>1120052</v>
      </c>
      <c r="C46" s="4" t="s">
        <v>266</v>
      </c>
      <c r="D46" s="3" t="s">
        <v>275</v>
      </c>
      <c r="E46" s="4" t="s">
        <v>276</v>
      </c>
      <c r="F46" s="1">
        <v>1</v>
      </c>
      <c r="G46" s="1" t="s">
        <v>149</v>
      </c>
      <c r="H46" s="1" t="s">
        <v>150</v>
      </c>
      <c r="I46" s="4" t="s">
        <v>277</v>
      </c>
      <c r="J46" s="4" t="s">
        <v>278</v>
      </c>
      <c r="K46" s="4"/>
      <c r="L46" s="1" t="s">
        <v>22</v>
      </c>
      <c r="M46" s="4"/>
      <c r="N46" s="1" t="s">
        <v>86</v>
      </c>
    </row>
    <row r="47" spans="1:14" ht="78.75">
      <c r="A47" s="4" t="s">
        <v>265</v>
      </c>
      <c r="B47" s="1">
        <v>1120052</v>
      </c>
      <c r="C47" s="4" t="s">
        <v>279</v>
      </c>
      <c r="D47" s="3" t="s">
        <v>280</v>
      </c>
      <c r="E47" s="4" t="s">
        <v>281</v>
      </c>
      <c r="F47" s="1">
        <v>1</v>
      </c>
      <c r="G47" s="1" t="s">
        <v>19</v>
      </c>
      <c r="H47" s="1" t="s">
        <v>31</v>
      </c>
      <c r="I47" s="4" t="s">
        <v>282</v>
      </c>
      <c r="J47" s="4"/>
      <c r="K47" s="4"/>
      <c r="L47" s="1" t="s">
        <v>22</v>
      </c>
      <c r="M47" s="4"/>
      <c r="N47" s="1" t="s">
        <v>86</v>
      </c>
    </row>
    <row r="48" spans="1:14" ht="78.75">
      <c r="A48" s="4" t="s">
        <v>265</v>
      </c>
      <c r="B48" s="1">
        <v>1120052</v>
      </c>
      <c r="C48" s="4" t="s">
        <v>279</v>
      </c>
      <c r="D48" s="3" t="s">
        <v>283</v>
      </c>
      <c r="E48" s="4" t="s">
        <v>281</v>
      </c>
      <c r="F48" s="1">
        <v>1</v>
      </c>
      <c r="G48" s="1" t="s">
        <v>19</v>
      </c>
      <c r="H48" s="1" t="s">
        <v>31</v>
      </c>
      <c r="I48" s="4" t="s">
        <v>284</v>
      </c>
      <c r="J48" s="4"/>
      <c r="K48" s="4"/>
      <c r="L48" s="1" t="s">
        <v>22</v>
      </c>
      <c r="M48" s="4"/>
      <c r="N48" s="1" t="s">
        <v>86</v>
      </c>
    </row>
    <row r="49" spans="1:14" ht="67.5">
      <c r="A49" s="4" t="s">
        <v>265</v>
      </c>
      <c r="B49" s="1">
        <v>1120052</v>
      </c>
      <c r="C49" s="4" t="s">
        <v>279</v>
      </c>
      <c r="D49" s="3" t="s">
        <v>285</v>
      </c>
      <c r="E49" s="4" t="s">
        <v>286</v>
      </c>
      <c r="F49" s="1">
        <v>1</v>
      </c>
      <c r="G49" s="1" t="s">
        <v>36</v>
      </c>
      <c r="H49" s="1" t="s">
        <v>37</v>
      </c>
      <c r="I49" s="4"/>
      <c r="J49" s="4" t="s">
        <v>287</v>
      </c>
      <c r="K49" s="4"/>
      <c r="L49" s="1" t="s">
        <v>22</v>
      </c>
      <c r="M49" s="4"/>
      <c r="N49" s="1" t="s">
        <v>86</v>
      </c>
    </row>
    <row r="50" spans="1:14" ht="112.5">
      <c r="A50" s="4" t="s">
        <v>265</v>
      </c>
      <c r="B50" s="1">
        <v>1120052</v>
      </c>
      <c r="C50" s="4" t="s">
        <v>288</v>
      </c>
      <c r="D50" s="3" t="s">
        <v>289</v>
      </c>
      <c r="E50" s="4" t="s">
        <v>290</v>
      </c>
      <c r="F50" s="1">
        <v>1</v>
      </c>
      <c r="G50" s="1" t="s">
        <v>19</v>
      </c>
      <c r="H50" s="1" t="s">
        <v>31</v>
      </c>
      <c r="I50" s="4" t="s">
        <v>291</v>
      </c>
      <c r="J50" s="4"/>
      <c r="K50" s="4"/>
      <c r="L50" s="1" t="s">
        <v>22</v>
      </c>
      <c r="M50" s="4"/>
      <c r="N50" s="1" t="s">
        <v>86</v>
      </c>
    </row>
    <row r="51" spans="1:14" ht="101.25">
      <c r="A51" s="4" t="s">
        <v>265</v>
      </c>
      <c r="B51" s="1">
        <v>1120052</v>
      </c>
      <c r="C51" s="4" t="s">
        <v>288</v>
      </c>
      <c r="D51" s="3" t="s">
        <v>292</v>
      </c>
      <c r="E51" s="4" t="s">
        <v>293</v>
      </c>
      <c r="F51" s="1">
        <v>1</v>
      </c>
      <c r="G51" s="1" t="s">
        <v>149</v>
      </c>
      <c r="H51" s="1" t="s">
        <v>150</v>
      </c>
      <c r="I51" s="4" t="s">
        <v>294</v>
      </c>
      <c r="J51" s="4" t="s">
        <v>295</v>
      </c>
      <c r="K51" s="4"/>
      <c r="L51" s="1" t="s">
        <v>22</v>
      </c>
      <c r="M51" s="4"/>
      <c r="N51" s="1" t="s">
        <v>86</v>
      </c>
    </row>
    <row r="52" spans="1:14" ht="56.25">
      <c r="A52" s="4" t="s">
        <v>296</v>
      </c>
      <c r="B52" s="1">
        <v>1120053</v>
      </c>
      <c r="C52" s="4" t="s">
        <v>297</v>
      </c>
      <c r="D52" s="3" t="s">
        <v>298</v>
      </c>
      <c r="E52" s="4" t="s">
        <v>299</v>
      </c>
      <c r="F52" s="1">
        <v>1</v>
      </c>
      <c r="G52" s="1" t="s">
        <v>149</v>
      </c>
      <c r="H52" s="1" t="s">
        <v>150</v>
      </c>
      <c r="I52" s="4" t="s">
        <v>300</v>
      </c>
      <c r="J52" s="4" t="s">
        <v>167</v>
      </c>
      <c r="K52" s="4"/>
      <c r="L52" s="1" t="s">
        <v>22</v>
      </c>
      <c r="M52" s="4"/>
      <c r="N52" s="1" t="s">
        <v>86</v>
      </c>
    </row>
    <row r="53" spans="1:14" ht="45">
      <c r="A53" s="4" t="s">
        <v>296</v>
      </c>
      <c r="B53" s="1">
        <v>1120053</v>
      </c>
      <c r="C53" s="4" t="s">
        <v>301</v>
      </c>
      <c r="D53" s="3" t="s">
        <v>302</v>
      </c>
      <c r="E53" s="4" t="s">
        <v>303</v>
      </c>
      <c r="F53" s="1">
        <v>2</v>
      </c>
      <c r="G53" s="1" t="s">
        <v>149</v>
      </c>
      <c r="H53" s="1" t="s">
        <v>150</v>
      </c>
      <c r="I53" s="4" t="s">
        <v>304</v>
      </c>
      <c r="J53" s="4" t="s">
        <v>305</v>
      </c>
      <c r="K53" s="4"/>
      <c r="L53" s="1" t="s">
        <v>22</v>
      </c>
      <c r="M53" s="4"/>
      <c r="N53" s="1" t="s">
        <v>86</v>
      </c>
    </row>
    <row r="54" spans="1:14" ht="45">
      <c r="A54" s="4" t="s">
        <v>296</v>
      </c>
      <c r="B54" s="1">
        <v>1120053</v>
      </c>
      <c r="C54" s="4" t="s">
        <v>306</v>
      </c>
      <c r="D54" s="3" t="s">
        <v>307</v>
      </c>
      <c r="E54" s="4" t="s">
        <v>308</v>
      </c>
      <c r="F54" s="1">
        <v>2</v>
      </c>
      <c r="G54" s="1" t="s">
        <v>149</v>
      </c>
      <c r="H54" s="1" t="s">
        <v>150</v>
      </c>
      <c r="I54" s="4" t="s">
        <v>309</v>
      </c>
      <c r="J54" s="4" t="s">
        <v>310</v>
      </c>
      <c r="K54" s="4"/>
      <c r="L54" s="1" t="s">
        <v>22</v>
      </c>
      <c r="M54" s="4"/>
      <c r="N54" s="1" t="s">
        <v>86</v>
      </c>
    </row>
    <row r="55" spans="1:14" ht="67.5">
      <c r="A55" s="4" t="s">
        <v>296</v>
      </c>
      <c r="B55" s="1">
        <v>1120053</v>
      </c>
      <c r="C55" s="4" t="s">
        <v>311</v>
      </c>
      <c r="D55" s="3" t="s">
        <v>312</v>
      </c>
      <c r="E55" s="4" t="s">
        <v>313</v>
      </c>
      <c r="F55" s="1">
        <v>1</v>
      </c>
      <c r="G55" s="1" t="s">
        <v>149</v>
      </c>
      <c r="H55" s="1" t="s">
        <v>51</v>
      </c>
      <c r="I55" s="4" t="s">
        <v>51</v>
      </c>
      <c r="J55" s="4" t="s">
        <v>51</v>
      </c>
      <c r="K55" s="4"/>
      <c r="L55" s="1" t="s">
        <v>22</v>
      </c>
      <c r="M55" s="4" t="s">
        <v>314</v>
      </c>
      <c r="N55" s="1" t="s">
        <v>86</v>
      </c>
    </row>
    <row r="56" spans="1:14" ht="33.75">
      <c r="A56" s="4" t="s">
        <v>315</v>
      </c>
      <c r="B56" s="1">
        <v>1120054</v>
      </c>
      <c r="C56" s="4" t="s">
        <v>316</v>
      </c>
      <c r="D56" s="3" t="s">
        <v>317</v>
      </c>
      <c r="E56" s="4" t="s">
        <v>318</v>
      </c>
      <c r="F56" s="1">
        <v>1</v>
      </c>
      <c r="G56" s="1" t="s">
        <v>36</v>
      </c>
      <c r="H56" s="1" t="s">
        <v>37</v>
      </c>
      <c r="I56" s="4"/>
      <c r="J56" s="4" t="s">
        <v>319</v>
      </c>
      <c r="K56" s="4"/>
      <c r="L56" s="1" t="s">
        <v>22</v>
      </c>
      <c r="M56" s="4"/>
      <c r="N56" s="1" t="s">
        <v>86</v>
      </c>
    </row>
    <row r="57" spans="1:14" ht="33.75">
      <c r="A57" s="4" t="s">
        <v>315</v>
      </c>
      <c r="B57" s="1">
        <v>1120054</v>
      </c>
      <c r="C57" s="4" t="s">
        <v>320</v>
      </c>
      <c r="D57" s="3" t="s">
        <v>321</v>
      </c>
      <c r="E57" s="4" t="s">
        <v>322</v>
      </c>
      <c r="F57" s="1">
        <v>1</v>
      </c>
      <c r="G57" s="1" t="s">
        <v>36</v>
      </c>
      <c r="H57" s="1" t="s">
        <v>37</v>
      </c>
      <c r="I57" s="4"/>
      <c r="J57" s="4" t="s">
        <v>44</v>
      </c>
      <c r="K57" s="4"/>
      <c r="L57" s="1" t="s">
        <v>140</v>
      </c>
      <c r="M57" s="4" t="s">
        <v>78</v>
      </c>
      <c r="N57" s="1" t="s">
        <v>86</v>
      </c>
    </row>
    <row r="58" spans="1:14" ht="33.75">
      <c r="A58" s="4" t="s">
        <v>315</v>
      </c>
      <c r="B58" s="1">
        <v>1120054</v>
      </c>
      <c r="C58" s="4" t="s">
        <v>323</v>
      </c>
      <c r="D58" s="3" t="s">
        <v>324</v>
      </c>
      <c r="E58" s="4" t="s">
        <v>325</v>
      </c>
      <c r="F58" s="1">
        <v>1</v>
      </c>
      <c r="G58" s="1" t="s">
        <v>36</v>
      </c>
      <c r="H58" s="1" t="s">
        <v>37</v>
      </c>
      <c r="I58" s="4"/>
      <c r="J58" s="4" t="s">
        <v>326</v>
      </c>
      <c r="K58" s="4"/>
      <c r="L58" s="1" t="s">
        <v>22</v>
      </c>
      <c r="M58" s="4"/>
      <c r="N58" s="1" t="s">
        <v>86</v>
      </c>
    </row>
    <row r="59" spans="1:14" ht="56.25">
      <c r="A59" s="4" t="s">
        <v>327</v>
      </c>
      <c r="B59" s="1">
        <v>1120057</v>
      </c>
      <c r="C59" s="4" t="s">
        <v>328</v>
      </c>
      <c r="D59" s="3" t="s">
        <v>329</v>
      </c>
      <c r="E59" s="4" t="s">
        <v>330</v>
      </c>
      <c r="F59" s="1">
        <v>1</v>
      </c>
      <c r="G59" s="1" t="s">
        <v>36</v>
      </c>
      <c r="H59" s="1" t="s">
        <v>51</v>
      </c>
      <c r="I59" s="4"/>
      <c r="J59" s="4" t="s">
        <v>331</v>
      </c>
      <c r="K59" s="4"/>
      <c r="L59" s="1" t="s">
        <v>22</v>
      </c>
      <c r="M59" s="4"/>
      <c r="N59" s="1" t="s">
        <v>86</v>
      </c>
    </row>
    <row r="60" spans="1:14" ht="56.25">
      <c r="A60" s="4" t="s">
        <v>327</v>
      </c>
      <c r="B60" s="1">
        <v>1120057</v>
      </c>
      <c r="C60" s="4" t="s">
        <v>328</v>
      </c>
      <c r="D60" s="3" t="s">
        <v>332</v>
      </c>
      <c r="E60" s="4" t="s">
        <v>330</v>
      </c>
      <c r="F60" s="1">
        <v>1</v>
      </c>
      <c r="G60" s="1" t="s">
        <v>36</v>
      </c>
      <c r="H60" s="1" t="s">
        <v>37</v>
      </c>
      <c r="I60" s="4"/>
      <c r="J60" s="4" t="s">
        <v>333</v>
      </c>
      <c r="K60" s="4"/>
      <c r="L60" s="1" t="s">
        <v>22</v>
      </c>
      <c r="M60" s="4"/>
      <c r="N60" s="1" t="s">
        <v>86</v>
      </c>
    </row>
    <row r="61" spans="1:14" ht="67.5">
      <c r="A61" s="4" t="s">
        <v>327</v>
      </c>
      <c r="B61" s="1">
        <v>1120057</v>
      </c>
      <c r="C61" s="4" t="s">
        <v>328</v>
      </c>
      <c r="D61" s="3" t="s">
        <v>334</v>
      </c>
      <c r="E61" s="4" t="s">
        <v>335</v>
      </c>
      <c r="F61" s="1">
        <v>1</v>
      </c>
      <c r="G61" s="1" t="s">
        <v>36</v>
      </c>
      <c r="H61" s="1" t="s">
        <v>37</v>
      </c>
      <c r="I61" s="4"/>
      <c r="J61" s="4" t="s">
        <v>336</v>
      </c>
      <c r="K61" s="4"/>
      <c r="L61" s="1" t="s">
        <v>22</v>
      </c>
      <c r="M61" s="4"/>
      <c r="N61" s="1" t="s">
        <v>86</v>
      </c>
    </row>
    <row r="62" spans="1:14" ht="45">
      <c r="A62" s="4" t="s">
        <v>337</v>
      </c>
      <c r="B62" s="1">
        <v>1120058</v>
      </c>
      <c r="C62" s="4" t="s">
        <v>338</v>
      </c>
      <c r="D62" s="3" t="s">
        <v>339</v>
      </c>
      <c r="E62" s="4" t="s">
        <v>340</v>
      </c>
      <c r="F62" s="1">
        <v>1</v>
      </c>
      <c r="G62" s="1" t="s">
        <v>36</v>
      </c>
      <c r="H62" s="1" t="s">
        <v>37</v>
      </c>
      <c r="I62" s="4"/>
      <c r="J62" s="4" t="s">
        <v>167</v>
      </c>
      <c r="K62" s="4"/>
      <c r="L62" s="1" t="s">
        <v>22</v>
      </c>
      <c r="M62" s="4"/>
      <c r="N62" s="1" t="s">
        <v>86</v>
      </c>
    </row>
    <row r="63" spans="1:14" ht="45">
      <c r="A63" s="4" t="s">
        <v>337</v>
      </c>
      <c r="B63" s="1">
        <v>1120058</v>
      </c>
      <c r="C63" s="4" t="s">
        <v>341</v>
      </c>
      <c r="D63" s="3" t="s">
        <v>342</v>
      </c>
      <c r="E63" s="4" t="s">
        <v>340</v>
      </c>
      <c r="F63" s="1">
        <v>1</v>
      </c>
      <c r="G63" s="1" t="s">
        <v>36</v>
      </c>
      <c r="H63" s="1" t="s">
        <v>37</v>
      </c>
      <c r="I63" s="4"/>
      <c r="J63" s="4" t="s">
        <v>215</v>
      </c>
      <c r="K63" s="4"/>
      <c r="L63" s="1" t="s">
        <v>22</v>
      </c>
      <c r="M63" s="4"/>
      <c r="N63" s="1" t="s">
        <v>86</v>
      </c>
    </row>
    <row r="64" spans="1:14" ht="45">
      <c r="A64" s="4" t="s">
        <v>337</v>
      </c>
      <c r="B64" s="1">
        <v>1120058</v>
      </c>
      <c r="C64" s="4" t="s">
        <v>343</v>
      </c>
      <c r="D64" s="3" t="s">
        <v>344</v>
      </c>
      <c r="E64" s="4" t="s">
        <v>340</v>
      </c>
      <c r="F64" s="1">
        <v>1</v>
      </c>
      <c r="G64" s="1" t="s">
        <v>36</v>
      </c>
      <c r="H64" s="1" t="s">
        <v>37</v>
      </c>
      <c r="I64" s="4"/>
      <c r="J64" s="4" t="s">
        <v>345</v>
      </c>
      <c r="K64" s="4"/>
      <c r="L64" s="1" t="s">
        <v>22</v>
      </c>
      <c r="M64" s="4"/>
      <c r="N64" s="1" t="s">
        <v>86</v>
      </c>
    </row>
    <row r="65" spans="1:14" ht="56.25">
      <c r="A65" s="4" t="s">
        <v>337</v>
      </c>
      <c r="B65" s="1">
        <v>1120058</v>
      </c>
      <c r="C65" s="4" t="s">
        <v>346</v>
      </c>
      <c r="D65" s="3" t="s">
        <v>347</v>
      </c>
      <c r="E65" s="4" t="s">
        <v>340</v>
      </c>
      <c r="F65" s="1">
        <v>1</v>
      </c>
      <c r="G65" s="1" t="s">
        <v>36</v>
      </c>
      <c r="H65" s="1" t="s">
        <v>37</v>
      </c>
      <c r="I65" s="4"/>
      <c r="J65" s="4" t="s">
        <v>345</v>
      </c>
      <c r="K65" s="4"/>
      <c r="L65" s="1" t="s">
        <v>140</v>
      </c>
      <c r="M65" s="4"/>
      <c r="N65" s="1" t="s">
        <v>86</v>
      </c>
    </row>
    <row r="66" spans="1:14" ht="112.5">
      <c r="A66" s="4" t="s">
        <v>348</v>
      </c>
      <c r="B66" s="1">
        <v>1120059</v>
      </c>
      <c r="C66" s="4" t="s">
        <v>349</v>
      </c>
      <c r="D66" s="3" t="s">
        <v>350</v>
      </c>
      <c r="E66" s="4" t="s">
        <v>351</v>
      </c>
      <c r="F66" s="1">
        <v>1</v>
      </c>
      <c r="G66" s="1" t="s">
        <v>149</v>
      </c>
      <c r="H66" s="1" t="s">
        <v>150</v>
      </c>
      <c r="I66" s="4" t="s">
        <v>188</v>
      </c>
      <c r="J66" s="4" t="s">
        <v>194</v>
      </c>
      <c r="K66" s="4"/>
      <c r="L66" s="1" t="s">
        <v>22</v>
      </c>
      <c r="M66" s="4" t="s">
        <v>352</v>
      </c>
      <c r="N66" s="1" t="s">
        <v>86</v>
      </c>
    </row>
    <row r="67" spans="1:14" ht="45">
      <c r="A67" s="4" t="s">
        <v>348</v>
      </c>
      <c r="B67" s="1">
        <v>1120059</v>
      </c>
      <c r="C67" s="4" t="s">
        <v>353</v>
      </c>
      <c r="D67" s="3" t="s">
        <v>354</v>
      </c>
      <c r="E67" s="4" t="s">
        <v>351</v>
      </c>
      <c r="F67" s="1">
        <v>1</v>
      </c>
      <c r="G67" s="1" t="s">
        <v>36</v>
      </c>
      <c r="H67" s="1" t="s">
        <v>37</v>
      </c>
      <c r="I67" s="4"/>
      <c r="J67" s="4" t="s">
        <v>355</v>
      </c>
      <c r="K67" s="4"/>
      <c r="L67" s="1" t="s">
        <v>22</v>
      </c>
      <c r="M67" s="4" t="s">
        <v>356</v>
      </c>
      <c r="N67" s="1" t="s">
        <v>86</v>
      </c>
    </row>
    <row r="68" spans="1:14" ht="56.25">
      <c r="A68" s="4" t="s">
        <v>357</v>
      </c>
      <c r="B68" s="1">
        <v>1120063</v>
      </c>
      <c r="C68" s="4" t="s">
        <v>358</v>
      </c>
      <c r="D68" s="3" t="s">
        <v>359</v>
      </c>
      <c r="E68" s="4" t="s">
        <v>360</v>
      </c>
      <c r="F68" s="1">
        <v>1</v>
      </c>
      <c r="G68" s="1" t="s">
        <v>19</v>
      </c>
      <c r="H68" s="1" t="s">
        <v>31</v>
      </c>
      <c r="I68" s="4" t="s">
        <v>361</v>
      </c>
      <c r="J68" s="4"/>
      <c r="K68" s="4"/>
      <c r="L68" s="1" t="s">
        <v>22</v>
      </c>
      <c r="M68" s="4"/>
      <c r="N68" s="1" t="s">
        <v>86</v>
      </c>
    </row>
    <row r="69" spans="1:14" ht="67.5">
      <c r="A69" s="4" t="s">
        <v>357</v>
      </c>
      <c r="B69" s="1">
        <v>1120063</v>
      </c>
      <c r="C69" s="4" t="s">
        <v>362</v>
      </c>
      <c r="D69" s="3" t="s">
        <v>363</v>
      </c>
      <c r="E69" s="4" t="s">
        <v>364</v>
      </c>
      <c r="F69" s="1">
        <v>1</v>
      </c>
      <c r="G69" s="1" t="s">
        <v>19</v>
      </c>
      <c r="H69" s="1" t="s">
        <v>31</v>
      </c>
      <c r="I69" s="4" t="s">
        <v>365</v>
      </c>
      <c r="J69" s="4"/>
      <c r="K69" s="4"/>
      <c r="L69" s="1" t="s">
        <v>22</v>
      </c>
      <c r="M69" s="4"/>
      <c r="N69" s="1" t="s">
        <v>86</v>
      </c>
    </row>
    <row r="70" spans="1:14" ht="45">
      <c r="A70" s="4" t="s">
        <v>357</v>
      </c>
      <c r="B70" s="1">
        <v>1120063</v>
      </c>
      <c r="C70" s="4" t="s">
        <v>366</v>
      </c>
      <c r="D70" s="3" t="s">
        <v>367</v>
      </c>
      <c r="E70" s="4" t="s">
        <v>368</v>
      </c>
      <c r="F70" s="1">
        <v>1</v>
      </c>
      <c r="G70" s="1" t="s">
        <v>19</v>
      </c>
      <c r="H70" s="1" t="s">
        <v>31</v>
      </c>
      <c r="I70" s="4" t="s">
        <v>369</v>
      </c>
      <c r="J70" s="4"/>
      <c r="K70" s="4"/>
      <c r="L70" s="1" t="s">
        <v>22</v>
      </c>
      <c r="M70" s="4"/>
      <c r="N70" s="1" t="s">
        <v>86</v>
      </c>
    </row>
    <row r="71" spans="1:14" ht="78.75">
      <c r="A71" s="4" t="s">
        <v>370</v>
      </c>
      <c r="B71" s="1">
        <v>1120064</v>
      </c>
      <c r="C71" s="4" t="s">
        <v>371</v>
      </c>
      <c r="D71" s="3" t="s">
        <v>372</v>
      </c>
      <c r="E71" s="4" t="s">
        <v>373</v>
      </c>
      <c r="F71" s="1">
        <v>1</v>
      </c>
      <c r="G71" s="1" t="s">
        <v>19</v>
      </c>
      <c r="H71" s="1" t="s">
        <v>31</v>
      </c>
      <c r="I71" s="4" t="s">
        <v>374</v>
      </c>
      <c r="J71" s="4"/>
      <c r="K71" s="4"/>
      <c r="L71" s="1" t="s">
        <v>22</v>
      </c>
      <c r="M71" s="4"/>
      <c r="N71" s="1" t="s">
        <v>86</v>
      </c>
    </row>
    <row r="72" spans="1:14" ht="78.75">
      <c r="A72" s="4" t="s">
        <v>375</v>
      </c>
      <c r="B72" s="1">
        <v>1120067</v>
      </c>
      <c r="C72" s="4" t="s">
        <v>376</v>
      </c>
      <c r="D72" s="3" t="s">
        <v>377</v>
      </c>
      <c r="E72" s="4" t="s">
        <v>378</v>
      </c>
      <c r="F72" s="1">
        <v>1</v>
      </c>
      <c r="G72" s="1" t="s">
        <v>19</v>
      </c>
      <c r="H72" s="1" t="s">
        <v>31</v>
      </c>
      <c r="I72" s="4" t="s">
        <v>379</v>
      </c>
      <c r="J72" s="4"/>
      <c r="K72" s="4"/>
      <c r="L72" s="1" t="s">
        <v>22</v>
      </c>
      <c r="M72" s="4"/>
      <c r="N72" s="1" t="s">
        <v>86</v>
      </c>
    </row>
    <row r="73" spans="1:14" ht="22.5">
      <c r="A73" s="4" t="s">
        <v>375</v>
      </c>
      <c r="B73" s="1">
        <v>1120067</v>
      </c>
      <c r="C73" s="4" t="s">
        <v>380</v>
      </c>
      <c r="D73" s="3" t="s">
        <v>381</v>
      </c>
      <c r="E73" s="4" t="s">
        <v>382</v>
      </c>
      <c r="F73" s="1">
        <v>1</v>
      </c>
      <c r="G73" s="1" t="s">
        <v>36</v>
      </c>
      <c r="H73" s="1" t="s">
        <v>37</v>
      </c>
      <c r="I73" s="4"/>
      <c r="J73" s="4" t="s">
        <v>383</v>
      </c>
      <c r="K73" s="4"/>
      <c r="L73" s="1" t="s">
        <v>22</v>
      </c>
      <c r="M73" s="4"/>
      <c r="N73" s="1" t="s">
        <v>86</v>
      </c>
    </row>
    <row r="74" spans="1:14" ht="33.75">
      <c r="A74" s="4" t="s">
        <v>375</v>
      </c>
      <c r="B74" s="1">
        <v>1120067</v>
      </c>
      <c r="C74" s="4" t="s">
        <v>227</v>
      </c>
      <c r="D74" s="3" t="s">
        <v>384</v>
      </c>
      <c r="E74" s="4" t="s">
        <v>385</v>
      </c>
      <c r="F74" s="1">
        <v>1</v>
      </c>
      <c r="G74" s="1" t="s">
        <v>36</v>
      </c>
      <c r="H74" s="1" t="s">
        <v>37</v>
      </c>
      <c r="I74" s="4"/>
      <c r="J74" s="4" t="s">
        <v>199</v>
      </c>
      <c r="K74" s="4"/>
      <c r="L74" s="1" t="s">
        <v>22</v>
      </c>
      <c r="M74" s="4"/>
      <c r="N74" s="1" t="s">
        <v>86</v>
      </c>
    </row>
    <row r="75" spans="1:14" ht="67.5">
      <c r="A75" s="4" t="s">
        <v>375</v>
      </c>
      <c r="B75" s="1">
        <v>1120067</v>
      </c>
      <c r="C75" s="4" t="s">
        <v>386</v>
      </c>
      <c r="D75" s="3" t="s">
        <v>387</v>
      </c>
      <c r="E75" s="4" t="s">
        <v>385</v>
      </c>
      <c r="F75" s="1">
        <v>1</v>
      </c>
      <c r="G75" s="1" t="s">
        <v>36</v>
      </c>
      <c r="H75" s="1" t="s">
        <v>37</v>
      </c>
      <c r="I75" s="4"/>
      <c r="J75" s="4" t="s">
        <v>388</v>
      </c>
      <c r="K75" s="4"/>
      <c r="L75" s="1" t="s">
        <v>22</v>
      </c>
      <c r="M75" s="4"/>
      <c r="N75" s="1" t="s">
        <v>86</v>
      </c>
    </row>
    <row r="76" spans="1:14" ht="22.5">
      <c r="A76" s="4" t="s">
        <v>375</v>
      </c>
      <c r="B76" s="1">
        <v>1120067</v>
      </c>
      <c r="C76" s="4" t="s">
        <v>389</v>
      </c>
      <c r="D76" s="3" t="s">
        <v>390</v>
      </c>
      <c r="E76" s="4" t="s">
        <v>382</v>
      </c>
      <c r="F76" s="1">
        <v>1</v>
      </c>
      <c r="G76" s="1" t="s">
        <v>36</v>
      </c>
      <c r="H76" s="1" t="s">
        <v>37</v>
      </c>
      <c r="I76" s="4"/>
      <c r="J76" s="4" t="s">
        <v>383</v>
      </c>
      <c r="K76" s="4"/>
      <c r="L76" s="1" t="s">
        <v>22</v>
      </c>
      <c r="M76" s="4"/>
      <c r="N76" s="1" t="s">
        <v>86</v>
      </c>
    </row>
    <row r="77" spans="1:14" ht="67.5">
      <c r="A77" s="4" t="s">
        <v>375</v>
      </c>
      <c r="B77" s="1">
        <v>1120067</v>
      </c>
      <c r="C77" s="4" t="s">
        <v>239</v>
      </c>
      <c r="D77" s="3" t="s">
        <v>391</v>
      </c>
      <c r="E77" s="4" t="s">
        <v>385</v>
      </c>
      <c r="F77" s="1">
        <v>1</v>
      </c>
      <c r="G77" s="1" t="s">
        <v>36</v>
      </c>
      <c r="H77" s="1" t="s">
        <v>37</v>
      </c>
      <c r="I77" s="4"/>
      <c r="J77" s="4" t="s">
        <v>392</v>
      </c>
      <c r="K77" s="4"/>
      <c r="L77" s="1" t="s">
        <v>22</v>
      </c>
      <c r="M77" s="4"/>
      <c r="N77" s="1" t="s">
        <v>86</v>
      </c>
    </row>
    <row r="78" spans="1:14" ht="157.5">
      <c r="A78" s="4" t="s">
        <v>393</v>
      </c>
      <c r="B78" s="1">
        <v>1120068</v>
      </c>
      <c r="C78" s="4" t="s">
        <v>394</v>
      </c>
      <c r="D78" s="3" t="s">
        <v>395</v>
      </c>
      <c r="E78" s="4" t="s">
        <v>396</v>
      </c>
      <c r="F78" s="1">
        <v>1</v>
      </c>
      <c r="G78" s="1" t="s">
        <v>19</v>
      </c>
      <c r="H78" s="1" t="s">
        <v>31</v>
      </c>
      <c r="I78" s="4" t="s">
        <v>397</v>
      </c>
      <c r="J78" s="4"/>
      <c r="K78" s="4"/>
      <c r="L78" s="1" t="s">
        <v>22</v>
      </c>
      <c r="M78" s="4"/>
      <c r="N78" s="1" t="s">
        <v>86</v>
      </c>
    </row>
    <row r="79" spans="1:14" ht="101.25">
      <c r="A79" s="4" t="s">
        <v>398</v>
      </c>
      <c r="B79" s="1">
        <v>1120069</v>
      </c>
      <c r="C79" s="4" t="s">
        <v>399</v>
      </c>
      <c r="D79" s="3" t="s">
        <v>400</v>
      </c>
      <c r="E79" s="4" t="s">
        <v>401</v>
      </c>
      <c r="F79" s="1">
        <v>1</v>
      </c>
      <c r="G79" s="1" t="s">
        <v>149</v>
      </c>
      <c r="H79" s="1" t="s">
        <v>150</v>
      </c>
      <c r="I79" s="4" t="s">
        <v>402</v>
      </c>
      <c r="J79" s="4" t="s">
        <v>403</v>
      </c>
      <c r="K79" s="4"/>
      <c r="L79" s="1" t="s">
        <v>22</v>
      </c>
      <c r="M79" s="4"/>
      <c r="N79" s="1" t="s">
        <v>86</v>
      </c>
    </row>
    <row r="80" spans="1:14" ht="45">
      <c r="A80" s="4" t="s">
        <v>398</v>
      </c>
      <c r="B80" s="1">
        <v>1120069</v>
      </c>
      <c r="C80" s="4" t="s">
        <v>404</v>
      </c>
      <c r="D80" s="3" t="s">
        <v>405</v>
      </c>
      <c r="E80" s="4" t="s">
        <v>406</v>
      </c>
      <c r="F80" s="1">
        <v>1</v>
      </c>
      <c r="G80" s="1" t="s">
        <v>149</v>
      </c>
      <c r="H80" s="1" t="s">
        <v>150</v>
      </c>
      <c r="I80" s="4" t="s">
        <v>118</v>
      </c>
      <c r="J80" s="4" t="s">
        <v>167</v>
      </c>
      <c r="K80" s="4"/>
      <c r="L80" s="1" t="s">
        <v>22</v>
      </c>
      <c r="M80" s="4"/>
      <c r="N80" s="1" t="s">
        <v>86</v>
      </c>
    </row>
    <row r="81" spans="1:14" ht="112.5">
      <c r="A81" s="4" t="s">
        <v>398</v>
      </c>
      <c r="B81" s="1">
        <v>1120069</v>
      </c>
      <c r="C81" s="4" t="s">
        <v>407</v>
      </c>
      <c r="D81" s="3" t="s">
        <v>408</v>
      </c>
      <c r="E81" s="4" t="s">
        <v>409</v>
      </c>
      <c r="F81" s="1">
        <v>2</v>
      </c>
      <c r="G81" s="1" t="s">
        <v>36</v>
      </c>
      <c r="H81" s="1" t="s">
        <v>37</v>
      </c>
      <c r="I81" s="4"/>
      <c r="J81" s="4" t="s">
        <v>410</v>
      </c>
      <c r="K81" s="4"/>
      <c r="L81" s="1" t="s">
        <v>22</v>
      </c>
      <c r="M81" s="4"/>
      <c r="N81" s="1" t="s">
        <v>86</v>
      </c>
    </row>
    <row r="82" spans="1:14" ht="22.5">
      <c r="A82" s="4" t="s">
        <v>411</v>
      </c>
      <c r="B82" s="1">
        <v>1120072</v>
      </c>
      <c r="C82" s="4" t="s">
        <v>217</v>
      </c>
      <c r="D82" s="3" t="s">
        <v>412</v>
      </c>
      <c r="E82" s="4" t="s">
        <v>413</v>
      </c>
      <c r="F82" s="1">
        <v>1</v>
      </c>
      <c r="G82" s="1" t="s">
        <v>19</v>
      </c>
      <c r="H82" s="1" t="s">
        <v>26</v>
      </c>
      <c r="I82" s="4" t="s">
        <v>414</v>
      </c>
      <c r="J82" s="4"/>
      <c r="K82" s="4"/>
      <c r="L82" s="1" t="s">
        <v>140</v>
      </c>
      <c r="M82" s="4"/>
      <c r="N82" s="1" t="s">
        <v>86</v>
      </c>
    </row>
    <row r="83" spans="1:14" ht="33.75">
      <c r="A83" s="4" t="s">
        <v>411</v>
      </c>
      <c r="B83" s="1">
        <v>1120072</v>
      </c>
      <c r="C83" s="4" t="s">
        <v>217</v>
      </c>
      <c r="D83" s="3" t="s">
        <v>415</v>
      </c>
      <c r="E83" s="4" t="s">
        <v>416</v>
      </c>
      <c r="F83" s="1">
        <v>1</v>
      </c>
      <c r="G83" s="1" t="s">
        <v>19</v>
      </c>
      <c r="H83" s="1" t="s">
        <v>26</v>
      </c>
      <c r="I83" s="4" t="s">
        <v>417</v>
      </c>
      <c r="J83" s="4"/>
      <c r="K83" s="4"/>
      <c r="L83" s="1" t="s">
        <v>140</v>
      </c>
      <c r="M83" s="4"/>
      <c r="N83" s="1" t="s">
        <v>86</v>
      </c>
    </row>
    <row r="84" spans="1:14" ht="22.5">
      <c r="A84" s="4" t="s">
        <v>411</v>
      </c>
      <c r="B84" s="1">
        <v>1120072</v>
      </c>
      <c r="C84" s="4" t="s">
        <v>418</v>
      </c>
      <c r="D84" s="3" t="s">
        <v>419</v>
      </c>
      <c r="E84" s="4" t="s">
        <v>420</v>
      </c>
      <c r="F84" s="1">
        <v>1</v>
      </c>
      <c r="G84" s="1" t="s">
        <v>19</v>
      </c>
      <c r="H84" s="1" t="s">
        <v>26</v>
      </c>
      <c r="I84" s="4" t="s">
        <v>421</v>
      </c>
      <c r="J84" s="4"/>
      <c r="K84" s="4"/>
      <c r="L84" s="1" t="s">
        <v>22</v>
      </c>
      <c r="M84" s="4"/>
      <c r="N84" s="1" t="s">
        <v>86</v>
      </c>
    </row>
    <row r="85" spans="1:14" ht="67.5">
      <c r="A85" s="4" t="s">
        <v>411</v>
      </c>
      <c r="B85" s="1">
        <v>1120072</v>
      </c>
      <c r="C85" s="4" t="s">
        <v>422</v>
      </c>
      <c r="D85" s="3" t="s">
        <v>423</v>
      </c>
      <c r="E85" s="4" t="s">
        <v>424</v>
      </c>
      <c r="F85" s="1">
        <v>1</v>
      </c>
      <c r="G85" s="1" t="s">
        <v>19</v>
      </c>
      <c r="H85" s="1" t="s">
        <v>26</v>
      </c>
      <c r="I85" s="4" t="s">
        <v>425</v>
      </c>
      <c r="J85" s="4"/>
      <c r="K85" s="4"/>
      <c r="L85" s="1" t="s">
        <v>140</v>
      </c>
      <c r="M85" s="4" t="s">
        <v>426</v>
      </c>
      <c r="N85" s="1" t="s">
        <v>86</v>
      </c>
    </row>
    <row r="86" spans="1:14" ht="45">
      <c r="A86" s="4" t="s">
        <v>411</v>
      </c>
      <c r="B86" s="1">
        <v>1120072</v>
      </c>
      <c r="C86" s="4" t="s">
        <v>427</v>
      </c>
      <c r="D86" s="3" t="s">
        <v>428</v>
      </c>
      <c r="E86" s="4" t="s">
        <v>429</v>
      </c>
      <c r="F86" s="1">
        <v>1</v>
      </c>
      <c r="G86" s="1" t="s">
        <v>19</v>
      </c>
      <c r="H86" s="1" t="s">
        <v>26</v>
      </c>
      <c r="I86" s="4" t="s">
        <v>105</v>
      </c>
      <c r="J86" s="4"/>
      <c r="K86" s="4"/>
      <c r="L86" s="1" t="s">
        <v>22</v>
      </c>
      <c r="M86" s="4"/>
      <c r="N86" s="1" t="s">
        <v>86</v>
      </c>
    </row>
    <row r="87" spans="1:14" ht="56.25">
      <c r="A87" s="4" t="s">
        <v>411</v>
      </c>
      <c r="B87" s="1">
        <v>1120072</v>
      </c>
      <c r="C87" s="4" t="s">
        <v>430</v>
      </c>
      <c r="D87" s="3" t="s">
        <v>431</v>
      </c>
      <c r="E87" s="4" t="s">
        <v>432</v>
      </c>
      <c r="F87" s="1">
        <v>1</v>
      </c>
      <c r="G87" s="1" t="s">
        <v>19</v>
      </c>
      <c r="H87" s="1" t="s">
        <v>26</v>
      </c>
      <c r="I87" s="4" t="s">
        <v>433</v>
      </c>
      <c r="J87" s="4"/>
      <c r="K87" s="4"/>
      <c r="L87" s="1" t="s">
        <v>22</v>
      </c>
      <c r="M87" s="4"/>
      <c r="N87" s="1" t="s">
        <v>86</v>
      </c>
    </row>
    <row r="88" spans="1:14" ht="33.75">
      <c r="A88" s="4" t="s">
        <v>411</v>
      </c>
      <c r="B88" s="1">
        <v>1120072</v>
      </c>
      <c r="C88" s="4" t="s">
        <v>434</v>
      </c>
      <c r="D88" s="3" t="s">
        <v>435</v>
      </c>
      <c r="E88" s="4" t="s">
        <v>436</v>
      </c>
      <c r="F88" s="1">
        <v>1</v>
      </c>
      <c r="G88" s="1" t="s">
        <v>19</v>
      </c>
      <c r="H88" s="1" t="s">
        <v>26</v>
      </c>
      <c r="I88" s="4" t="s">
        <v>437</v>
      </c>
      <c r="J88" s="4"/>
      <c r="K88" s="4"/>
      <c r="L88" s="1" t="s">
        <v>22</v>
      </c>
      <c r="M88" s="4"/>
      <c r="N88" s="1" t="s">
        <v>86</v>
      </c>
    </row>
    <row r="89" spans="1:14" ht="33.75">
      <c r="A89" s="4" t="s">
        <v>411</v>
      </c>
      <c r="B89" s="1">
        <v>1120072</v>
      </c>
      <c r="C89" s="4" t="s">
        <v>434</v>
      </c>
      <c r="D89" s="3" t="s">
        <v>438</v>
      </c>
      <c r="E89" s="4" t="s">
        <v>439</v>
      </c>
      <c r="F89" s="1">
        <v>1</v>
      </c>
      <c r="G89" s="1" t="s">
        <v>19</v>
      </c>
      <c r="H89" s="1" t="s">
        <v>26</v>
      </c>
      <c r="I89" s="4" t="s">
        <v>440</v>
      </c>
      <c r="J89" s="4"/>
      <c r="K89" s="4"/>
      <c r="L89" s="1" t="s">
        <v>22</v>
      </c>
      <c r="M89" s="4"/>
      <c r="N89" s="1" t="s">
        <v>86</v>
      </c>
    </row>
    <row r="90" spans="1:14" ht="33.75">
      <c r="A90" s="4" t="s">
        <v>411</v>
      </c>
      <c r="B90" s="1">
        <v>1120072</v>
      </c>
      <c r="C90" s="4" t="s">
        <v>434</v>
      </c>
      <c r="D90" s="3" t="s">
        <v>441</v>
      </c>
      <c r="E90" s="4" t="s">
        <v>420</v>
      </c>
      <c r="F90" s="1">
        <v>1</v>
      </c>
      <c r="G90" s="1" t="s">
        <v>19</v>
      </c>
      <c r="H90" s="1" t="s">
        <v>20</v>
      </c>
      <c r="I90" s="4" t="s">
        <v>442</v>
      </c>
      <c r="J90" s="4"/>
      <c r="K90" s="4"/>
      <c r="L90" s="1" t="s">
        <v>22</v>
      </c>
      <c r="M90" s="4"/>
      <c r="N90" s="1" t="s">
        <v>86</v>
      </c>
    </row>
    <row r="91" spans="1:14" ht="33.75">
      <c r="A91" s="4" t="s">
        <v>411</v>
      </c>
      <c r="B91" s="1">
        <v>1120072</v>
      </c>
      <c r="C91" s="4" t="s">
        <v>443</v>
      </c>
      <c r="D91" s="3" t="s">
        <v>444</v>
      </c>
      <c r="E91" s="4" t="s">
        <v>420</v>
      </c>
      <c r="F91" s="1">
        <v>1</v>
      </c>
      <c r="G91" s="1" t="s">
        <v>19</v>
      </c>
      <c r="H91" s="1" t="s">
        <v>26</v>
      </c>
      <c r="I91" s="4" t="s">
        <v>445</v>
      </c>
      <c r="J91" s="4"/>
      <c r="K91" s="4"/>
      <c r="L91" s="1" t="s">
        <v>22</v>
      </c>
      <c r="M91" s="4"/>
      <c r="N91" s="1" t="s">
        <v>86</v>
      </c>
    </row>
    <row r="92" spans="1:14" ht="33.75">
      <c r="A92" s="4" t="s">
        <v>446</v>
      </c>
      <c r="B92" s="1">
        <v>1120073</v>
      </c>
      <c r="C92" s="4" t="s">
        <v>217</v>
      </c>
      <c r="D92" s="3" t="s">
        <v>447</v>
      </c>
      <c r="E92" s="4" t="s">
        <v>448</v>
      </c>
      <c r="F92" s="1">
        <v>1</v>
      </c>
      <c r="G92" s="1" t="s">
        <v>19</v>
      </c>
      <c r="H92" s="1" t="s">
        <v>26</v>
      </c>
      <c r="I92" s="4" t="s">
        <v>449</v>
      </c>
      <c r="J92" s="4"/>
      <c r="K92" s="4"/>
      <c r="L92" s="1" t="s">
        <v>22</v>
      </c>
      <c r="M92" s="4"/>
      <c r="N92" s="1" t="s">
        <v>86</v>
      </c>
    </row>
    <row r="93" spans="1:14" ht="22.5">
      <c r="A93" s="4" t="s">
        <v>446</v>
      </c>
      <c r="B93" s="1">
        <v>1120073</v>
      </c>
      <c r="C93" s="4" t="s">
        <v>153</v>
      </c>
      <c r="D93" s="3" t="s">
        <v>450</v>
      </c>
      <c r="E93" s="4" t="s">
        <v>451</v>
      </c>
      <c r="F93" s="1">
        <v>1</v>
      </c>
      <c r="G93" s="1" t="s">
        <v>19</v>
      </c>
      <c r="H93" s="1" t="s">
        <v>26</v>
      </c>
      <c r="I93" s="4" t="s">
        <v>220</v>
      </c>
      <c r="J93" s="4"/>
      <c r="K93" s="4"/>
      <c r="L93" s="1" t="s">
        <v>22</v>
      </c>
      <c r="M93" s="4"/>
      <c r="N93" s="1" t="s">
        <v>86</v>
      </c>
    </row>
    <row r="94" spans="1:14" ht="33.75">
      <c r="A94" s="4" t="s">
        <v>446</v>
      </c>
      <c r="B94" s="1">
        <v>1120073</v>
      </c>
      <c r="C94" s="4" t="s">
        <v>452</v>
      </c>
      <c r="D94" s="3" t="s">
        <v>453</v>
      </c>
      <c r="E94" s="4" t="s">
        <v>454</v>
      </c>
      <c r="F94" s="1">
        <v>1</v>
      </c>
      <c r="G94" s="1" t="s">
        <v>19</v>
      </c>
      <c r="H94" s="1" t="s">
        <v>26</v>
      </c>
      <c r="I94" s="4" t="s">
        <v>455</v>
      </c>
      <c r="J94" s="4"/>
      <c r="K94" s="4"/>
      <c r="L94" s="1" t="s">
        <v>22</v>
      </c>
      <c r="M94" s="4"/>
      <c r="N94" s="1" t="s">
        <v>86</v>
      </c>
    </row>
    <row r="95" spans="1:14" ht="33.75">
      <c r="A95" s="4" t="s">
        <v>446</v>
      </c>
      <c r="B95" s="1">
        <v>1120073</v>
      </c>
      <c r="C95" s="4" t="s">
        <v>456</v>
      </c>
      <c r="D95" s="3" t="s">
        <v>457</v>
      </c>
      <c r="E95" s="4" t="s">
        <v>458</v>
      </c>
      <c r="F95" s="1">
        <v>1</v>
      </c>
      <c r="G95" s="1" t="s">
        <v>19</v>
      </c>
      <c r="H95" s="1" t="s">
        <v>26</v>
      </c>
      <c r="I95" s="4" t="s">
        <v>284</v>
      </c>
      <c r="J95" s="4"/>
      <c r="K95" s="4"/>
      <c r="L95" s="1" t="s">
        <v>22</v>
      </c>
      <c r="M95" s="4"/>
      <c r="N95" s="1" t="s">
        <v>86</v>
      </c>
    </row>
    <row r="96" spans="1:14" ht="33.75">
      <c r="A96" s="4" t="s">
        <v>459</v>
      </c>
      <c r="B96" s="1">
        <v>1120074</v>
      </c>
      <c r="C96" s="4" t="s">
        <v>460</v>
      </c>
      <c r="D96" s="3" t="s">
        <v>461</v>
      </c>
      <c r="E96" s="4" t="s">
        <v>462</v>
      </c>
      <c r="F96" s="1">
        <v>1</v>
      </c>
      <c r="G96" s="1" t="s">
        <v>19</v>
      </c>
      <c r="H96" s="1" t="s">
        <v>31</v>
      </c>
      <c r="I96" s="4" t="s">
        <v>361</v>
      </c>
      <c r="J96" s="4"/>
      <c r="K96" s="4"/>
      <c r="L96" s="1" t="s">
        <v>22</v>
      </c>
      <c r="M96" s="4"/>
      <c r="N96" s="1" t="s">
        <v>86</v>
      </c>
    </row>
    <row r="97" spans="1:14" ht="45">
      <c r="A97" s="4" t="s">
        <v>463</v>
      </c>
      <c r="B97" s="1">
        <v>1120080</v>
      </c>
      <c r="C97" s="4" t="s">
        <v>464</v>
      </c>
      <c r="D97" s="3" t="s">
        <v>465</v>
      </c>
      <c r="E97" s="4" t="s">
        <v>466</v>
      </c>
      <c r="F97" s="1">
        <v>4</v>
      </c>
      <c r="G97" s="1" t="s">
        <v>36</v>
      </c>
      <c r="H97" s="1" t="s">
        <v>51</v>
      </c>
      <c r="I97" s="4"/>
      <c r="J97" s="4" t="s">
        <v>167</v>
      </c>
      <c r="K97" s="4"/>
      <c r="L97" s="1" t="s">
        <v>22</v>
      </c>
      <c r="M97" s="4"/>
      <c r="N97" s="1" t="s">
        <v>86</v>
      </c>
    </row>
    <row r="98" spans="1:14" ht="45">
      <c r="A98" s="4" t="s">
        <v>463</v>
      </c>
      <c r="B98" s="1">
        <v>1120080</v>
      </c>
      <c r="C98" s="4" t="s">
        <v>464</v>
      </c>
      <c r="D98" s="3" t="s">
        <v>467</v>
      </c>
      <c r="E98" s="4" t="s">
        <v>466</v>
      </c>
      <c r="F98" s="1">
        <v>4</v>
      </c>
      <c r="G98" s="1" t="s">
        <v>36</v>
      </c>
      <c r="H98" s="1" t="s">
        <v>51</v>
      </c>
      <c r="I98" s="4"/>
      <c r="J98" s="4" t="s">
        <v>167</v>
      </c>
      <c r="K98" s="4"/>
      <c r="L98" s="1" t="s">
        <v>22</v>
      </c>
      <c r="M98" s="4"/>
      <c r="N98" s="1" t="s">
        <v>86</v>
      </c>
    </row>
    <row r="99" spans="1:14" ht="96.75" customHeight="1">
      <c r="A99" s="4" t="s">
        <v>463</v>
      </c>
      <c r="B99" s="1">
        <v>1120080</v>
      </c>
      <c r="C99" s="4" t="s">
        <v>464</v>
      </c>
      <c r="D99" s="3" t="s">
        <v>468</v>
      </c>
      <c r="E99" s="4" t="s">
        <v>466</v>
      </c>
      <c r="F99" s="1">
        <v>2</v>
      </c>
      <c r="G99" s="1" t="s">
        <v>36</v>
      </c>
      <c r="H99" s="1" t="s">
        <v>51</v>
      </c>
      <c r="I99" s="4"/>
      <c r="J99" s="4" t="s">
        <v>167</v>
      </c>
      <c r="K99" s="4"/>
      <c r="L99" s="1" t="s">
        <v>22</v>
      </c>
      <c r="M99" s="4"/>
      <c r="N99" s="1" t="s">
        <v>86</v>
      </c>
    </row>
    <row r="100" spans="1:14" ht="22.5">
      <c r="A100" s="4" t="s">
        <v>463</v>
      </c>
      <c r="B100" s="1">
        <v>1120080</v>
      </c>
      <c r="C100" s="4" t="s">
        <v>464</v>
      </c>
      <c r="D100" s="3" t="s">
        <v>469</v>
      </c>
      <c r="E100" s="4" t="s">
        <v>470</v>
      </c>
      <c r="F100" s="1">
        <v>2</v>
      </c>
      <c r="G100" s="1" t="s">
        <v>19</v>
      </c>
      <c r="H100" s="1" t="s">
        <v>31</v>
      </c>
      <c r="I100" s="4" t="s">
        <v>109</v>
      </c>
      <c r="J100" s="4"/>
      <c r="K100" s="4"/>
      <c r="L100" s="1" t="s">
        <v>22</v>
      </c>
      <c r="M100" s="4"/>
      <c r="N100" s="1" t="s">
        <v>86</v>
      </c>
    </row>
    <row r="101" spans="1:14" ht="33.75">
      <c r="A101" s="4" t="s">
        <v>463</v>
      </c>
      <c r="B101" s="1">
        <v>1120080</v>
      </c>
      <c r="C101" s="4" t="s">
        <v>464</v>
      </c>
      <c r="D101" s="3" t="s">
        <v>471</v>
      </c>
      <c r="E101" s="4" t="s">
        <v>472</v>
      </c>
      <c r="F101" s="1">
        <v>4</v>
      </c>
      <c r="G101" s="1" t="s">
        <v>36</v>
      </c>
      <c r="H101" s="1" t="s">
        <v>51</v>
      </c>
      <c r="I101" s="4"/>
      <c r="J101" s="4" t="s">
        <v>221</v>
      </c>
      <c r="K101" s="4"/>
      <c r="L101" s="1" t="s">
        <v>22</v>
      </c>
      <c r="M101" s="4"/>
      <c r="N101" s="1" t="s">
        <v>86</v>
      </c>
    </row>
    <row r="102" spans="1:14" ht="33.75">
      <c r="A102" s="4" t="s">
        <v>463</v>
      </c>
      <c r="B102" s="1">
        <v>1120080</v>
      </c>
      <c r="C102" s="4" t="s">
        <v>464</v>
      </c>
      <c r="D102" s="3" t="s">
        <v>473</v>
      </c>
      <c r="E102" s="4" t="s">
        <v>472</v>
      </c>
      <c r="F102" s="1">
        <v>4</v>
      </c>
      <c r="G102" s="1" t="s">
        <v>36</v>
      </c>
      <c r="H102" s="1" t="s">
        <v>51</v>
      </c>
      <c r="I102" s="4"/>
      <c r="J102" s="4" t="s">
        <v>221</v>
      </c>
      <c r="K102" s="4"/>
      <c r="L102" s="1" t="s">
        <v>22</v>
      </c>
      <c r="M102" s="4"/>
      <c r="N102" s="1" t="s">
        <v>86</v>
      </c>
    </row>
    <row r="103" spans="1:14" ht="45">
      <c r="A103" s="4" t="s">
        <v>463</v>
      </c>
      <c r="B103" s="1">
        <v>1120080</v>
      </c>
      <c r="C103" s="4" t="s">
        <v>464</v>
      </c>
      <c r="D103" s="3" t="s">
        <v>474</v>
      </c>
      <c r="E103" s="4" t="s">
        <v>475</v>
      </c>
      <c r="F103" s="1">
        <v>2</v>
      </c>
      <c r="G103" s="1" t="s">
        <v>36</v>
      </c>
      <c r="H103" s="1" t="s">
        <v>51</v>
      </c>
      <c r="I103" s="4"/>
      <c r="J103" s="4" t="s">
        <v>476</v>
      </c>
      <c r="K103" s="4"/>
      <c r="L103" s="1" t="s">
        <v>22</v>
      </c>
      <c r="M103" s="4"/>
      <c r="N103" s="1" t="s">
        <v>86</v>
      </c>
    </row>
    <row r="104" spans="1:14" ht="78.75">
      <c r="A104" s="4" t="s">
        <v>463</v>
      </c>
      <c r="B104" s="1">
        <v>1120080</v>
      </c>
      <c r="C104" s="4" t="s">
        <v>464</v>
      </c>
      <c r="D104" s="3" t="s">
        <v>477</v>
      </c>
      <c r="E104" s="4" t="s">
        <v>478</v>
      </c>
      <c r="F104" s="1">
        <v>2</v>
      </c>
      <c r="G104" s="1" t="s">
        <v>36</v>
      </c>
      <c r="H104" s="1" t="s">
        <v>51</v>
      </c>
      <c r="I104" s="4"/>
      <c r="J104" s="4" t="s">
        <v>479</v>
      </c>
      <c r="K104" s="4"/>
      <c r="L104" s="1" t="s">
        <v>22</v>
      </c>
      <c r="M104" s="4"/>
      <c r="N104" s="1" t="s">
        <v>86</v>
      </c>
    </row>
    <row r="105" ht="14.25">
      <c r="F105">
        <f>SUM(F3:F104)</f>
        <v>121</v>
      </c>
    </row>
  </sheetData>
  <sheetProtection/>
  <mergeCells count="1">
    <mergeCell ref="A1:N1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00" zoomScalePageLayoutView="0" workbookViewId="0" topLeftCell="A1">
      <selection activeCell="A1" sqref="A1:N4"/>
    </sheetView>
  </sheetViews>
  <sheetFormatPr defaultColWidth="9.00390625" defaultRowHeight="14.25"/>
  <cols>
    <col min="14" max="14" width="22.25390625" style="0" customWidth="1"/>
  </cols>
  <sheetData>
    <row r="1" spans="1:14" ht="30.75" customHeight="1">
      <c r="A1" s="5" t="s">
        <v>480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3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67.5">
      <c r="A3" s="2" t="s">
        <v>481</v>
      </c>
      <c r="B3" s="1">
        <v>2120001</v>
      </c>
      <c r="C3" s="2" t="s">
        <v>482</v>
      </c>
      <c r="D3" s="3" t="s">
        <v>483</v>
      </c>
      <c r="E3" s="2" t="s">
        <v>484</v>
      </c>
      <c r="F3" s="1">
        <v>2</v>
      </c>
      <c r="G3" s="1" t="s">
        <v>36</v>
      </c>
      <c r="H3" s="1" t="s">
        <v>37</v>
      </c>
      <c r="I3" s="2"/>
      <c r="J3" s="2" t="s">
        <v>485</v>
      </c>
      <c r="K3" s="2"/>
      <c r="L3" s="1" t="s">
        <v>22</v>
      </c>
      <c r="M3" s="2" t="s">
        <v>486</v>
      </c>
      <c r="N3" s="1" t="s">
        <v>86</v>
      </c>
    </row>
    <row r="4" spans="1:14" ht="45">
      <c r="A4" s="2" t="s">
        <v>481</v>
      </c>
      <c r="B4" s="1">
        <v>2120001</v>
      </c>
      <c r="C4" s="2" t="s">
        <v>482</v>
      </c>
      <c r="D4" s="3" t="s">
        <v>487</v>
      </c>
      <c r="E4" s="2" t="s">
        <v>488</v>
      </c>
      <c r="F4" s="1">
        <v>3</v>
      </c>
      <c r="G4" s="1" t="s">
        <v>36</v>
      </c>
      <c r="H4" s="1" t="s">
        <v>37</v>
      </c>
      <c r="I4" s="2"/>
      <c r="J4" s="2" t="s">
        <v>489</v>
      </c>
      <c r="K4" s="2"/>
      <c r="L4" s="1" t="s">
        <v>22</v>
      </c>
      <c r="M4" s="2" t="s">
        <v>490</v>
      </c>
      <c r="N4" s="1" t="s">
        <v>86</v>
      </c>
    </row>
    <row r="5" spans="1:14" ht="22.5">
      <c r="A5" s="2" t="s">
        <v>481</v>
      </c>
      <c r="B5" s="1">
        <v>2120001</v>
      </c>
      <c r="C5" s="2" t="s">
        <v>482</v>
      </c>
      <c r="D5" s="3" t="s">
        <v>491</v>
      </c>
      <c r="E5" s="2" t="s">
        <v>492</v>
      </c>
      <c r="F5" s="1">
        <v>2</v>
      </c>
      <c r="G5" s="1" t="s">
        <v>36</v>
      </c>
      <c r="H5" s="1" t="s">
        <v>37</v>
      </c>
      <c r="I5" s="2"/>
      <c r="J5" s="2" t="s">
        <v>493</v>
      </c>
      <c r="K5" s="2"/>
      <c r="L5" s="1" t="s">
        <v>22</v>
      </c>
      <c r="M5" s="2" t="s">
        <v>494</v>
      </c>
      <c r="N5" s="1" t="s">
        <v>86</v>
      </c>
    </row>
    <row r="6" spans="1:14" ht="22.5">
      <c r="A6" s="2" t="s">
        <v>481</v>
      </c>
      <c r="B6" s="1">
        <v>2120001</v>
      </c>
      <c r="C6" s="2" t="s">
        <v>482</v>
      </c>
      <c r="D6" s="3" t="s">
        <v>495</v>
      </c>
      <c r="E6" s="2" t="s">
        <v>496</v>
      </c>
      <c r="F6" s="1">
        <v>2</v>
      </c>
      <c r="G6" s="1" t="s">
        <v>36</v>
      </c>
      <c r="H6" s="1" t="s">
        <v>37</v>
      </c>
      <c r="I6" s="2"/>
      <c r="J6" s="2" t="s">
        <v>221</v>
      </c>
      <c r="K6" s="2"/>
      <c r="L6" s="1" t="s">
        <v>22</v>
      </c>
      <c r="M6" s="2"/>
      <c r="N6" s="1" t="s">
        <v>86</v>
      </c>
    </row>
    <row r="7" spans="1:14" ht="45">
      <c r="A7" s="2" t="s">
        <v>481</v>
      </c>
      <c r="B7" s="1">
        <v>2120001</v>
      </c>
      <c r="C7" s="2" t="s">
        <v>482</v>
      </c>
      <c r="D7" s="3" t="s">
        <v>497</v>
      </c>
      <c r="E7" s="2" t="s">
        <v>498</v>
      </c>
      <c r="F7" s="1">
        <v>1</v>
      </c>
      <c r="G7" s="1" t="s">
        <v>36</v>
      </c>
      <c r="H7" s="1" t="s">
        <v>37</v>
      </c>
      <c r="I7" s="2"/>
      <c r="J7" s="2" t="s">
        <v>71</v>
      </c>
      <c r="K7" s="2"/>
      <c r="L7" s="1" t="s">
        <v>22</v>
      </c>
      <c r="M7" s="2"/>
      <c r="N7" s="1" t="s">
        <v>86</v>
      </c>
    </row>
    <row r="8" spans="1:14" ht="45">
      <c r="A8" s="2" t="s">
        <v>481</v>
      </c>
      <c r="B8" s="1">
        <v>2120001</v>
      </c>
      <c r="C8" s="2" t="s">
        <v>499</v>
      </c>
      <c r="D8" s="3" t="s">
        <v>500</v>
      </c>
      <c r="E8" s="2" t="s">
        <v>488</v>
      </c>
      <c r="F8" s="1">
        <v>2</v>
      </c>
      <c r="G8" s="1" t="s">
        <v>36</v>
      </c>
      <c r="H8" s="1" t="s">
        <v>37</v>
      </c>
      <c r="I8" s="2"/>
      <c r="J8" s="2" t="s">
        <v>489</v>
      </c>
      <c r="K8" s="2"/>
      <c r="L8" s="1" t="s">
        <v>22</v>
      </c>
      <c r="M8" s="2" t="s">
        <v>486</v>
      </c>
      <c r="N8" s="1" t="s">
        <v>86</v>
      </c>
    </row>
    <row r="9" spans="1:14" ht="56.25">
      <c r="A9" s="2" t="s">
        <v>481</v>
      </c>
      <c r="B9" s="1">
        <v>2120001</v>
      </c>
      <c r="C9" s="2" t="s">
        <v>499</v>
      </c>
      <c r="D9" s="3" t="s">
        <v>501</v>
      </c>
      <c r="E9" s="2" t="s">
        <v>502</v>
      </c>
      <c r="F9" s="1">
        <v>1</v>
      </c>
      <c r="G9" s="1" t="s">
        <v>36</v>
      </c>
      <c r="H9" s="1" t="s">
        <v>37</v>
      </c>
      <c r="I9" s="2"/>
      <c r="J9" s="2" t="s">
        <v>503</v>
      </c>
      <c r="K9" s="2"/>
      <c r="L9" s="1" t="s">
        <v>22</v>
      </c>
      <c r="M9" s="2" t="s">
        <v>486</v>
      </c>
      <c r="N9" s="1" t="s">
        <v>86</v>
      </c>
    </row>
    <row r="10" spans="1:14" ht="45">
      <c r="A10" s="2" t="s">
        <v>481</v>
      </c>
      <c r="B10" s="1">
        <v>2120001</v>
      </c>
      <c r="C10" s="2" t="s">
        <v>499</v>
      </c>
      <c r="D10" s="3" t="s">
        <v>504</v>
      </c>
      <c r="E10" s="2" t="s">
        <v>488</v>
      </c>
      <c r="F10" s="1">
        <v>3</v>
      </c>
      <c r="G10" s="1" t="s">
        <v>36</v>
      </c>
      <c r="H10" s="1" t="s">
        <v>37</v>
      </c>
      <c r="I10" s="2"/>
      <c r="J10" s="2" t="s">
        <v>489</v>
      </c>
      <c r="K10" s="2"/>
      <c r="L10" s="1" t="s">
        <v>22</v>
      </c>
      <c r="M10" s="2" t="s">
        <v>490</v>
      </c>
      <c r="N10" s="1" t="s">
        <v>86</v>
      </c>
    </row>
    <row r="11" spans="1:14" ht="45">
      <c r="A11" s="2" t="s">
        <v>481</v>
      </c>
      <c r="B11" s="1">
        <v>2120001</v>
      </c>
      <c r="C11" s="2" t="s">
        <v>499</v>
      </c>
      <c r="D11" s="3" t="s">
        <v>505</v>
      </c>
      <c r="E11" s="2" t="s">
        <v>488</v>
      </c>
      <c r="F11" s="1">
        <v>3</v>
      </c>
      <c r="G11" s="1" t="s">
        <v>36</v>
      </c>
      <c r="H11" s="1" t="s">
        <v>37</v>
      </c>
      <c r="I11" s="2"/>
      <c r="J11" s="2" t="s">
        <v>489</v>
      </c>
      <c r="K11" s="2"/>
      <c r="L11" s="1" t="s">
        <v>22</v>
      </c>
      <c r="M11" s="2" t="s">
        <v>490</v>
      </c>
      <c r="N11" s="1" t="s">
        <v>86</v>
      </c>
    </row>
    <row r="12" spans="1:14" ht="45">
      <c r="A12" s="2" t="s">
        <v>481</v>
      </c>
      <c r="B12" s="1">
        <v>2120001</v>
      </c>
      <c r="C12" s="2" t="s">
        <v>499</v>
      </c>
      <c r="D12" s="3" t="s">
        <v>506</v>
      </c>
      <c r="E12" s="2" t="s">
        <v>488</v>
      </c>
      <c r="F12" s="1">
        <v>3</v>
      </c>
      <c r="G12" s="1" t="s">
        <v>36</v>
      </c>
      <c r="H12" s="1" t="s">
        <v>37</v>
      </c>
      <c r="I12" s="2"/>
      <c r="J12" s="2" t="s">
        <v>489</v>
      </c>
      <c r="K12" s="2"/>
      <c r="L12" s="1" t="s">
        <v>22</v>
      </c>
      <c r="M12" s="2" t="s">
        <v>490</v>
      </c>
      <c r="N12" s="1" t="s">
        <v>86</v>
      </c>
    </row>
    <row r="13" spans="1:14" ht="45">
      <c r="A13" s="2" t="s">
        <v>481</v>
      </c>
      <c r="B13" s="1">
        <v>2120001</v>
      </c>
      <c r="C13" s="2" t="s">
        <v>499</v>
      </c>
      <c r="D13" s="3" t="s">
        <v>507</v>
      </c>
      <c r="E13" s="2" t="s">
        <v>488</v>
      </c>
      <c r="F13" s="1">
        <v>3</v>
      </c>
      <c r="G13" s="1" t="s">
        <v>36</v>
      </c>
      <c r="H13" s="1" t="s">
        <v>37</v>
      </c>
      <c r="I13" s="2"/>
      <c r="J13" s="2" t="s">
        <v>489</v>
      </c>
      <c r="K13" s="2"/>
      <c r="L13" s="1" t="s">
        <v>22</v>
      </c>
      <c r="M13" s="2" t="s">
        <v>490</v>
      </c>
      <c r="N13" s="1" t="s">
        <v>86</v>
      </c>
    </row>
    <row r="14" spans="1:14" ht="56.25">
      <c r="A14" s="2" t="s">
        <v>481</v>
      </c>
      <c r="B14" s="1">
        <v>2120001</v>
      </c>
      <c r="C14" s="2" t="s">
        <v>499</v>
      </c>
      <c r="D14" s="3" t="s">
        <v>508</v>
      </c>
      <c r="E14" s="2" t="s">
        <v>502</v>
      </c>
      <c r="F14" s="1">
        <v>3</v>
      </c>
      <c r="G14" s="1" t="s">
        <v>36</v>
      </c>
      <c r="H14" s="1" t="s">
        <v>37</v>
      </c>
      <c r="I14" s="2"/>
      <c r="J14" s="2" t="s">
        <v>503</v>
      </c>
      <c r="K14" s="2"/>
      <c r="L14" s="1" t="s">
        <v>22</v>
      </c>
      <c r="M14" s="2" t="s">
        <v>490</v>
      </c>
      <c r="N14" s="1" t="s">
        <v>86</v>
      </c>
    </row>
    <row r="15" spans="1:14" ht="22.5">
      <c r="A15" s="2" t="s">
        <v>481</v>
      </c>
      <c r="B15" s="1">
        <v>2120001</v>
      </c>
      <c r="C15" s="2" t="s">
        <v>499</v>
      </c>
      <c r="D15" s="3" t="s">
        <v>509</v>
      </c>
      <c r="E15" s="2" t="s">
        <v>496</v>
      </c>
      <c r="F15" s="1">
        <v>3</v>
      </c>
      <c r="G15" s="1" t="s">
        <v>36</v>
      </c>
      <c r="H15" s="1" t="s">
        <v>37</v>
      </c>
      <c r="I15" s="2"/>
      <c r="J15" s="2" t="s">
        <v>221</v>
      </c>
      <c r="K15" s="2"/>
      <c r="L15" s="1" t="s">
        <v>22</v>
      </c>
      <c r="M15" s="2" t="s">
        <v>494</v>
      </c>
      <c r="N15" s="1" t="s">
        <v>86</v>
      </c>
    </row>
    <row r="16" spans="1:14" ht="22.5">
      <c r="A16" s="2" t="s">
        <v>481</v>
      </c>
      <c r="B16" s="1">
        <v>2120001</v>
      </c>
      <c r="C16" s="2" t="s">
        <v>499</v>
      </c>
      <c r="D16" s="3" t="s">
        <v>510</v>
      </c>
      <c r="E16" s="2" t="s">
        <v>496</v>
      </c>
      <c r="F16" s="1">
        <v>4</v>
      </c>
      <c r="G16" s="1" t="s">
        <v>36</v>
      </c>
      <c r="H16" s="1" t="s">
        <v>37</v>
      </c>
      <c r="I16" s="2"/>
      <c r="J16" s="2" t="s">
        <v>167</v>
      </c>
      <c r="K16" s="2"/>
      <c r="L16" s="1" t="s">
        <v>22</v>
      </c>
      <c r="M16" s="2" t="s">
        <v>494</v>
      </c>
      <c r="N16" s="1" t="s">
        <v>86</v>
      </c>
    </row>
    <row r="17" spans="1:14" ht="67.5">
      <c r="A17" s="2" t="s">
        <v>481</v>
      </c>
      <c r="B17" s="1">
        <v>2120001</v>
      </c>
      <c r="C17" s="2" t="s">
        <v>511</v>
      </c>
      <c r="D17" s="3" t="s">
        <v>512</v>
      </c>
      <c r="E17" s="2" t="s">
        <v>513</v>
      </c>
      <c r="F17" s="1">
        <v>2</v>
      </c>
      <c r="G17" s="1" t="s">
        <v>19</v>
      </c>
      <c r="H17" s="1" t="s">
        <v>31</v>
      </c>
      <c r="I17" s="2" t="s">
        <v>514</v>
      </c>
      <c r="J17" s="2"/>
      <c r="K17" s="2"/>
      <c r="L17" s="1" t="s">
        <v>22</v>
      </c>
      <c r="M17" s="2" t="s">
        <v>494</v>
      </c>
      <c r="N17" s="1" t="s">
        <v>86</v>
      </c>
    </row>
    <row r="18" spans="1:14" ht="33.75">
      <c r="A18" s="2" t="s">
        <v>481</v>
      </c>
      <c r="B18" s="1">
        <v>2120001</v>
      </c>
      <c r="C18" s="2" t="s">
        <v>499</v>
      </c>
      <c r="D18" s="3" t="s">
        <v>515</v>
      </c>
      <c r="E18" s="2" t="s">
        <v>516</v>
      </c>
      <c r="F18" s="1">
        <v>1</v>
      </c>
      <c r="G18" s="1" t="s">
        <v>36</v>
      </c>
      <c r="H18" s="1" t="s">
        <v>37</v>
      </c>
      <c r="I18" s="2"/>
      <c r="J18" s="2" t="s">
        <v>517</v>
      </c>
      <c r="K18" s="2"/>
      <c r="L18" s="1" t="s">
        <v>22</v>
      </c>
      <c r="M18" s="2" t="s">
        <v>494</v>
      </c>
      <c r="N18" s="1" t="s">
        <v>86</v>
      </c>
    </row>
    <row r="19" spans="1:14" ht="56.25">
      <c r="A19" s="2" t="s">
        <v>481</v>
      </c>
      <c r="B19" s="1">
        <v>2120001</v>
      </c>
      <c r="C19" s="2" t="s">
        <v>518</v>
      </c>
      <c r="D19" s="3" t="s">
        <v>519</v>
      </c>
      <c r="E19" s="2" t="s">
        <v>520</v>
      </c>
      <c r="F19" s="1">
        <v>1</v>
      </c>
      <c r="G19" s="1" t="s">
        <v>19</v>
      </c>
      <c r="H19" s="1" t="s">
        <v>31</v>
      </c>
      <c r="I19" s="2" t="s">
        <v>521</v>
      </c>
      <c r="J19" s="2"/>
      <c r="K19" s="2"/>
      <c r="L19" s="1" t="s">
        <v>22</v>
      </c>
      <c r="M19" s="2" t="s">
        <v>494</v>
      </c>
      <c r="N19" s="1" t="s">
        <v>86</v>
      </c>
    </row>
    <row r="20" spans="1:14" ht="33.75">
      <c r="A20" s="2" t="s">
        <v>481</v>
      </c>
      <c r="B20" s="1">
        <v>2120001</v>
      </c>
      <c r="C20" s="2" t="s">
        <v>522</v>
      </c>
      <c r="D20" s="3" t="s">
        <v>523</v>
      </c>
      <c r="E20" s="2" t="s">
        <v>524</v>
      </c>
      <c r="F20" s="1">
        <v>1</v>
      </c>
      <c r="G20" s="1" t="s">
        <v>36</v>
      </c>
      <c r="H20" s="1" t="s">
        <v>37</v>
      </c>
      <c r="I20" s="2"/>
      <c r="J20" s="2" t="s">
        <v>525</v>
      </c>
      <c r="K20" s="2"/>
      <c r="L20" s="1" t="s">
        <v>22</v>
      </c>
      <c r="M20" s="2"/>
      <c r="N20" s="1" t="s">
        <v>86</v>
      </c>
    </row>
    <row r="21" spans="1:14" ht="45">
      <c r="A21" s="2" t="s">
        <v>481</v>
      </c>
      <c r="B21" s="1">
        <v>2120001</v>
      </c>
      <c r="C21" s="2" t="s">
        <v>526</v>
      </c>
      <c r="D21" s="3" t="s">
        <v>527</v>
      </c>
      <c r="E21" s="2" t="s">
        <v>488</v>
      </c>
      <c r="F21" s="1">
        <v>2</v>
      </c>
      <c r="G21" s="1" t="s">
        <v>36</v>
      </c>
      <c r="H21" s="1" t="s">
        <v>37</v>
      </c>
      <c r="I21" s="2"/>
      <c r="J21" s="2" t="s">
        <v>489</v>
      </c>
      <c r="K21" s="2"/>
      <c r="L21" s="1" t="s">
        <v>22</v>
      </c>
      <c r="M21" s="2" t="s">
        <v>490</v>
      </c>
      <c r="N21" s="1" t="s">
        <v>86</v>
      </c>
    </row>
    <row r="22" spans="1:14" ht="45">
      <c r="A22" s="2" t="s">
        <v>481</v>
      </c>
      <c r="B22" s="1">
        <v>2120001</v>
      </c>
      <c r="C22" s="2" t="s">
        <v>526</v>
      </c>
      <c r="D22" s="3" t="s">
        <v>528</v>
      </c>
      <c r="E22" s="2" t="s">
        <v>488</v>
      </c>
      <c r="F22" s="1">
        <v>1</v>
      </c>
      <c r="G22" s="1" t="s">
        <v>36</v>
      </c>
      <c r="H22" s="1" t="s">
        <v>37</v>
      </c>
      <c r="I22" s="2"/>
      <c r="J22" s="2" t="s">
        <v>489</v>
      </c>
      <c r="K22" s="2"/>
      <c r="L22" s="1" t="s">
        <v>22</v>
      </c>
      <c r="M22" s="2" t="s">
        <v>529</v>
      </c>
      <c r="N22" s="1" t="s">
        <v>86</v>
      </c>
    </row>
    <row r="23" spans="1:14" ht="45">
      <c r="A23" s="2" t="s">
        <v>481</v>
      </c>
      <c r="B23" s="1">
        <v>2120001</v>
      </c>
      <c r="C23" s="2" t="s">
        <v>526</v>
      </c>
      <c r="D23" s="3" t="s">
        <v>530</v>
      </c>
      <c r="E23" s="2" t="s">
        <v>531</v>
      </c>
      <c r="F23" s="1">
        <v>1</v>
      </c>
      <c r="G23" s="1" t="s">
        <v>36</v>
      </c>
      <c r="H23" s="1" t="s">
        <v>37</v>
      </c>
      <c r="I23" s="2"/>
      <c r="J23" s="2" t="s">
        <v>532</v>
      </c>
      <c r="K23" s="2"/>
      <c r="L23" s="1" t="s">
        <v>22</v>
      </c>
      <c r="M23" s="2"/>
      <c r="N23" s="1" t="s">
        <v>86</v>
      </c>
    </row>
    <row r="24" spans="1:14" ht="22.5">
      <c r="A24" s="2" t="s">
        <v>481</v>
      </c>
      <c r="B24" s="1">
        <v>2120001</v>
      </c>
      <c r="C24" s="2" t="s">
        <v>526</v>
      </c>
      <c r="D24" s="3" t="s">
        <v>533</v>
      </c>
      <c r="E24" s="2" t="s">
        <v>496</v>
      </c>
      <c r="F24" s="1">
        <v>1</v>
      </c>
      <c r="G24" s="1" t="s">
        <v>36</v>
      </c>
      <c r="H24" s="1" t="s">
        <v>37</v>
      </c>
      <c r="I24" s="2"/>
      <c r="J24" s="2" t="s">
        <v>221</v>
      </c>
      <c r="K24" s="2"/>
      <c r="L24" s="1" t="s">
        <v>22</v>
      </c>
      <c r="M24" s="2" t="s">
        <v>494</v>
      </c>
      <c r="N24" s="1" t="s">
        <v>86</v>
      </c>
    </row>
    <row r="25" spans="1:14" ht="45">
      <c r="A25" s="2" t="s">
        <v>481</v>
      </c>
      <c r="B25" s="1">
        <v>2120001</v>
      </c>
      <c r="C25" s="2" t="s">
        <v>534</v>
      </c>
      <c r="D25" s="3" t="s">
        <v>535</v>
      </c>
      <c r="E25" s="2" t="s">
        <v>488</v>
      </c>
      <c r="F25" s="1">
        <v>1</v>
      </c>
      <c r="G25" s="1" t="s">
        <v>36</v>
      </c>
      <c r="H25" s="1" t="s">
        <v>37</v>
      </c>
      <c r="I25" s="2"/>
      <c r="J25" s="2" t="s">
        <v>489</v>
      </c>
      <c r="K25" s="2"/>
      <c r="L25" s="1" t="s">
        <v>22</v>
      </c>
      <c r="M25" s="2" t="s">
        <v>490</v>
      </c>
      <c r="N25" s="1" t="s">
        <v>86</v>
      </c>
    </row>
    <row r="26" spans="1:14" ht="22.5">
      <c r="A26" s="2" t="s">
        <v>481</v>
      </c>
      <c r="B26" s="1">
        <v>2120001</v>
      </c>
      <c r="C26" s="2" t="s">
        <v>534</v>
      </c>
      <c r="D26" s="3" t="s">
        <v>536</v>
      </c>
      <c r="E26" s="2" t="s">
        <v>496</v>
      </c>
      <c r="F26" s="1">
        <v>1</v>
      </c>
      <c r="G26" s="1" t="s">
        <v>36</v>
      </c>
      <c r="H26" s="1" t="s">
        <v>37</v>
      </c>
      <c r="I26" s="2"/>
      <c r="J26" s="2" t="s">
        <v>221</v>
      </c>
      <c r="K26" s="2"/>
      <c r="L26" s="1" t="s">
        <v>22</v>
      </c>
      <c r="M26" s="2" t="s">
        <v>494</v>
      </c>
      <c r="N26" s="1" t="s">
        <v>86</v>
      </c>
    </row>
    <row r="27" spans="1:14" ht="45">
      <c r="A27" s="2" t="s">
        <v>481</v>
      </c>
      <c r="B27" s="1">
        <v>2120001</v>
      </c>
      <c r="C27" s="2" t="s">
        <v>537</v>
      </c>
      <c r="D27" s="3" t="s">
        <v>538</v>
      </c>
      <c r="E27" s="2" t="s">
        <v>488</v>
      </c>
      <c r="F27" s="1">
        <v>1</v>
      </c>
      <c r="G27" s="1" t="s">
        <v>36</v>
      </c>
      <c r="H27" s="1" t="s">
        <v>37</v>
      </c>
      <c r="I27" s="2"/>
      <c r="J27" s="2" t="s">
        <v>489</v>
      </c>
      <c r="K27" s="2"/>
      <c r="L27" s="1" t="s">
        <v>22</v>
      </c>
      <c r="M27" s="2" t="s">
        <v>490</v>
      </c>
      <c r="N27" s="1" t="s">
        <v>86</v>
      </c>
    </row>
    <row r="28" spans="1:14" ht="45">
      <c r="A28" s="2" t="s">
        <v>481</v>
      </c>
      <c r="B28" s="1">
        <v>2120001</v>
      </c>
      <c r="C28" s="2" t="s">
        <v>537</v>
      </c>
      <c r="D28" s="3" t="s">
        <v>539</v>
      </c>
      <c r="E28" s="2" t="s">
        <v>488</v>
      </c>
      <c r="F28" s="1">
        <v>2</v>
      </c>
      <c r="G28" s="1" t="s">
        <v>36</v>
      </c>
      <c r="H28" s="1" t="s">
        <v>37</v>
      </c>
      <c r="I28" s="2"/>
      <c r="J28" s="2" t="s">
        <v>489</v>
      </c>
      <c r="K28" s="2"/>
      <c r="L28" s="1" t="s">
        <v>22</v>
      </c>
      <c r="M28" s="2" t="s">
        <v>529</v>
      </c>
      <c r="N28" s="1" t="s">
        <v>86</v>
      </c>
    </row>
    <row r="29" ht="14.25">
      <c r="F29">
        <f>SUM(F3:F28)</f>
        <v>50</v>
      </c>
    </row>
  </sheetData>
  <sheetProtection/>
  <mergeCells count="1">
    <mergeCell ref="A1:N1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3"/>
  <sheetViews>
    <sheetView zoomScaleSheetLayoutView="100" zoomScalePageLayoutView="0" workbookViewId="0" topLeftCell="A137">
      <selection activeCell="P4" sqref="P4"/>
    </sheetView>
  </sheetViews>
  <sheetFormatPr defaultColWidth="9.00390625" defaultRowHeight="14.25"/>
  <cols>
    <col min="14" max="14" width="23.00390625" style="0" customWidth="1"/>
  </cols>
  <sheetData>
    <row r="1" spans="1:14" ht="28.5">
      <c r="A1" s="5" t="s">
        <v>540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3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33.75">
      <c r="A3" s="2" t="s">
        <v>541</v>
      </c>
      <c r="B3" s="1">
        <v>6120003</v>
      </c>
      <c r="C3" s="2" t="s">
        <v>542</v>
      </c>
      <c r="D3" s="3" t="s">
        <v>543</v>
      </c>
      <c r="E3" s="2" t="s">
        <v>544</v>
      </c>
      <c r="F3" s="1">
        <v>1</v>
      </c>
      <c r="G3" s="1" t="s">
        <v>19</v>
      </c>
      <c r="H3" s="1" t="s">
        <v>31</v>
      </c>
      <c r="I3" s="2" t="s">
        <v>545</v>
      </c>
      <c r="J3" s="2"/>
      <c r="K3" s="2"/>
      <c r="L3" s="1" t="s">
        <v>22</v>
      </c>
      <c r="M3" s="2" t="s">
        <v>85</v>
      </c>
      <c r="N3" s="1" t="s">
        <v>86</v>
      </c>
    </row>
    <row r="4" spans="1:14" ht="78.75">
      <c r="A4" s="2" t="s">
        <v>541</v>
      </c>
      <c r="B4" s="1">
        <v>6120003</v>
      </c>
      <c r="C4" s="2" t="s">
        <v>546</v>
      </c>
      <c r="D4" s="3" t="s">
        <v>547</v>
      </c>
      <c r="E4" s="2" t="s">
        <v>548</v>
      </c>
      <c r="F4" s="1">
        <v>1</v>
      </c>
      <c r="G4" s="1" t="s">
        <v>36</v>
      </c>
      <c r="H4" s="1" t="s">
        <v>37</v>
      </c>
      <c r="I4" s="2"/>
      <c r="J4" s="2" t="s">
        <v>549</v>
      </c>
      <c r="K4" s="2"/>
      <c r="L4" s="1" t="s">
        <v>22</v>
      </c>
      <c r="M4" s="2"/>
      <c r="N4" s="1" t="s">
        <v>86</v>
      </c>
    </row>
    <row r="5" spans="1:14" ht="101.25">
      <c r="A5" s="2" t="s">
        <v>541</v>
      </c>
      <c r="B5" s="1">
        <v>6120003</v>
      </c>
      <c r="C5" s="2" t="s">
        <v>550</v>
      </c>
      <c r="D5" s="3" t="s">
        <v>551</v>
      </c>
      <c r="E5" s="2" t="s">
        <v>552</v>
      </c>
      <c r="F5" s="1">
        <v>1</v>
      </c>
      <c r="G5" s="1" t="s">
        <v>36</v>
      </c>
      <c r="H5" s="1" t="s">
        <v>37</v>
      </c>
      <c r="I5" s="2"/>
      <c r="J5" s="2" t="s">
        <v>553</v>
      </c>
      <c r="K5" s="2"/>
      <c r="L5" s="1" t="s">
        <v>22</v>
      </c>
      <c r="M5" s="2"/>
      <c r="N5" s="1" t="s">
        <v>86</v>
      </c>
    </row>
    <row r="6" spans="1:14" ht="67.5">
      <c r="A6" s="2" t="s">
        <v>541</v>
      </c>
      <c r="B6" s="1">
        <v>6120003</v>
      </c>
      <c r="C6" s="2" t="s">
        <v>554</v>
      </c>
      <c r="D6" s="3" t="s">
        <v>555</v>
      </c>
      <c r="E6" s="2" t="s">
        <v>556</v>
      </c>
      <c r="F6" s="1">
        <v>2</v>
      </c>
      <c r="G6" s="1" t="s">
        <v>36</v>
      </c>
      <c r="H6" s="1" t="s">
        <v>37</v>
      </c>
      <c r="I6" s="2"/>
      <c r="J6" s="2" t="s">
        <v>557</v>
      </c>
      <c r="K6" s="2"/>
      <c r="L6" s="1" t="s">
        <v>22</v>
      </c>
      <c r="M6" s="2"/>
      <c r="N6" s="1" t="s">
        <v>86</v>
      </c>
    </row>
    <row r="7" spans="1:14" ht="90">
      <c r="A7" s="2" t="s">
        <v>541</v>
      </c>
      <c r="B7" s="1">
        <v>6120003</v>
      </c>
      <c r="C7" s="2" t="s">
        <v>558</v>
      </c>
      <c r="D7" s="3" t="s">
        <v>559</v>
      </c>
      <c r="E7" s="2" t="s">
        <v>560</v>
      </c>
      <c r="F7" s="1">
        <v>1</v>
      </c>
      <c r="G7" s="1" t="s">
        <v>36</v>
      </c>
      <c r="H7" s="1" t="s">
        <v>37</v>
      </c>
      <c r="I7" s="2"/>
      <c r="J7" s="2" t="s">
        <v>561</v>
      </c>
      <c r="K7" s="2"/>
      <c r="L7" s="1" t="s">
        <v>22</v>
      </c>
      <c r="M7" s="2" t="s">
        <v>562</v>
      </c>
      <c r="N7" s="1" t="s">
        <v>86</v>
      </c>
    </row>
    <row r="8" spans="1:14" ht="78.75">
      <c r="A8" s="2" t="s">
        <v>563</v>
      </c>
      <c r="B8" s="1">
        <v>6120004</v>
      </c>
      <c r="C8" s="2" t="s">
        <v>564</v>
      </c>
      <c r="D8" s="3" t="s">
        <v>565</v>
      </c>
      <c r="E8" s="2" t="s">
        <v>566</v>
      </c>
      <c r="F8" s="1">
        <v>1</v>
      </c>
      <c r="G8" s="1" t="s">
        <v>567</v>
      </c>
      <c r="H8" s="1" t="s">
        <v>51</v>
      </c>
      <c r="I8" s="2" t="s">
        <v>51</v>
      </c>
      <c r="J8" s="2" t="s">
        <v>51</v>
      </c>
      <c r="K8" s="2" t="s">
        <v>51</v>
      </c>
      <c r="L8" s="1" t="s">
        <v>22</v>
      </c>
      <c r="M8" s="2" t="s">
        <v>568</v>
      </c>
      <c r="N8" s="1" t="s">
        <v>86</v>
      </c>
    </row>
    <row r="9" spans="1:14" ht="90">
      <c r="A9" s="2" t="s">
        <v>563</v>
      </c>
      <c r="B9" s="1">
        <v>6120004</v>
      </c>
      <c r="C9" s="2" t="s">
        <v>569</v>
      </c>
      <c r="D9" s="3" t="s">
        <v>570</v>
      </c>
      <c r="E9" s="2" t="s">
        <v>571</v>
      </c>
      <c r="F9" s="1">
        <v>1</v>
      </c>
      <c r="G9" s="1" t="s">
        <v>149</v>
      </c>
      <c r="H9" s="1" t="s">
        <v>51</v>
      </c>
      <c r="I9" s="2" t="s">
        <v>572</v>
      </c>
      <c r="J9" s="2" t="s">
        <v>573</v>
      </c>
      <c r="K9" s="2"/>
      <c r="L9" s="1" t="s">
        <v>22</v>
      </c>
      <c r="M9" s="2"/>
      <c r="N9" s="1" t="s">
        <v>86</v>
      </c>
    </row>
    <row r="10" spans="1:14" ht="123.75">
      <c r="A10" s="2" t="s">
        <v>563</v>
      </c>
      <c r="B10" s="1">
        <v>6120004</v>
      </c>
      <c r="C10" s="2" t="s">
        <v>574</v>
      </c>
      <c r="D10" s="3" t="s">
        <v>575</v>
      </c>
      <c r="E10" s="2" t="s">
        <v>576</v>
      </c>
      <c r="F10" s="1">
        <v>1</v>
      </c>
      <c r="G10" s="1" t="s">
        <v>149</v>
      </c>
      <c r="H10" s="1" t="s">
        <v>150</v>
      </c>
      <c r="I10" s="2" t="s">
        <v>577</v>
      </c>
      <c r="J10" s="2" t="s">
        <v>578</v>
      </c>
      <c r="K10" s="2"/>
      <c r="L10" s="1" t="s">
        <v>22</v>
      </c>
      <c r="M10" s="2" t="s">
        <v>85</v>
      </c>
      <c r="N10" s="1" t="s">
        <v>86</v>
      </c>
    </row>
    <row r="11" spans="1:14" ht="45">
      <c r="A11" s="2" t="s">
        <v>563</v>
      </c>
      <c r="B11" s="1">
        <v>6120004</v>
      </c>
      <c r="C11" s="2" t="s">
        <v>579</v>
      </c>
      <c r="D11" s="3" t="s">
        <v>580</v>
      </c>
      <c r="E11" s="2" t="s">
        <v>581</v>
      </c>
      <c r="F11" s="1">
        <v>1</v>
      </c>
      <c r="G11" s="1" t="s">
        <v>19</v>
      </c>
      <c r="H11" s="1" t="s">
        <v>31</v>
      </c>
      <c r="I11" s="2" t="s">
        <v>582</v>
      </c>
      <c r="J11" s="2"/>
      <c r="K11" s="2"/>
      <c r="L11" s="1" t="s">
        <v>22</v>
      </c>
      <c r="M11" s="2"/>
      <c r="N11" s="1" t="s">
        <v>86</v>
      </c>
    </row>
    <row r="12" spans="1:14" ht="90">
      <c r="A12" s="2" t="s">
        <v>563</v>
      </c>
      <c r="B12" s="1">
        <v>6120004</v>
      </c>
      <c r="C12" s="2" t="s">
        <v>583</v>
      </c>
      <c r="D12" s="3" t="s">
        <v>584</v>
      </c>
      <c r="E12" s="2" t="s">
        <v>585</v>
      </c>
      <c r="F12" s="1">
        <v>1</v>
      </c>
      <c r="G12" s="1" t="s">
        <v>149</v>
      </c>
      <c r="H12" s="1" t="s">
        <v>51</v>
      </c>
      <c r="I12" s="2" t="s">
        <v>586</v>
      </c>
      <c r="J12" s="2" t="s">
        <v>587</v>
      </c>
      <c r="K12" s="2"/>
      <c r="L12" s="1" t="s">
        <v>22</v>
      </c>
      <c r="M12" s="2"/>
      <c r="N12" s="1" t="s">
        <v>86</v>
      </c>
    </row>
    <row r="13" spans="1:14" ht="56.25">
      <c r="A13" s="2" t="s">
        <v>563</v>
      </c>
      <c r="B13" s="1">
        <v>6120004</v>
      </c>
      <c r="C13" s="2" t="s">
        <v>588</v>
      </c>
      <c r="D13" s="3" t="s">
        <v>589</v>
      </c>
      <c r="E13" s="2" t="s">
        <v>590</v>
      </c>
      <c r="F13" s="1">
        <v>1</v>
      </c>
      <c r="G13" s="1" t="s">
        <v>19</v>
      </c>
      <c r="H13" s="1" t="s">
        <v>31</v>
      </c>
      <c r="I13" s="2" t="s">
        <v>591</v>
      </c>
      <c r="J13" s="2"/>
      <c r="K13" s="2"/>
      <c r="L13" s="1" t="s">
        <v>22</v>
      </c>
      <c r="M13" s="2" t="s">
        <v>592</v>
      </c>
      <c r="N13" s="1" t="s">
        <v>86</v>
      </c>
    </row>
    <row r="14" spans="1:14" ht="33.75">
      <c r="A14" s="2" t="s">
        <v>593</v>
      </c>
      <c r="B14" s="1">
        <v>6120005</v>
      </c>
      <c r="C14" s="2" t="s">
        <v>542</v>
      </c>
      <c r="D14" s="3" t="s">
        <v>594</v>
      </c>
      <c r="E14" s="2" t="s">
        <v>595</v>
      </c>
      <c r="F14" s="1">
        <v>1</v>
      </c>
      <c r="G14" s="1" t="s">
        <v>19</v>
      </c>
      <c r="H14" s="1" t="s">
        <v>31</v>
      </c>
      <c r="I14" s="2" t="s">
        <v>220</v>
      </c>
      <c r="J14" s="2"/>
      <c r="K14" s="2"/>
      <c r="L14" s="1" t="s">
        <v>22</v>
      </c>
      <c r="M14" s="2"/>
      <c r="N14" s="1" t="s">
        <v>86</v>
      </c>
    </row>
    <row r="15" spans="1:14" ht="33.75">
      <c r="A15" s="2" t="s">
        <v>593</v>
      </c>
      <c r="B15" s="1">
        <v>6120005</v>
      </c>
      <c r="C15" s="2" t="s">
        <v>596</v>
      </c>
      <c r="D15" s="3" t="s">
        <v>597</v>
      </c>
      <c r="E15" s="2" t="s">
        <v>598</v>
      </c>
      <c r="F15" s="1">
        <v>1</v>
      </c>
      <c r="G15" s="1" t="s">
        <v>149</v>
      </c>
      <c r="H15" s="1" t="s">
        <v>51</v>
      </c>
      <c r="I15" s="2" t="s">
        <v>369</v>
      </c>
      <c r="J15" s="2" t="s">
        <v>599</v>
      </c>
      <c r="K15" s="2"/>
      <c r="L15" s="1" t="s">
        <v>22</v>
      </c>
      <c r="M15" s="2" t="s">
        <v>600</v>
      </c>
      <c r="N15" s="1" t="s">
        <v>86</v>
      </c>
    </row>
    <row r="16" spans="1:14" ht="90">
      <c r="A16" s="2" t="s">
        <v>593</v>
      </c>
      <c r="B16" s="1">
        <v>6120005</v>
      </c>
      <c r="C16" s="2" t="s">
        <v>601</v>
      </c>
      <c r="D16" s="3" t="s">
        <v>602</v>
      </c>
      <c r="E16" s="2" t="s">
        <v>603</v>
      </c>
      <c r="F16" s="1">
        <v>1</v>
      </c>
      <c r="G16" s="1" t="s">
        <v>19</v>
      </c>
      <c r="H16" s="1" t="s">
        <v>31</v>
      </c>
      <c r="I16" s="2" t="s">
        <v>604</v>
      </c>
      <c r="J16" s="2"/>
      <c r="K16" s="2"/>
      <c r="L16" s="1" t="s">
        <v>22</v>
      </c>
      <c r="M16" s="2" t="s">
        <v>605</v>
      </c>
      <c r="N16" s="1" t="s">
        <v>86</v>
      </c>
    </row>
    <row r="17" spans="1:14" ht="67.5">
      <c r="A17" s="2" t="s">
        <v>593</v>
      </c>
      <c r="B17" s="1">
        <v>6120005</v>
      </c>
      <c r="C17" s="2" t="s">
        <v>606</v>
      </c>
      <c r="D17" s="3" t="s">
        <v>607</v>
      </c>
      <c r="E17" s="2" t="s">
        <v>608</v>
      </c>
      <c r="F17" s="1">
        <v>1</v>
      </c>
      <c r="G17" s="1" t="s">
        <v>36</v>
      </c>
      <c r="H17" s="1" t="s">
        <v>37</v>
      </c>
      <c r="I17" s="2"/>
      <c r="J17" s="2" t="s">
        <v>609</v>
      </c>
      <c r="K17" s="2"/>
      <c r="L17" s="1" t="s">
        <v>22</v>
      </c>
      <c r="M17" s="2"/>
      <c r="N17" s="1" t="s">
        <v>86</v>
      </c>
    </row>
    <row r="18" spans="1:14" ht="33.75">
      <c r="A18" s="2" t="s">
        <v>593</v>
      </c>
      <c r="B18" s="1">
        <v>6120005</v>
      </c>
      <c r="C18" s="2" t="s">
        <v>606</v>
      </c>
      <c r="D18" s="3" t="s">
        <v>610</v>
      </c>
      <c r="E18" s="2" t="s">
        <v>611</v>
      </c>
      <c r="F18" s="1">
        <v>1</v>
      </c>
      <c r="G18" s="1" t="s">
        <v>36</v>
      </c>
      <c r="H18" s="1" t="s">
        <v>37</v>
      </c>
      <c r="I18" s="2"/>
      <c r="J18" s="2" t="s">
        <v>71</v>
      </c>
      <c r="K18" s="2"/>
      <c r="L18" s="1" t="s">
        <v>22</v>
      </c>
      <c r="M18" s="2"/>
      <c r="N18" s="1" t="s">
        <v>86</v>
      </c>
    </row>
    <row r="19" spans="1:14" ht="123.75">
      <c r="A19" s="2" t="s">
        <v>612</v>
      </c>
      <c r="B19" s="1">
        <v>6120008</v>
      </c>
      <c r="C19" s="2" t="s">
        <v>569</v>
      </c>
      <c r="D19" s="3" t="s">
        <v>613</v>
      </c>
      <c r="E19" s="2" t="s">
        <v>614</v>
      </c>
      <c r="F19" s="1">
        <v>1</v>
      </c>
      <c r="G19" s="1" t="s">
        <v>19</v>
      </c>
      <c r="H19" s="1" t="s">
        <v>31</v>
      </c>
      <c r="I19" s="2" t="s">
        <v>615</v>
      </c>
      <c r="J19" s="2"/>
      <c r="K19" s="2"/>
      <c r="L19" s="1" t="s">
        <v>22</v>
      </c>
      <c r="M19" s="2"/>
      <c r="N19" s="1" t="s">
        <v>86</v>
      </c>
    </row>
    <row r="20" spans="1:14" ht="123.75">
      <c r="A20" s="2" t="s">
        <v>612</v>
      </c>
      <c r="B20" s="1">
        <v>6120008</v>
      </c>
      <c r="C20" s="2" t="s">
        <v>574</v>
      </c>
      <c r="D20" s="3" t="s">
        <v>616</v>
      </c>
      <c r="E20" s="2" t="s">
        <v>614</v>
      </c>
      <c r="F20" s="1">
        <v>1</v>
      </c>
      <c r="G20" s="1" t="s">
        <v>19</v>
      </c>
      <c r="H20" s="1" t="s">
        <v>31</v>
      </c>
      <c r="I20" s="2" t="s">
        <v>615</v>
      </c>
      <c r="J20" s="2"/>
      <c r="K20" s="2"/>
      <c r="L20" s="1" t="s">
        <v>22</v>
      </c>
      <c r="M20" s="2"/>
      <c r="N20" s="1" t="s">
        <v>86</v>
      </c>
    </row>
    <row r="21" spans="1:14" ht="90">
      <c r="A21" s="2" t="s">
        <v>612</v>
      </c>
      <c r="B21" s="1">
        <v>6120008</v>
      </c>
      <c r="C21" s="2" t="s">
        <v>564</v>
      </c>
      <c r="D21" s="3" t="s">
        <v>617</v>
      </c>
      <c r="E21" s="2" t="s">
        <v>618</v>
      </c>
      <c r="F21" s="1">
        <v>2</v>
      </c>
      <c r="G21" s="1" t="s">
        <v>149</v>
      </c>
      <c r="H21" s="1" t="s">
        <v>150</v>
      </c>
      <c r="I21" s="2" t="s">
        <v>619</v>
      </c>
      <c r="J21" s="2" t="s">
        <v>167</v>
      </c>
      <c r="K21" s="2"/>
      <c r="L21" s="1" t="s">
        <v>22</v>
      </c>
      <c r="M21" s="2" t="s">
        <v>605</v>
      </c>
      <c r="N21" s="1" t="s">
        <v>86</v>
      </c>
    </row>
    <row r="22" spans="1:14" ht="90">
      <c r="A22" s="2" t="s">
        <v>612</v>
      </c>
      <c r="B22" s="1">
        <v>6120008</v>
      </c>
      <c r="C22" s="2" t="s">
        <v>601</v>
      </c>
      <c r="D22" s="3" t="s">
        <v>620</v>
      </c>
      <c r="E22" s="2" t="s">
        <v>621</v>
      </c>
      <c r="F22" s="1">
        <v>2</v>
      </c>
      <c r="G22" s="1" t="s">
        <v>19</v>
      </c>
      <c r="H22" s="1" t="s">
        <v>31</v>
      </c>
      <c r="I22" s="2" t="s">
        <v>619</v>
      </c>
      <c r="J22" s="2"/>
      <c r="K22" s="2"/>
      <c r="L22" s="1" t="s">
        <v>22</v>
      </c>
      <c r="M22" s="2" t="s">
        <v>605</v>
      </c>
      <c r="N22" s="1" t="s">
        <v>86</v>
      </c>
    </row>
    <row r="23" spans="1:14" ht="45">
      <c r="A23" s="2" t="s">
        <v>612</v>
      </c>
      <c r="B23" s="1">
        <v>6120008</v>
      </c>
      <c r="C23" s="2" t="s">
        <v>195</v>
      </c>
      <c r="D23" s="3" t="s">
        <v>622</v>
      </c>
      <c r="E23" s="2" t="s">
        <v>623</v>
      </c>
      <c r="F23" s="1">
        <v>1</v>
      </c>
      <c r="G23" s="1" t="s">
        <v>149</v>
      </c>
      <c r="H23" s="1" t="s">
        <v>150</v>
      </c>
      <c r="I23" s="2" t="s">
        <v>21</v>
      </c>
      <c r="J23" s="2" t="s">
        <v>624</v>
      </c>
      <c r="K23" s="2"/>
      <c r="L23" s="1" t="s">
        <v>22</v>
      </c>
      <c r="M23" s="2" t="s">
        <v>85</v>
      </c>
      <c r="N23" s="1" t="s">
        <v>86</v>
      </c>
    </row>
    <row r="24" spans="1:14" ht="45">
      <c r="A24" s="2" t="s">
        <v>612</v>
      </c>
      <c r="B24" s="1">
        <v>6120008</v>
      </c>
      <c r="C24" s="2" t="s">
        <v>625</v>
      </c>
      <c r="D24" s="3" t="s">
        <v>626</v>
      </c>
      <c r="E24" s="2" t="s">
        <v>627</v>
      </c>
      <c r="F24" s="1">
        <v>1</v>
      </c>
      <c r="G24" s="1" t="s">
        <v>149</v>
      </c>
      <c r="H24" s="1" t="s">
        <v>150</v>
      </c>
      <c r="I24" s="2" t="s">
        <v>51</v>
      </c>
      <c r="J24" s="2" t="s">
        <v>51</v>
      </c>
      <c r="K24" s="2"/>
      <c r="L24" s="1" t="s">
        <v>22</v>
      </c>
      <c r="M24" s="2" t="s">
        <v>352</v>
      </c>
      <c r="N24" s="1" t="s">
        <v>86</v>
      </c>
    </row>
    <row r="25" spans="1:14" ht="168.75">
      <c r="A25" s="2" t="s">
        <v>612</v>
      </c>
      <c r="B25" s="1">
        <v>6120008</v>
      </c>
      <c r="C25" s="2" t="s">
        <v>625</v>
      </c>
      <c r="D25" s="3" t="s">
        <v>628</v>
      </c>
      <c r="E25" s="2" t="s">
        <v>629</v>
      </c>
      <c r="F25" s="1">
        <v>1</v>
      </c>
      <c r="G25" s="1" t="s">
        <v>149</v>
      </c>
      <c r="H25" s="1" t="s">
        <v>150</v>
      </c>
      <c r="I25" s="2" t="s">
        <v>630</v>
      </c>
      <c r="J25" s="2" t="s">
        <v>631</v>
      </c>
      <c r="K25" s="2"/>
      <c r="L25" s="1" t="s">
        <v>22</v>
      </c>
      <c r="M25" s="2" t="s">
        <v>632</v>
      </c>
      <c r="N25" s="1" t="s">
        <v>86</v>
      </c>
    </row>
    <row r="26" spans="1:14" ht="67.5">
      <c r="A26" s="2" t="s">
        <v>612</v>
      </c>
      <c r="B26" s="1">
        <v>6120008</v>
      </c>
      <c r="C26" s="2" t="s">
        <v>558</v>
      </c>
      <c r="D26" s="3" t="s">
        <v>633</v>
      </c>
      <c r="E26" s="2" t="s">
        <v>634</v>
      </c>
      <c r="F26" s="1">
        <v>2</v>
      </c>
      <c r="G26" s="1" t="s">
        <v>149</v>
      </c>
      <c r="H26" s="1" t="s">
        <v>150</v>
      </c>
      <c r="I26" s="2" t="s">
        <v>193</v>
      </c>
      <c r="J26" s="2" t="s">
        <v>635</v>
      </c>
      <c r="K26" s="2"/>
      <c r="L26" s="1" t="s">
        <v>22</v>
      </c>
      <c r="M26" s="2"/>
      <c r="N26" s="1" t="s">
        <v>86</v>
      </c>
    </row>
    <row r="27" spans="1:14" ht="146.25">
      <c r="A27" s="2" t="s">
        <v>612</v>
      </c>
      <c r="B27" s="1">
        <v>6120008</v>
      </c>
      <c r="C27" s="2" t="s">
        <v>636</v>
      </c>
      <c r="D27" s="3" t="s">
        <v>637</v>
      </c>
      <c r="E27" s="2" t="s">
        <v>638</v>
      </c>
      <c r="F27" s="1">
        <v>3</v>
      </c>
      <c r="G27" s="1" t="s">
        <v>149</v>
      </c>
      <c r="H27" s="1" t="s">
        <v>150</v>
      </c>
      <c r="I27" s="2" t="s">
        <v>639</v>
      </c>
      <c r="J27" s="2" t="s">
        <v>640</v>
      </c>
      <c r="K27" s="2"/>
      <c r="L27" s="1" t="s">
        <v>22</v>
      </c>
      <c r="M27" s="2"/>
      <c r="N27" s="1" t="s">
        <v>86</v>
      </c>
    </row>
    <row r="28" spans="1:14" ht="45">
      <c r="A28" s="2" t="s">
        <v>612</v>
      </c>
      <c r="B28" s="1">
        <v>6120008</v>
      </c>
      <c r="C28" s="2" t="s">
        <v>550</v>
      </c>
      <c r="D28" s="3" t="s">
        <v>641</v>
      </c>
      <c r="E28" s="2" t="s">
        <v>642</v>
      </c>
      <c r="F28" s="1">
        <v>1</v>
      </c>
      <c r="G28" s="1" t="s">
        <v>149</v>
      </c>
      <c r="H28" s="1" t="s">
        <v>150</v>
      </c>
      <c r="I28" s="2" t="s">
        <v>643</v>
      </c>
      <c r="J28" s="2" t="s">
        <v>599</v>
      </c>
      <c r="K28" s="2"/>
      <c r="L28" s="1" t="s">
        <v>22</v>
      </c>
      <c r="M28" s="2"/>
      <c r="N28" s="1" t="s">
        <v>86</v>
      </c>
    </row>
    <row r="29" spans="1:14" ht="33.75">
      <c r="A29" s="2" t="s">
        <v>612</v>
      </c>
      <c r="B29" s="1">
        <v>6120008</v>
      </c>
      <c r="C29" s="2" t="s">
        <v>550</v>
      </c>
      <c r="D29" s="3" t="s">
        <v>644</v>
      </c>
      <c r="E29" s="2" t="s">
        <v>645</v>
      </c>
      <c r="F29" s="1">
        <v>1</v>
      </c>
      <c r="G29" s="1" t="s">
        <v>19</v>
      </c>
      <c r="H29" s="1" t="s">
        <v>31</v>
      </c>
      <c r="I29" s="2" t="s">
        <v>646</v>
      </c>
      <c r="J29" s="2"/>
      <c r="K29" s="2"/>
      <c r="L29" s="1" t="s">
        <v>22</v>
      </c>
      <c r="M29" s="2"/>
      <c r="N29" s="1" t="s">
        <v>86</v>
      </c>
    </row>
    <row r="30" spans="1:14" ht="225">
      <c r="A30" s="2" t="s">
        <v>612</v>
      </c>
      <c r="B30" s="1">
        <v>6120008</v>
      </c>
      <c r="C30" s="2" t="s">
        <v>647</v>
      </c>
      <c r="D30" s="3" t="s">
        <v>648</v>
      </c>
      <c r="E30" s="2" t="s">
        <v>649</v>
      </c>
      <c r="F30" s="1">
        <v>1</v>
      </c>
      <c r="G30" s="1" t="s">
        <v>149</v>
      </c>
      <c r="H30" s="1" t="s">
        <v>150</v>
      </c>
      <c r="I30" s="2" t="s">
        <v>650</v>
      </c>
      <c r="J30" s="2" t="s">
        <v>651</v>
      </c>
      <c r="K30" s="2"/>
      <c r="L30" s="1" t="s">
        <v>22</v>
      </c>
      <c r="M30" s="2"/>
      <c r="N30" s="1" t="s">
        <v>86</v>
      </c>
    </row>
    <row r="31" spans="1:14" ht="90">
      <c r="A31" s="2" t="s">
        <v>612</v>
      </c>
      <c r="B31" s="1">
        <v>6120008</v>
      </c>
      <c r="C31" s="2" t="s">
        <v>647</v>
      </c>
      <c r="D31" s="3" t="s">
        <v>652</v>
      </c>
      <c r="E31" s="2" t="s">
        <v>653</v>
      </c>
      <c r="F31" s="1">
        <v>3</v>
      </c>
      <c r="G31" s="1" t="s">
        <v>149</v>
      </c>
      <c r="H31" s="1" t="s">
        <v>150</v>
      </c>
      <c r="I31" s="2" t="s">
        <v>654</v>
      </c>
      <c r="J31" s="2" t="s">
        <v>655</v>
      </c>
      <c r="K31" s="2"/>
      <c r="L31" s="1" t="s">
        <v>22</v>
      </c>
      <c r="M31" s="2"/>
      <c r="N31" s="1" t="s">
        <v>86</v>
      </c>
    </row>
    <row r="32" spans="1:14" ht="135">
      <c r="A32" s="2" t="s">
        <v>612</v>
      </c>
      <c r="B32" s="1">
        <v>6120008</v>
      </c>
      <c r="C32" s="2" t="s">
        <v>656</v>
      </c>
      <c r="D32" s="3" t="s">
        <v>657</v>
      </c>
      <c r="E32" s="2" t="s">
        <v>658</v>
      </c>
      <c r="F32" s="1">
        <v>2</v>
      </c>
      <c r="G32" s="1" t="s">
        <v>149</v>
      </c>
      <c r="H32" s="1" t="s">
        <v>150</v>
      </c>
      <c r="I32" s="2" t="s">
        <v>659</v>
      </c>
      <c r="J32" s="2" t="s">
        <v>660</v>
      </c>
      <c r="K32" s="2"/>
      <c r="L32" s="1" t="s">
        <v>22</v>
      </c>
      <c r="M32" s="2"/>
      <c r="N32" s="1" t="s">
        <v>86</v>
      </c>
    </row>
    <row r="33" spans="1:14" ht="78.75">
      <c r="A33" s="2" t="s">
        <v>612</v>
      </c>
      <c r="B33" s="1">
        <v>6120008</v>
      </c>
      <c r="C33" s="2" t="s">
        <v>661</v>
      </c>
      <c r="D33" s="3" t="s">
        <v>662</v>
      </c>
      <c r="E33" s="2" t="s">
        <v>663</v>
      </c>
      <c r="F33" s="1">
        <v>1</v>
      </c>
      <c r="G33" s="1" t="s">
        <v>149</v>
      </c>
      <c r="H33" s="1" t="s">
        <v>150</v>
      </c>
      <c r="I33" s="2" t="s">
        <v>664</v>
      </c>
      <c r="J33" s="2" t="s">
        <v>295</v>
      </c>
      <c r="K33" s="2"/>
      <c r="L33" s="1" t="s">
        <v>22</v>
      </c>
      <c r="M33" s="2"/>
      <c r="N33" s="1" t="s">
        <v>86</v>
      </c>
    </row>
    <row r="34" spans="1:14" ht="45">
      <c r="A34" s="2" t="s">
        <v>612</v>
      </c>
      <c r="B34" s="1">
        <v>6120008</v>
      </c>
      <c r="C34" s="2" t="s">
        <v>665</v>
      </c>
      <c r="D34" s="3" t="s">
        <v>666</v>
      </c>
      <c r="E34" s="2" t="s">
        <v>667</v>
      </c>
      <c r="F34" s="1">
        <v>4</v>
      </c>
      <c r="G34" s="1" t="s">
        <v>149</v>
      </c>
      <c r="H34" s="1" t="s">
        <v>150</v>
      </c>
      <c r="I34" s="2" t="s">
        <v>654</v>
      </c>
      <c r="J34" s="2" t="s">
        <v>655</v>
      </c>
      <c r="K34" s="2"/>
      <c r="L34" s="1" t="s">
        <v>22</v>
      </c>
      <c r="M34" s="2"/>
      <c r="N34" s="1" t="s">
        <v>86</v>
      </c>
    </row>
    <row r="35" spans="1:14" ht="78.75">
      <c r="A35" s="2" t="s">
        <v>668</v>
      </c>
      <c r="B35" s="1">
        <v>6120009</v>
      </c>
      <c r="C35" s="2" t="s">
        <v>669</v>
      </c>
      <c r="D35" s="3" t="s">
        <v>670</v>
      </c>
      <c r="E35" s="2" t="s">
        <v>671</v>
      </c>
      <c r="F35" s="1">
        <v>1</v>
      </c>
      <c r="G35" s="1" t="s">
        <v>36</v>
      </c>
      <c r="H35" s="1" t="s">
        <v>51</v>
      </c>
      <c r="I35" s="2"/>
      <c r="J35" s="2" t="s">
        <v>672</v>
      </c>
      <c r="K35" s="2"/>
      <c r="L35" s="1" t="s">
        <v>22</v>
      </c>
      <c r="M35" s="2"/>
      <c r="N35" s="1" t="s">
        <v>86</v>
      </c>
    </row>
    <row r="36" spans="1:14" ht="22.5">
      <c r="A36" s="2" t="s">
        <v>673</v>
      </c>
      <c r="B36" s="1">
        <v>6120010</v>
      </c>
      <c r="C36" s="2" t="s">
        <v>674</v>
      </c>
      <c r="D36" s="3" t="s">
        <v>675</v>
      </c>
      <c r="E36" s="2" t="s">
        <v>676</v>
      </c>
      <c r="F36" s="1">
        <v>1</v>
      </c>
      <c r="G36" s="1" t="s">
        <v>19</v>
      </c>
      <c r="H36" s="1" t="s">
        <v>31</v>
      </c>
      <c r="I36" s="2" t="s">
        <v>677</v>
      </c>
      <c r="J36" s="2"/>
      <c r="K36" s="2"/>
      <c r="L36" s="1" t="s">
        <v>22</v>
      </c>
      <c r="M36" s="2"/>
      <c r="N36" s="1" t="s">
        <v>86</v>
      </c>
    </row>
    <row r="37" spans="1:14" ht="90">
      <c r="A37" s="2" t="s">
        <v>673</v>
      </c>
      <c r="B37" s="1">
        <v>6120010</v>
      </c>
      <c r="C37" s="2" t="s">
        <v>678</v>
      </c>
      <c r="D37" s="3" t="s">
        <v>679</v>
      </c>
      <c r="E37" s="2" t="s">
        <v>680</v>
      </c>
      <c r="F37" s="1">
        <v>1</v>
      </c>
      <c r="G37" s="1" t="s">
        <v>19</v>
      </c>
      <c r="H37" s="1" t="s">
        <v>31</v>
      </c>
      <c r="I37" s="2" t="s">
        <v>681</v>
      </c>
      <c r="J37" s="2"/>
      <c r="K37" s="2"/>
      <c r="L37" s="1" t="s">
        <v>22</v>
      </c>
      <c r="M37" s="2"/>
      <c r="N37" s="1" t="s">
        <v>86</v>
      </c>
    </row>
    <row r="38" spans="1:14" ht="146.25">
      <c r="A38" s="2" t="s">
        <v>673</v>
      </c>
      <c r="B38" s="1">
        <v>6120010</v>
      </c>
      <c r="C38" s="2" t="s">
        <v>682</v>
      </c>
      <c r="D38" s="3" t="s">
        <v>683</v>
      </c>
      <c r="E38" s="2" t="s">
        <v>684</v>
      </c>
      <c r="F38" s="1">
        <v>1</v>
      </c>
      <c r="G38" s="1" t="s">
        <v>149</v>
      </c>
      <c r="H38" s="1" t="s">
        <v>150</v>
      </c>
      <c r="I38" s="2" t="s">
        <v>685</v>
      </c>
      <c r="J38" s="2" t="s">
        <v>686</v>
      </c>
      <c r="K38" s="2"/>
      <c r="L38" s="1" t="s">
        <v>22</v>
      </c>
      <c r="M38" s="2"/>
      <c r="N38" s="1" t="s">
        <v>86</v>
      </c>
    </row>
    <row r="39" spans="1:14" ht="33.75">
      <c r="A39" s="2" t="s">
        <v>673</v>
      </c>
      <c r="B39" s="1">
        <v>6120010</v>
      </c>
      <c r="C39" s="2" t="s">
        <v>588</v>
      </c>
      <c r="D39" s="3" t="s">
        <v>687</v>
      </c>
      <c r="E39" s="2" t="s">
        <v>688</v>
      </c>
      <c r="F39" s="1">
        <v>1</v>
      </c>
      <c r="G39" s="1" t="s">
        <v>19</v>
      </c>
      <c r="H39" s="1" t="s">
        <v>31</v>
      </c>
      <c r="I39" s="2" t="s">
        <v>689</v>
      </c>
      <c r="J39" s="2"/>
      <c r="K39" s="2"/>
      <c r="L39" s="1" t="s">
        <v>22</v>
      </c>
      <c r="M39" s="2"/>
      <c r="N39" s="1" t="s">
        <v>86</v>
      </c>
    </row>
    <row r="40" spans="1:14" ht="33.75">
      <c r="A40" s="2" t="s">
        <v>673</v>
      </c>
      <c r="B40" s="1">
        <v>6120010</v>
      </c>
      <c r="C40" s="2" t="s">
        <v>588</v>
      </c>
      <c r="D40" s="3" t="s">
        <v>690</v>
      </c>
      <c r="E40" s="2" t="s">
        <v>688</v>
      </c>
      <c r="F40" s="1">
        <v>1</v>
      </c>
      <c r="G40" s="1" t="s">
        <v>19</v>
      </c>
      <c r="H40" s="1" t="s">
        <v>31</v>
      </c>
      <c r="I40" s="2" t="s">
        <v>691</v>
      </c>
      <c r="J40" s="2"/>
      <c r="K40" s="2"/>
      <c r="L40" s="1" t="s">
        <v>22</v>
      </c>
      <c r="M40" s="2"/>
      <c r="N40" s="1" t="s">
        <v>86</v>
      </c>
    </row>
    <row r="41" spans="1:14" ht="90">
      <c r="A41" s="2" t="s">
        <v>673</v>
      </c>
      <c r="B41" s="1">
        <v>6120010</v>
      </c>
      <c r="C41" s="2" t="s">
        <v>692</v>
      </c>
      <c r="D41" s="3" t="s">
        <v>693</v>
      </c>
      <c r="E41" s="2" t="s">
        <v>694</v>
      </c>
      <c r="F41" s="1">
        <v>1</v>
      </c>
      <c r="G41" s="1" t="s">
        <v>19</v>
      </c>
      <c r="H41" s="1" t="s">
        <v>31</v>
      </c>
      <c r="I41" s="2" t="s">
        <v>664</v>
      </c>
      <c r="J41" s="2"/>
      <c r="K41" s="2"/>
      <c r="L41" s="1" t="s">
        <v>22</v>
      </c>
      <c r="M41" s="2"/>
      <c r="N41" s="1" t="s">
        <v>86</v>
      </c>
    </row>
    <row r="42" spans="1:14" ht="78.75">
      <c r="A42" s="2" t="s">
        <v>695</v>
      </c>
      <c r="B42" s="1">
        <v>6120013</v>
      </c>
      <c r="C42" s="2" t="s">
        <v>569</v>
      </c>
      <c r="D42" s="3" t="s">
        <v>696</v>
      </c>
      <c r="E42" s="2" t="s">
        <v>566</v>
      </c>
      <c r="F42" s="1">
        <v>1</v>
      </c>
      <c r="G42" s="1" t="s">
        <v>567</v>
      </c>
      <c r="H42" s="1" t="s">
        <v>51</v>
      </c>
      <c r="I42" s="2" t="s">
        <v>51</v>
      </c>
      <c r="J42" s="2" t="s">
        <v>51</v>
      </c>
      <c r="K42" s="2" t="s">
        <v>51</v>
      </c>
      <c r="L42" s="1" t="s">
        <v>22</v>
      </c>
      <c r="M42" s="2" t="s">
        <v>568</v>
      </c>
      <c r="N42" s="1" t="s">
        <v>86</v>
      </c>
    </row>
    <row r="43" spans="1:14" ht="112.5">
      <c r="A43" s="2" t="s">
        <v>695</v>
      </c>
      <c r="B43" s="1">
        <v>6120013</v>
      </c>
      <c r="C43" s="2" t="s">
        <v>569</v>
      </c>
      <c r="D43" s="3" t="s">
        <v>697</v>
      </c>
      <c r="E43" s="2" t="s">
        <v>698</v>
      </c>
      <c r="F43" s="1">
        <v>1</v>
      </c>
      <c r="G43" s="1" t="s">
        <v>19</v>
      </c>
      <c r="H43" s="1" t="s">
        <v>31</v>
      </c>
      <c r="I43" s="2" t="s">
        <v>699</v>
      </c>
      <c r="J43" s="2"/>
      <c r="K43" s="2"/>
      <c r="L43" s="1" t="s">
        <v>22</v>
      </c>
      <c r="M43" s="2"/>
      <c r="N43" s="1" t="s">
        <v>86</v>
      </c>
    </row>
    <row r="44" spans="1:14" ht="180">
      <c r="A44" s="2" t="s">
        <v>695</v>
      </c>
      <c r="B44" s="1">
        <v>6120013</v>
      </c>
      <c r="C44" s="2" t="s">
        <v>569</v>
      </c>
      <c r="D44" s="3" t="s">
        <v>700</v>
      </c>
      <c r="E44" s="2" t="s">
        <v>701</v>
      </c>
      <c r="F44" s="1">
        <v>1</v>
      </c>
      <c r="G44" s="1" t="s">
        <v>702</v>
      </c>
      <c r="H44" s="1" t="s">
        <v>51</v>
      </c>
      <c r="I44" s="2"/>
      <c r="J44" s="2" t="s">
        <v>703</v>
      </c>
      <c r="K44" s="2" t="s">
        <v>704</v>
      </c>
      <c r="L44" s="1" t="s">
        <v>22</v>
      </c>
      <c r="M44" s="2"/>
      <c r="N44" s="1" t="s">
        <v>86</v>
      </c>
    </row>
    <row r="45" spans="1:14" ht="45">
      <c r="A45" s="2" t="s">
        <v>695</v>
      </c>
      <c r="B45" s="1">
        <v>6120013</v>
      </c>
      <c r="C45" s="2" t="s">
        <v>574</v>
      </c>
      <c r="D45" s="3" t="s">
        <v>705</v>
      </c>
      <c r="E45" s="2" t="s">
        <v>706</v>
      </c>
      <c r="F45" s="1">
        <v>1</v>
      </c>
      <c r="G45" s="1" t="s">
        <v>36</v>
      </c>
      <c r="H45" s="1" t="s">
        <v>37</v>
      </c>
      <c r="I45" s="2"/>
      <c r="J45" s="2" t="s">
        <v>707</v>
      </c>
      <c r="K45" s="2"/>
      <c r="L45" s="1" t="s">
        <v>22</v>
      </c>
      <c r="M45" s="2"/>
      <c r="N45" s="1" t="s">
        <v>86</v>
      </c>
    </row>
    <row r="46" spans="1:14" ht="123.75">
      <c r="A46" s="2" t="s">
        <v>695</v>
      </c>
      <c r="B46" s="1">
        <v>6120013</v>
      </c>
      <c r="C46" s="2" t="s">
        <v>574</v>
      </c>
      <c r="D46" s="3" t="s">
        <v>708</v>
      </c>
      <c r="E46" s="2" t="s">
        <v>709</v>
      </c>
      <c r="F46" s="1">
        <v>1</v>
      </c>
      <c r="G46" s="1" t="s">
        <v>36</v>
      </c>
      <c r="H46" s="1" t="s">
        <v>51</v>
      </c>
      <c r="I46" s="2"/>
      <c r="J46" s="2" t="s">
        <v>710</v>
      </c>
      <c r="K46" s="2"/>
      <c r="L46" s="1" t="s">
        <v>22</v>
      </c>
      <c r="M46" s="2"/>
      <c r="N46" s="1" t="s">
        <v>86</v>
      </c>
    </row>
    <row r="47" spans="1:14" ht="258.75">
      <c r="A47" s="2" t="s">
        <v>695</v>
      </c>
      <c r="B47" s="1">
        <v>6120013</v>
      </c>
      <c r="C47" s="2" t="s">
        <v>711</v>
      </c>
      <c r="D47" s="3" t="s">
        <v>712</v>
      </c>
      <c r="E47" s="2" t="s">
        <v>713</v>
      </c>
      <c r="F47" s="1">
        <v>1</v>
      </c>
      <c r="G47" s="1" t="s">
        <v>702</v>
      </c>
      <c r="H47" s="1" t="s">
        <v>51</v>
      </c>
      <c r="I47" s="2"/>
      <c r="J47" s="2" t="s">
        <v>714</v>
      </c>
      <c r="K47" s="2" t="s">
        <v>715</v>
      </c>
      <c r="L47" s="1" t="s">
        <v>22</v>
      </c>
      <c r="M47" s="2"/>
      <c r="N47" s="1" t="s">
        <v>86</v>
      </c>
    </row>
    <row r="48" spans="1:14" ht="123.75">
      <c r="A48" s="2" t="s">
        <v>695</v>
      </c>
      <c r="B48" s="1">
        <v>6120013</v>
      </c>
      <c r="C48" s="2" t="s">
        <v>596</v>
      </c>
      <c r="D48" s="3" t="s">
        <v>716</v>
      </c>
      <c r="E48" s="2" t="s">
        <v>717</v>
      </c>
      <c r="F48" s="1">
        <v>1</v>
      </c>
      <c r="G48" s="1" t="s">
        <v>702</v>
      </c>
      <c r="H48" s="1" t="s">
        <v>51</v>
      </c>
      <c r="I48" s="2"/>
      <c r="J48" s="2" t="s">
        <v>718</v>
      </c>
      <c r="K48" s="2" t="s">
        <v>719</v>
      </c>
      <c r="L48" s="1" t="s">
        <v>22</v>
      </c>
      <c r="M48" s="2"/>
      <c r="N48" s="1" t="s">
        <v>86</v>
      </c>
    </row>
    <row r="49" spans="1:14" ht="56.25">
      <c r="A49" s="2" t="s">
        <v>695</v>
      </c>
      <c r="B49" s="1">
        <v>6120013</v>
      </c>
      <c r="C49" s="2" t="s">
        <v>550</v>
      </c>
      <c r="D49" s="3" t="s">
        <v>720</v>
      </c>
      <c r="E49" s="2" t="s">
        <v>721</v>
      </c>
      <c r="F49" s="1">
        <v>1</v>
      </c>
      <c r="G49" s="1" t="s">
        <v>36</v>
      </c>
      <c r="H49" s="1" t="s">
        <v>37</v>
      </c>
      <c r="I49" s="2"/>
      <c r="J49" s="2" t="s">
        <v>722</v>
      </c>
      <c r="K49" s="2"/>
      <c r="L49" s="1" t="s">
        <v>22</v>
      </c>
      <c r="M49" s="2"/>
      <c r="N49" s="1" t="s">
        <v>86</v>
      </c>
    </row>
    <row r="50" spans="1:14" ht="236.25">
      <c r="A50" s="2" t="s">
        <v>695</v>
      </c>
      <c r="B50" s="1">
        <v>6120013</v>
      </c>
      <c r="C50" s="2" t="s">
        <v>550</v>
      </c>
      <c r="D50" s="3" t="s">
        <v>723</v>
      </c>
      <c r="E50" s="2" t="s">
        <v>724</v>
      </c>
      <c r="F50" s="1">
        <v>1</v>
      </c>
      <c r="G50" s="1" t="s">
        <v>702</v>
      </c>
      <c r="H50" s="1" t="s">
        <v>51</v>
      </c>
      <c r="I50" s="2"/>
      <c r="J50" s="2" t="s">
        <v>725</v>
      </c>
      <c r="K50" s="2" t="s">
        <v>726</v>
      </c>
      <c r="L50" s="1" t="s">
        <v>22</v>
      </c>
      <c r="M50" s="2"/>
      <c r="N50" s="1" t="s">
        <v>86</v>
      </c>
    </row>
    <row r="51" spans="1:14" ht="45">
      <c r="A51" s="2" t="s">
        <v>695</v>
      </c>
      <c r="B51" s="1">
        <v>6120013</v>
      </c>
      <c r="C51" s="2" t="s">
        <v>727</v>
      </c>
      <c r="D51" s="3" t="s">
        <v>728</v>
      </c>
      <c r="E51" s="2" t="s">
        <v>729</v>
      </c>
      <c r="F51" s="1">
        <v>1</v>
      </c>
      <c r="G51" s="1" t="s">
        <v>702</v>
      </c>
      <c r="H51" s="1" t="s">
        <v>51</v>
      </c>
      <c r="I51" s="2"/>
      <c r="J51" s="2" t="s">
        <v>730</v>
      </c>
      <c r="K51" s="2" t="s">
        <v>731</v>
      </c>
      <c r="L51" s="1" t="s">
        <v>22</v>
      </c>
      <c r="M51" s="2"/>
      <c r="N51" s="1" t="s">
        <v>86</v>
      </c>
    </row>
    <row r="52" spans="1:14" ht="157.5">
      <c r="A52" s="2" t="s">
        <v>695</v>
      </c>
      <c r="B52" s="1">
        <v>6120013</v>
      </c>
      <c r="C52" s="2" t="s">
        <v>636</v>
      </c>
      <c r="D52" s="3" t="s">
        <v>732</v>
      </c>
      <c r="E52" s="2" t="s">
        <v>733</v>
      </c>
      <c r="F52" s="1">
        <v>1</v>
      </c>
      <c r="G52" s="1" t="s">
        <v>702</v>
      </c>
      <c r="H52" s="1" t="s">
        <v>51</v>
      </c>
      <c r="I52" s="2"/>
      <c r="J52" s="2" t="s">
        <v>734</v>
      </c>
      <c r="K52" s="2" t="s">
        <v>735</v>
      </c>
      <c r="L52" s="1" t="s">
        <v>22</v>
      </c>
      <c r="M52" s="2"/>
      <c r="N52" s="1" t="s">
        <v>86</v>
      </c>
    </row>
    <row r="53" spans="1:14" ht="213.75">
      <c r="A53" s="2" t="s">
        <v>695</v>
      </c>
      <c r="B53" s="1">
        <v>6120013</v>
      </c>
      <c r="C53" s="2" t="s">
        <v>736</v>
      </c>
      <c r="D53" s="3" t="s">
        <v>737</v>
      </c>
      <c r="E53" s="2" t="s">
        <v>738</v>
      </c>
      <c r="F53" s="1">
        <v>1</v>
      </c>
      <c r="G53" s="1" t="s">
        <v>702</v>
      </c>
      <c r="H53" s="1" t="s">
        <v>51</v>
      </c>
      <c r="I53" s="2"/>
      <c r="J53" s="2" t="s">
        <v>739</v>
      </c>
      <c r="K53" s="2" t="s">
        <v>740</v>
      </c>
      <c r="L53" s="1" t="s">
        <v>22</v>
      </c>
      <c r="M53" s="2"/>
      <c r="N53" s="1" t="s">
        <v>86</v>
      </c>
    </row>
    <row r="54" spans="1:14" ht="135">
      <c r="A54" s="2" t="s">
        <v>695</v>
      </c>
      <c r="B54" s="1">
        <v>6120013</v>
      </c>
      <c r="C54" s="2" t="s">
        <v>741</v>
      </c>
      <c r="D54" s="3" t="s">
        <v>742</v>
      </c>
      <c r="E54" s="2" t="s">
        <v>743</v>
      </c>
      <c r="F54" s="1">
        <v>1</v>
      </c>
      <c r="G54" s="1" t="s">
        <v>702</v>
      </c>
      <c r="H54" s="1" t="s">
        <v>51</v>
      </c>
      <c r="I54" s="2"/>
      <c r="J54" s="2" t="s">
        <v>744</v>
      </c>
      <c r="K54" s="2" t="s">
        <v>745</v>
      </c>
      <c r="L54" s="1" t="s">
        <v>22</v>
      </c>
      <c r="M54" s="2"/>
      <c r="N54" s="1" t="s">
        <v>86</v>
      </c>
    </row>
    <row r="55" spans="1:14" ht="135">
      <c r="A55" s="2" t="s">
        <v>695</v>
      </c>
      <c r="B55" s="1">
        <v>6120013</v>
      </c>
      <c r="C55" s="2" t="s">
        <v>746</v>
      </c>
      <c r="D55" s="3" t="s">
        <v>747</v>
      </c>
      <c r="E55" s="2" t="s">
        <v>748</v>
      </c>
      <c r="F55" s="1">
        <v>1</v>
      </c>
      <c r="G55" s="1" t="s">
        <v>36</v>
      </c>
      <c r="H55" s="1" t="s">
        <v>51</v>
      </c>
      <c r="I55" s="2"/>
      <c r="J55" s="2" t="s">
        <v>749</v>
      </c>
      <c r="K55" s="2"/>
      <c r="L55" s="1" t="s">
        <v>22</v>
      </c>
      <c r="M55" s="2"/>
      <c r="N55" s="1" t="s">
        <v>86</v>
      </c>
    </row>
    <row r="56" spans="1:14" ht="67.5">
      <c r="A56" s="2" t="s">
        <v>695</v>
      </c>
      <c r="B56" s="1">
        <v>6120013</v>
      </c>
      <c r="C56" s="2" t="s">
        <v>746</v>
      </c>
      <c r="D56" s="3" t="s">
        <v>750</v>
      </c>
      <c r="E56" s="2" t="s">
        <v>748</v>
      </c>
      <c r="F56" s="1">
        <v>1</v>
      </c>
      <c r="G56" s="1" t="s">
        <v>702</v>
      </c>
      <c r="H56" s="1" t="s">
        <v>51</v>
      </c>
      <c r="I56" s="2"/>
      <c r="J56" s="2" t="s">
        <v>751</v>
      </c>
      <c r="K56" s="2" t="s">
        <v>752</v>
      </c>
      <c r="L56" s="1" t="s">
        <v>22</v>
      </c>
      <c r="M56" s="2"/>
      <c r="N56" s="1" t="s">
        <v>86</v>
      </c>
    </row>
    <row r="57" spans="1:14" ht="45">
      <c r="A57" s="2" t="s">
        <v>695</v>
      </c>
      <c r="B57" s="1">
        <v>6120013</v>
      </c>
      <c r="C57" s="2" t="s">
        <v>554</v>
      </c>
      <c r="D57" s="3" t="s">
        <v>753</v>
      </c>
      <c r="E57" s="2" t="s">
        <v>754</v>
      </c>
      <c r="F57" s="1">
        <v>1</v>
      </c>
      <c r="G57" s="1" t="s">
        <v>702</v>
      </c>
      <c r="H57" s="1" t="s">
        <v>51</v>
      </c>
      <c r="I57" s="2"/>
      <c r="J57" s="2" t="s">
        <v>755</v>
      </c>
      <c r="K57" s="2" t="s">
        <v>756</v>
      </c>
      <c r="L57" s="1" t="s">
        <v>22</v>
      </c>
      <c r="M57" s="2"/>
      <c r="N57" s="1" t="s">
        <v>86</v>
      </c>
    </row>
    <row r="58" spans="1:14" ht="67.5">
      <c r="A58" s="2" t="s">
        <v>695</v>
      </c>
      <c r="B58" s="1">
        <v>6120013</v>
      </c>
      <c r="C58" s="2" t="s">
        <v>554</v>
      </c>
      <c r="D58" s="3" t="s">
        <v>757</v>
      </c>
      <c r="E58" s="2" t="s">
        <v>758</v>
      </c>
      <c r="F58" s="1">
        <v>1</v>
      </c>
      <c r="G58" s="1" t="s">
        <v>702</v>
      </c>
      <c r="H58" s="1" t="s">
        <v>51</v>
      </c>
      <c r="I58" s="2"/>
      <c r="J58" s="2" t="s">
        <v>167</v>
      </c>
      <c r="K58" s="2" t="s">
        <v>759</v>
      </c>
      <c r="L58" s="1" t="s">
        <v>22</v>
      </c>
      <c r="M58" s="2"/>
      <c r="N58" s="1" t="s">
        <v>86</v>
      </c>
    </row>
    <row r="59" spans="1:14" ht="45">
      <c r="A59" s="2" t="s">
        <v>695</v>
      </c>
      <c r="B59" s="1">
        <v>6120013</v>
      </c>
      <c r="C59" s="2" t="s">
        <v>554</v>
      </c>
      <c r="D59" s="3" t="s">
        <v>760</v>
      </c>
      <c r="E59" s="2" t="s">
        <v>758</v>
      </c>
      <c r="F59" s="1">
        <v>1</v>
      </c>
      <c r="G59" s="1" t="s">
        <v>702</v>
      </c>
      <c r="H59" s="1" t="s">
        <v>51</v>
      </c>
      <c r="I59" s="2"/>
      <c r="J59" s="2" t="s">
        <v>761</v>
      </c>
      <c r="K59" s="2" t="s">
        <v>762</v>
      </c>
      <c r="L59" s="1" t="s">
        <v>22</v>
      </c>
      <c r="M59" s="2"/>
      <c r="N59" s="1" t="s">
        <v>86</v>
      </c>
    </row>
    <row r="60" spans="1:14" ht="45">
      <c r="A60" s="2" t="s">
        <v>695</v>
      </c>
      <c r="B60" s="1">
        <v>6120013</v>
      </c>
      <c r="C60" s="2" t="s">
        <v>554</v>
      </c>
      <c r="D60" s="3" t="s">
        <v>763</v>
      </c>
      <c r="E60" s="2" t="s">
        <v>754</v>
      </c>
      <c r="F60" s="1">
        <v>1</v>
      </c>
      <c r="G60" s="1" t="s">
        <v>702</v>
      </c>
      <c r="H60" s="1" t="s">
        <v>51</v>
      </c>
      <c r="I60" s="2"/>
      <c r="J60" s="2" t="s">
        <v>755</v>
      </c>
      <c r="K60" s="2" t="s">
        <v>756</v>
      </c>
      <c r="L60" s="1" t="s">
        <v>22</v>
      </c>
      <c r="M60" s="2"/>
      <c r="N60" s="1" t="s">
        <v>86</v>
      </c>
    </row>
    <row r="61" spans="1:14" ht="90">
      <c r="A61" s="2" t="s">
        <v>695</v>
      </c>
      <c r="B61" s="1">
        <v>6120013</v>
      </c>
      <c r="C61" s="2" t="s">
        <v>558</v>
      </c>
      <c r="D61" s="3" t="s">
        <v>764</v>
      </c>
      <c r="E61" s="2" t="s">
        <v>765</v>
      </c>
      <c r="F61" s="1">
        <v>2</v>
      </c>
      <c r="G61" s="1" t="s">
        <v>702</v>
      </c>
      <c r="H61" s="1" t="s">
        <v>51</v>
      </c>
      <c r="I61" s="2"/>
      <c r="J61" s="2" t="s">
        <v>561</v>
      </c>
      <c r="K61" s="2" t="s">
        <v>766</v>
      </c>
      <c r="L61" s="1" t="s">
        <v>22</v>
      </c>
      <c r="M61" s="2" t="s">
        <v>78</v>
      </c>
      <c r="N61" s="1" t="s">
        <v>86</v>
      </c>
    </row>
    <row r="62" spans="1:14" ht="78.75">
      <c r="A62" s="2" t="s">
        <v>767</v>
      </c>
      <c r="B62" s="1">
        <v>6120014</v>
      </c>
      <c r="C62" s="2" t="s">
        <v>768</v>
      </c>
      <c r="D62" s="3" t="s">
        <v>769</v>
      </c>
      <c r="E62" s="2" t="s">
        <v>566</v>
      </c>
      <c r="F62" s="1">
        <v>2</v>
      </c>
      <c r="G62" s="1" t="s">
        <v>567</v>
      </c>
      <c r="H62" s="1" t="s">
        <v>51</v>
      </c>
      <c r="I62" s="2" t="s">
        <v>51</v>
      </c>
      <c r="J62" s="2" t="s">
        <v>51</v>
      </c>
      <c r="K62" s="2" t="s">
        <v>51</v>
      </c>
      <c r="L62" s="1" t="s">
        <v>22</v>
      </c>
      <c r="M62" s="2" t="s">
        <v>568</v>
      </c>
      <c r="N62" s="1" t="s">
        <v>86</v>
      </c>
    </row>
    <row r="63" spans="1:14" ht="33.75">
      <c r="A63" s="2" t="s">
        <v>767</v>
      </c>
      <c r="B63" s="1">
        <v>6120014</v>
      </c>
      <c r="C63" s="2" t="s">
        <v>195</v>
      </c>
      <c r="D63" s="3" t="s">
        <v>770</v>
      </c>
      <c r="E63" s="2" t="s">
        <v>771</v>
      </c>
      <c r="F63" s="1">
        <v>1</v>
      </c>
      <c r="G63" s="1" t="s">
        <v>36</v>
      </c>
      <c r="H63" s="1" t="s">
        <v>51</v>
      </c>
      <c r="I63" s="2"/>
      <c r="J63" s="2" t="s">
        <v>772</v>
      </c>
      <c r="K63" s="2"/>
      <c r="L63" s="1" t="s">
        <v>22</v>
      </c>
      <c r="M63" s="2"/>
      <c r="N63" s="1" t="s">
        <v>86</v>
      </c>
    </row>
    <row r="64" spans="1:14" ht="56.25">
      <c r="A64" s="2" t="s">
        <v>767</v>
      </c>
      <c r="B64" s="1">
        <v>6120014</v>
      </c>
      <c r="C64" s="2" t="s">
        <v>773</v>
      </c>
      <c r="D64" s="3" t="s">
        <v>774</v>
      </c>
      <c r="E64" s="2" t="s">
        <v>775</v>
      </c>
      <c r="F64" s="1">
        <v>1</v>
      </c>
      <c r="G64" s="1" t="s">
        <v>19</v>
      </c>
      <c r="H64" s="1" t="s">
        <v>51</v>
      </c>
      <c r="I64" s="2" t="s">
        <v>776</v>
      </c>
      <c r="J64" s="2"/>
      <c r="K64" s="2"/>
      <c r="L64" s="1" t="s">
        <v>22</v>
      </c>
      <c r="M64" s="2"/>
      <c r="N64" s="1" t="s">
        <v>86</v>
      </c>
    </row>
    <row r="65" spans="1:14" ht="56.25">
      <c r="A65" s="2" t="s">
        <v>767</v>
      </c>
      <c r="B65" s="1">
        <v>6120014</v>
      </c>
      <c r="C65" s="2" t="s">
        <v>669</v>
      </c>
      <c r="D65" s="3" t="s">
        <v>777</v>
      </c>
      <c r="E65" s="2" t="s">
        <v>778</v>
      </c>
      <c r="F65" s="1">
        <v>1</v>
      </c>
      <c r="G65" s="1" t="s">
        <v>149</v>
      </c>
      <c r="H65" s="1" t="s">
        <v>51</v>
      </c>
      <c r="I65" s="2" t="s">
        <v>402</v>
      </c>
      <c r="J65" s="2" t="s">
        <v>779</v>
      </c>
      <c r="K65" s="2"/>
      <c r="L65" s="1" t="s">
        <v>22</v>
      </c>
      <c r="M65" s="2" t="s">
        <v>33</v>
      </c>
      <c r="N65" s="1" t="s">
        <v>86</v>
      </c>
    </row>
    <row r="66" spans="1:14" ht="67.5">
      <c r="A66" s="2" t="s">
        <v>767</v>
      </c>
      <c r="B66" s="1">
        <v>6120014</v>
      </c>
      <c r="C66" s="2" t="s">
        <v>780</v>
      </c>
      <c r="D66" s="3" t="s">
        <v>781</v>
      </c>
      <c r="E66" s="2" t="s">
        <v>782</v>
      </c>
      <c r="F66" s="1">
        <v>1</v>
      </c>
      <c r="G66" s="1" t="s">
        <v>36</v>
      </c>
      <c r="H66" s="1" t="s">
        <v>51</v>
      </c>
      <c r="I66" s="2"/>
      <c r="J66" s="2" t="s">
        <v>783</v>
      </c>
      <c r="K66" s="2"/>
      <c r="L66" s="1" t="s">
        <v>22</v>
      </c>
      <c r="M66" s="2"/>
      <c r="N66" s="1" t="s">
        <v>86</v>
      </c>
    </row>
    <row r="67" spans="1:14" ht="22.5">
      <c r="A67" s="2" t="s">
        <v>767</v>
      </c>
      <c r="B67" s="1">
        <v>6120014</v>
      </c>
      <c r="C67" s="2" t="s">
        <v>768</v>
      </c>
      <c r="D67" s="3" t="s">
        <v>784</v>
      </c>
      <c r="E67" s="2" t="s">
        <v>556</v>
      </c>
      <c r="F67" s="1">
        <v>1</v>
      </c>
      <c r="G67" s="1" t="s">
        <v>702</v>
      </c>
      <c r="H67" s="1" t="s">
        <v>51</v>
      </c>
      <c r="I67" s="2"/>
      <c r="J67" s="2" t="s">
        <v>755</v>
      </c>
      <c r="K67" s="2" t="s">
        <v>756</v>
      </c>
      <c r="L67" s="1" t="s">
        <v>22</v>
      </c>
      <c r="M67" s="2"/>
      <c r="N67" s="1" t="s">
        <v>86</v>
      </c>
    </row>
    <row r="68" spans="1:14" ht="22.5">
      <c r="A68" s="2" t="s">
        <v>767</v>
      </c>
      <c r="B68" s="1">
        <v>6120014</v>
      </c>
      <c r="C68" s="2" t="s">
        <v>785</v>
      </c>
      <c r="D68" s="3" t="s">
        <v>786</v>
      </c>
      <c r="E68" s="2" t="s">
        <v>787</v>
      </c>
      <c r="F68" s="1">
        <v>1</v>
      </c>
      <c r="G68" s="1" t="s">
        <v>149</v>
      </c>
      <c r="H68" s="1" t="s">
        <v>51</v>
      </c>
      <c r="I68" s="2" t="s">
        <v>788</v>
      </c>
      <c r="J68" s="2" t="s">
        <v>599</v>
      </c>
      <c r="K68" s="2"/>
      <c r="L68" s="1" t="s">
        <v>22</v>
      </c>
      <c r="M68" s="2"/>
      <c r="N68" s="1" t="s">
        <v>86</v>
      </c>
    </row>
    <row r="69" spans="1:14" ht="67.5">
      <c r="A69" s="2" t="s">
        <v>767</v>
      </c>
      <c r="B69" s="1">
        <v>6120014</v>
      </c>
      <c r="C69" s="2" t="s">
        <v>727</v>
      </c>
      <c r="D69" s="3" t="s">
        <v>789</v>
      </c>
      <c r="E69" s="2" t="s">
        <v>790</v>
      </c>
      <c r="F69" s="1">
        <v>1</v>
      </c>
      <c r="G69" s="1" t="s">
        <v>149</v>
      </c>
      <c r="H69" s="1" t="s">
        <v>51</v>
      </c>
      <c r="I69" s="2" t="s">
        <v>791</v>
      </c>
      <c r="J69" s="2" t="s">
        <v>792</v>
      </c>
      <c r="K69" s="2"/>
      <c r="L69" s="1" t="s">
        <v>22</v>
      </c>
      <c r="M69" s="2"/>
      <c r="N69" s="1" t="s">
        <v>86</v>
      </c>
    </row>
    <row r="70" spans="1:14" ht="78.75">
      <c r="A70" s="2" t="s">
        <v>767</v>
      </c>
      <c r="B70" s="1">
        <v>6120014</v>
      </c>
      <c r="C70" s="2" t="s">
        <v>793</v>
      </c>
      <c r="D70" s="3" t="s">
        <v>794</v>
      </c>
      <c r="E70" s="2" t="s">
        <v>795</v>
      </c>
      <c r="F70" s="1">
        <v>1</v>
      </c>
      <c r="G70" s="1" t="s">
        <v>149</v>
      </c>
      <c r="H70" s="1" t="s">
        <v>51</v>
      </c>
      <c r="I70" s="2" t="s">
        <v>796</v>
      </c>
      <c r="J70" s="2" t="s">
        <v>797</v>
      </c>
      <c r="K70" s="2"/>
      <c r="L70" s="1" t="s">
        <v>22</v>
      </c>
      <c r="M70" s="2"/>
      <c r="N70" s="1" t="s">
        <v>86</v>
      </c>
    </row>
    <row r="71" spans="1:14" ht="45">
      <c r="A71" s="2" t="s">
        <v>798</v>
      </c>
      <c r="B71" s="1">
        <v>6120015</v>
      </c>
      <c r="C71" s="2" t="s">
        <v>636</v>
      </c>
      <c r="D71" s="3" t="s">
        <v>799</v>
      </c>
      <c r="E71" s="2" t="s">
        <v>800</v>
      </c>
      <c r="F71" s="1">
        <v>1</v>
      </c>
      <c r="G71" s="1" t="s">
        <v>149</v>
      </c>
      <c r="H71" s="1" t="s">
        <v>150</v>
      </c>
      <c r="I71" s="2" t="s">
        <v>689</v>
      </c>
      <c r="J71" s="2" t="s">
        <v>199</v>
      </c>
      <c r="K71" s="2"/>
      <c r="L71" s="1" t="s">
        <v>22</v>
      </c>
      <c r="M71" s="2" t="s">
        <v>356</v>
      </c>
      <c r="N71" s="1" t="s">
        <v>86</v>
      </c>
    </row>
    <row r="72" spans="1:14" ht="45">
      <c r="A72" s="2" t="s">
        <v>798</v>
      </c>
      <c r="B72" s="1">
        <v>6120015</v>
      </c>
      <c r="C72" s="2" t="s">
        <v>558</v>
      </c>
      <c r="D72" s="3" t="s">
        <v>801</v>
      </c>
      <c r="E72" s="2" t="s">
        <v>802</v>
      </c>
      <c r="F72" s="1">
        <v>1</v>
      </c>
      <c r="G72" s="1" t="s">
        <v>149</v>
      </c>
      <c r="H72" s="1" t="s">
        <v>150</v>
      </c>
      <c r="I72" s="2" t="s">
        <v>188</v>
      </c>
      <c r="J72" s="2" t="s">
        <v>44</v>
      </c>
      <c r="K72" s="2"/>
      <c r="L72" s="1" t="s">
        <v>22</v>
      </c>
      <c r="M72" s="2" t="s">
        <v>426</v>
      </c>
      <c r="N72" s="1" t="s">
        <v>86</v>
      </c>
    </row>
    <row r="73" spans="1:14" ht="33.75">
      <c r="A73" s="2" t="s">
        <v>798</v>
      </c>
      <c r="B73" s="1">
        <v>6120015</v>
      </c>
      <c r="C73" s="2" t="s">
        <v>803</v>
      </c>
      <c r="D73" s="3" t="s">
        <v>804</v>
      </c>
      <c r="E73" s="2" t="s">
        <v>787</v>
      </c>
      <c r="F73" s="1">
        <v>1</v>
      </c>
      <c r="G73" s="1" t="s">
        <v>149</v>
      </c>
      <c r="H73" s="1" t="s">
        <v>150</v>
      </c>
      <c r="I73" s="2" t="s">
        <v>369</v>
      </c>
      <c r="J73" s="2" t="s">
        <v>599</v>
      </c>
      <c r="K73" s="2"/>
      <c r="L73" s="1" t="s">
        <v>22</v>
      </c>
      <c r="M73" s="2" t="s">
        <v>805</v>
      </c>
      <c r="N73" s="1" t="s">
        <v>86</v>
      </c>
    </row>
    <row r="74" spans="1:14" ht="22.5">
      <c r="A74" s="2" t="s">
        <v>798</v>
      </c>
      <c r="B74" s="1">
        <v>6120015</v>
      </c>
      <c r="C74" s="2" t="s">
        <v>606</v>
      </c>
      <c r="D74" s="3" t="s">
        <v>806</v>
      </c>
      <c r="E74" s="2" t="s">
        <v>451</v>
      </c>
      <c r="F74" s="1">
        <v>2</v>
      </c>
      <c r="G74" s="1" t="s">
        <v>149</v>
      </c>
      <c r="H74" s="1" t="s">
        <v>150</v>
      </c>
      <c r="I74" s="2" t="s">
        <v>807</v>
      </c>
      <c r="J74" s="2" t="s">
        <v>808</v>
      </c>
      <c r="K74" s="2"/>
      <c r="L74" s="1" t="s">
        <v>22</v>
      </c>
      <c r="M74" s="2"/>
      <c r="N74" s="1" t="s">
        <v>86</v>
      </c>
    </row>
    <row r="75" spans="1:14" ht="45">
      <c r="A75" s="2" t="s">
        <v>798</v>
      </c>
      <c r="B75" s="1">
        <v>6120015</v>
      </c>
      <c r="C75" s="2" t="s">
        <v>606</v>
      </c>
      <c r="D75" s="3" t="s">
        <v>809</v>
      </c>
      <c r="E75" s="2" t="s">
        <v>810</v>
      </c>
      <c r="F75" s="1">
        <v>1</v>
      </c>
      <c r="G75" s="1" t="s">
        <v>36</v>
      </c>
      <c r="H75" s="1" t="s">
        <v>37</v>
      </c>
      <c r="I75" s="2"/>
      <c r="J75" s="2" t="s">
        <v>811</v>
      </c>
      <c r="K75" s="2"/>
      <c r="L75" s="1" t="s">
        <v>22</v>
      </c>
      <c r="M75" s="2"/>
      <c r="N75" s="1" t="s">
        <v>86</v>
      </c>
    </row>
    <row r="76" spans="1:14" ht="67.5">
      <c r="A76" s="2" t="s">
        <v>798</v>
      </c>
      <c r="B76" s="1">
        <v>6120015</v>
      </c>
      <c r="C76" s="2" t="s">
        <v>606</v>
      </c>
      <c r="D76" s="3" t="s">
        <v>812</v>
      </c>
      <c r="E76" s="2" t="s">
        <v>556</v>
      </c>
      <c r="F76" s="1">
        <v>1</v>
      </c>
      <c r="G76" s="1" t="s">
        <v>36</v>
      </c>
      <c r="H76" s="1" t="s">
        <v>51</v>
      </c>
      <c r="I76" s="2"/>
      <c r="J76" s="2" t="s">
        <v>813</v>
      </c>
      <c r="K76" s="2"/>
      <c r="L76" s="1" t="s">
        <v>22</v>
      </c>
      <c r="M76" s="2"/>
      <c r="N76" s="1" t="s">
        <v>86</v>
      </c>
    </row>
    <row r="77" spans="1:14" ht="78.75">
      <c r="A77" s="2" t="s">
        <v>814</v>
      </c>
      <c r="B77" s="1">
        <v>6120016</v>
      </c>
      <c r="C77" s="2" t="s">
        <v>773</v>
      </c>
      <c r="D77" s="3" t="s">
        <v>815</v>
      </c>
      <c r="E77" s="2" t="s">
        <v>816</v>
      </c>
      <c r="F77" s="1">
        <v>1</v>
      </c>
      <c r="G77" s="1" t="s">
        <v>36</v>
      </c>
      <c r="H77" s="1" t="s">
        <v>37</v>
      </c>
      <c r="I77" s="2"/>
      <c r="J77" s="2" t="s">
        <v>817</v>
      </c>
      <c r="K77" s="2"/>
      <c r="L77" s="1" t="s">
        <v>22</v>
      </c>
      <c r="M77" s="2"/>
      <c r="N77" s="1" t="s">
        <v>86</v>
      </c>
    </row>
    <row r="78" spans="1:14" ht="56.25">
      <c r="A78" s="2" t="s">
        <v>814</v>
      </c>
      <c r="B78" s="1">
        <v>6120016</v>
      </c>
      <c r="C78" s="2" t="s">
        <v>669</v>
      </c>
      <c r="D78" s="3" t="s">
        <v>818</v>
      </c>
      <c r="E78" s="2" t="s">
        <v>819</v>
      </c>
      <c r="F78" s="1">
        <v>1</v>
      </c>
      <c r="G78" s="1" t="s">
        <v>36</v>
      </c>
      <c r="H78" s="1" t="s">
        <v>37</v>
      </c>
      <c r="I78" s="2"/>
      <c r="J78" s="2" t="s">
        <v>820</v>
      </c>
      <c r="K78" s="2"/>
      <c r="L78" s="1" t="s">
        <v>22</v>
      </c>
      <c r="M78" s="2"/>
      <c r="N78" s="1" t="s">
        <v>86</v>
      </c>
    </row>
    <row r="79" spans="1:14" ht="33.75">
      <c r="A79" s="2" t="s">
        <v>814</v>
      </c>
      <c r="B79" s="1">
        <v>6120016</v>
      </c>
      <c r="C79" s="2" t="s">
        <v>793</v>
      </c>
      <c r="D79" s="3" t="s">
        <v>821</v>
      </c>
      <c r="E79" s="2" t="s">
        <v>822</v>
      </c>
      <c r="F79" s="1">
        <v>1</v>
      </c>
      <c r="G79" s="1" t="s">
        <v>19</v>
      </c>
      <c r="H79" s="1" t="s">
        <v>31</v>
      </c>
      <c r="I79" s="2" t="s">
        <v>823</v>
      </c>
      <c r="J79" s="2"/>
      <c r="K79" s="2"/>
      <c r="L79" s="1" t="s">
        <v>22</v>
      </c>
      <c r="M79" s="2"/>
      <c r="N79" s="1" t="s">
        <v>86</v>
      </c>
    </row>
    <row r="80" spans="1:14" ht="67.5">
      <c r="A80" s="2" t="s">
        <v>814</v>
      </c>
      <c r="B80" s="1">
        <v>6120016</v>
      </c>
      <c r="C80" s="2" t="s">
        <v>780</v>
      </c>
      <c r="D80" s="3" t="s">
        <v>824</v>
      </c>
      <c r="E80" s="2" t="s">
        <v>825</v>
      </c>
      <c r="F80" s="1">
        <v>1</v>
      </c>
      <c r="G80" s="1" t="s">
        <v>36</v>
      </c>
      <c r="H80" s="1" t="s">
        <v>37</v>
      </c>
      <c r="I80" s="2"/>
      <c r="J80" s="2" t="s">
        <v>383</v>
      </c>
      <c r="K80" s="2"/>
      <c r="L80" s="1" t="s">
        <v>22</v>
      </c>
      <c r="M80" s="2" t="s">
        <v>826</v>
      </c>
      <c r="N80" s="1" t="s">
        <v>86</v>
      </c>
    </row>
    <row r="81" spans="1:14" ht="56.25">
      <c r="A81" s="2" t="s">
        <v>814</v>
      </c>
      <c r="B81" s="1">
        <v>6120016</v>
      </c>
      <c r="C81" s="2" t="s">
        <v>780</v>
      </c>
      <c r="D81" s="3" t="s">
        <v>827</v>
      </c>
      <c r="E81" s="2" t="s">
        <v>828</v>
      </c>
      <c r="F81" s="1">
        <v>1</v>
      </c>
      <c r="G81" s="1" t="s">
        <v>36</v>
      </c>
      <c r="H81" s="1" t="s">
        <v>37</v>
      </c>
      <c r="I81" s="2"/>
      <c r="J81" s="2" t="s">
        <v>829</v>
      </c>
      <c r="K81" s="2"/>
      <c r="L81" s="1" t="s">
        <v>22</v>
      </c>
      <c r="M81" s="2"/>
      <c r="N81" s="1" t="s">
        <v>86</v>
      </c>
    </row>
    <row r="82" spans="1:14" ht="56.25">
      <c r="A82" s="2" t="s">
        <v>814</v>
      </c>
      <c r="B82" s="1">
        <v>6120016</v>
      </c>
      <c r="C82" s="2" t="s">
        <v>558</v>
      </c>
      <c r="D82" s="3" t="s">
        <v>830</v>
      </c>
      <c r="E82" s="2" t="s">
        <v>831</v>
      </c>
      <c r="F82" s="1">
        <v>1</v>
      </c>
      <c r="G82" s="1" t="s">
        <v>36</v>
      </c>
      <c r="H82" s="1" t="s">
        <v>37</v>
      </c>
      <c r="I82" s="2"/>
      <c r="J82" s="2" t="s">
        <v>77</v>
      </c>
      <c r="K82" s="2"/>
      <c r="L82" s="1" t="s">
        <v>22</v>
      </c>
      <c r="M82" s="2" t="s">
        <v>78</v>
      </c>
      <c r="N82" s="1" t="s">
        <v>86</v>
      </c>
    </row>
    <row r="83" spans="1:14" ht="90">
      <c r="A83" s="2" t="s">
        <v>814</v>
      </c>
      <c r="B83" s="1">
        <v>6120016</v>
      </c>
      <c r="C83" s="2" t="s">
        <v>558</v>
      </c>
      <c r="D83" s="3" t="s">
        <v>832</v>
      </c>
      <c r="E83" s="2" t="s">
        <v>833</v>
      </c>
      <c r="F83" s="1">
        <v>1</v>
      </c>
      <c r="G83" s="1" t="s">
        <v>36</v>
      </c>
      <c r="H83" s="1" t="s">
        <v>37</v>
      </c>
      <c r="I83" s="2"/>
      <c r="J83" s="2" t="s">
        <v>834</v>
      </c>
      <c r="K83" s="2"/>
      <c r="L83" s="1" t="s">
        <v>22</v>
      </c>
      <c r="M83" s="2" t="s">
        <v>78</v>
      </c>
      <c r="N83" s="1" t="s">
        <v>86</v>
      </c>
    </row>
    <row r="84" spans="1:14" ht="67.5">
      <c r="A84" s="2" t="s">
        <v>814</v>
      </c>
      <c r="B84" s="1">
        <v>6120016</v>
      </c>
      <c r="C84" s="2" t="s">
        <v>558</v>
      </c>
      <c r="D84" s="3" t="s">
        <v>835</v>
      </c>
      <c r="E84" s="2" t="s">
        <v>836</v>
      </c>
      <c r="F84" s="1">
        <v>1</v>
      </c>
      <c r="G84" s="1" t="s">
        <v>36</v>
      </c>
      <c r="H84" s="1" t="s">
        <v>37</v>
      </c>
      <c r="I84" s="2"/>
      <c r="J84" s="2" t="s">
        <v>199</v>
      </c>
      <c r="K84" s="2"/>
      <c r="L84" s="1" t="s">
        <v>22</v>
      </c>
      <c r="M84" s="2"/>
      <c r="N84" s="1" t="s">
        <v>86</v>
      </c>
    </row>
    <row r="85" spans="1:14" ht="135">
      <c r="A85" s="2" t="s">
        <v>814</v>
      </c>
      <c r="B85" s="1">
        <v>6120016</v>
      </c>
      <c r="C85" s="2" t="s">
        <v>837</v>
      </c>
      <c r="D85" s="3" t="s">
        <v>838</v>
      </c>
      <c r="E85" s="2" t="s">
        <v>839</v>
      </c>
      <c r="F85" s="1">
        <v>1</v>
      </c>
      <c r="G85" s="1" t="s">
        <v>36</v>
      </c>
      <c r="H85" s="1" t="s">
        <v>37</v>
      </c>
      <c r="I85" s="2"/>
      <c r="J85" s="2" t="s">
        <v>840</v>
      </c>
      <c r="K85" s="2"/>
      <c r="L85" s="1" t="s">
        <v>22</v>
      </c>
      <c r="M85" s="2"/>
      <c r="N85" s="1" t="s">
        <v>86</v>
      </c>
    </row>
    <row r="86" spans="1:14" ht="45">
      <c r="A86" s="2" t="s">
        <v>814</v>
      </c>
      <c r="B86" s="1">
        <v>6120016</v>
      </c>
      <c r="C86" s="2" t="s">
        <v>841</v>
      </c>
      <c r="D86" s="3" t="s">
        <v>842</v>
      </c>
      <c r="E86" s="2" t="s">
        <v>843</v>
      </c>
      <c r="F86" s="1">
        <v>1</v>
      </c>
      <c r="G86" s="1" t="s">
        <v>19</v>
      </c>
      <c r="H86" s="1" t="s">
        <v>31</v>
      </c>
      <c r="I86" s="2" t="s">
        <v>844</v>
      </c>
      <c r="J86" s="2"/>
      <c r="K86" s="2"/>
      <c r="L86" s="1" t="s">
        <v>22</v>
      </c>
      <c r="M86" s="2"/>
      <c r="N86" s="1" t="s">
        <v>86</v>
      </c>
    </row>
    <row r="87" spans="1:14" ht="67.5">
      <c r="A87" s="2" t="s">
        <v>814</v>
      </c>
      <c r="B87" s="1">
        <v>6120016</v>
      </c>
      <c r="C87" s="2" t="s">
        <v>841</v>
      </c>
      <c r="D87" s="3" t="s">
        <v>845</v>
      </c>
      <c r="E87" s="2" t="s">
        <v>846</v>
      </c>
      <c r="F87" s="1">
        <v>1</v>
      </c>
      <c r="G87" s="1" t="s">
        <v>149</v>
      </c>
      <c r="H87" s="1" t="s">
        <v>150</v>
      </c>
      <c r="I87" s="2" t="s">
        <v>659</v>
      </c>
      <c r="J87" s="2" t="s">
        <v>847</v>
      </c>
      <c r="K87" s="2"/>
      <c r="L87" s="1" t="s">
        <v>22</v>
      </c>
      <c r="M87" s="2"/>
      <c r="N87" s="1" t="s">
        <v>86</v>
      </c>
    </row>
    <row r="88" spans="1:14" ht="112.5">
      <c r="A88" s="2" t="s">
        <v>814</v>
      </c>
      <c r="B88" s="1">
        <v>6120016</v>
      </c>
      <c r="C88" s="2" t="s">
        <v>848</v>
      </c>
      <c r="D88" s="3" t="s">
        <v>849</v>
      </c>
      <c r="E88" s="2" t="s">
        <v>850</v>
      </c>
      <c r="F88" s="1">
        <v>3</v>
      </c>
      <c r="G88" s="1" t="s">
        <v>149</v>
      </c>
      <c r="H88" s="1" t="s">
        <v>150</v>
      </c>
      <c r="I88" s="2" t="s">
        <v>21</v>
      </c>
      <c r="J88" s="2" t="s">
        <v>167</v>
      </c>
      <c r="K88" s="2"/>
      <c r="L88" s="1" t="s">
        <v>22</v>
      </c>
      <c r="M88" s="2"/>
      <c r="N88" s="1" t="s">
        <v>86</v>
      </c>
    </row>
    <row r="89" spans="1:14" ht="67.5">
      <c r="A89" s="2" t="s">
        <v>814</v>
      </c>
      <c r="B89" s="1">
        <v>6120016</v>
      </c>
      <c r="C89" s="2" t="s">
        <v>851</v>
      </c>
      <c r="D89" s="3" t="s">
        <v>852</v>
      </c>
      <c r="E89" s="2" t="s">
        <v>853</v>
      </c>
      <c r="F89" s="1">
        <v>1</v>
      </c>
      <c r="G89" s="1" t="s">
        <v>36</v>
      </c>
      <c r="H89" s="1" t="s">
        <v>37</v>
      </c>
      <c r="I89" s="2"/>
      <c r="J89" s="2" t="s">
        <v>854</v>
      </c>
      <c r="K89" s="2"/>
      <c r="L89" s="1" t="s">
        <v>22</v>
      </c>
      <c r="M89" s="2"/>
      <c r="N89" s="1" t="s">
        <v>86</v>
      </c>
    </row>
    <row r="90" spans="1:14" ht="157.5">
      <c r="A90" s="2" t="s">
        <v>855</v>
      </c>
      <c r="B90" s="1">
        <v>6120017</v>
      </c>
      <c r="C90" s="2" t="s">
        <v>569</v>
      </c>
      <c r="D90" s="3" t="s">
        <v>856</v>
      </c>
      <c r="E90" s="2" t="s">
        <v>857</v>
      </c>
      <c r="F90" s="1">
        <v>1</v>
      </c>
      <c r="G90" s="1" t="s">
        <v>149</v>
      </c>
      <c r="H90" s="1" t="s">
        <v>150</v>
      </c>
      <c r="I90" s="2" t="s">
        <v>858</v>
      </c>
      <c r="J90" s="2" t="s">
        <v>859</v>
      </c>
      <c r="K90" s="2"/>
      <c r="L90" s="1" t="s">
        <v>22</v>
      </c>
      <c r="M90" s="2"/>
      <c r="N90" s="1" t="s">
        <v>86</v>
      </c>
    </row>
    <row r="91" spans="1:14" ht="56.25">
      <c r="A91" s="2" t="s">
        <v>855</v>
      </c>
      <c r="B91" s="1">
        <v>6120017</v>
      </c>
      <c r="C91" s="2" t="s">
        <v>574</v>
      </c>
      <c r="D91" s="3" t="s">
        <v>860</v>
      </c>
      <c r="E91" s="2" t="s">
        <v>861</v>
      </c>
      <c r="F91" s="1">
        <v>1</v>
      </c>
      <c r="G91" s="1" t="s">
        <v>36</v>
      </c>
      <c r="H91" s="1" t="s">
        <v>37</v>
      </c>
      <c r="I91" s="2"/>
      <c r="J91" s="2" t="s">
        <v>862</v>
      </c>
      <c r="K91" s="2"/>
      <c r="L91" s="1" t="s">
        <v>22</v>
      </c>
      <c r="M91" s="2"/>
      <c r="N91" s="1" t="s">
        <v>86</v>
      </c>
    </row>
    <row r="92" spans="1:14" ht="101.25">
      <c r="A92" s="2" t="s">
        <v>855</v>
      </c>
      <c r="B92" s="1">
        <v>6120017</v>
      </c>
      <c r="C92" s="2" t="s">
        <v>596</v>
      </c>
      <c r="D92" s="3" t="s">
        <v>863</v>
      </c>
      <c r="E92" s="2" t="s">
        <v>864</v>
      </c>
      <c r="F92" s="1">
        <v>1</v>
      </c>
      <c r="G92" s="1" t="s">
        <v>36</v>
      </c>
      <c r="H92" s="1" t="s">
        <v>37</v>
      </c>
      <c r="I92" s="2"/>
      <c r="J92" s="2" t="s">
        <v>865</v>
      </c>
      <c r="K92" s="2"/>
      <c r="L92" s="1" t="s">
        <v>22</v>
      </c>
      <c r="M92" s="2"/>
      <c r="N92" s="1" t="s">
        <v>86</v>
      </c>
    </row>
    <row r="93" spans="1:14" ht="45">
      <c r="A93" s="2" t="s">
        <v>855</v>
      </c>
      <c r="B93" s="1">
        <v>6120017</v>
      </c>
      <c r="C93" s="2" t="s">
        <v>866</v>
      </c>
      <c r="D93" s="3" t="s">
        <v>867</v>
      </c>
      <c r="E93" s="2" t="s">
        <v>868</v>
      </c>
      <c r="F93" s="1">
        <v>1</v>
      </c>
      <c r="G93" s="1" t="s">
        <v>36</v>
      </c>
      <c r="H93" s="1" t="s">
        <v>37</v>
      </c>
      <c r="I93" s="2"/>
      <c r="J93" s="2" t="s">
        <v>221</v>
      </c>
      <c r="K93" s="2"/>
      <c r="L93" s="1" t="s">
        <v>22</v>
      </c>
      <c r="M93" s="2"/>
      <c r="N93" s="1" t="s">
        <v>86</v>
      </c>
    </row>
    <row r="94" spans="1:14" ht="45">
      <c r="A94" s="2" t="s">
        <v>855</v>
      </c>
      <c r="B94" s="1">
        <v>6120017</v>
      </c>
      <c r="C94" s="2" t="s">
        <v>636</v>
      </c>
      <c r="D94" s="3" t="s">
        <v>869</v>
      </c>
      <c r="E94" s="2" t="s">
        <v>870</v>
      </c>
      <c r="F94" s="1">
        <v>1</v>
      </c>
      <c r="G94" s="1" t="s">
        <v>36</v>
      </c>
      <c r="H94" s="1" t="s">
        <v>51</v>
      </c>
      <c r="I94" s="2"/>
      <c r="J94" s="2" t="s">
        <v>199</v>
      </c>
      <c r="K94" s="2"/>
      <c r="L94" s="1" t="s">
        <v>22</v>
      </c>
      <c r="M94" s="2" t="s">
        <v>356</v>
      </c>
      <c r="N94" s="1" t="s">
        <v>86</v>
      </c>
    </row>
    <row r="95" spans="1:14" ht="56.25">
      <c r="A95" s="2" t="s">
        <v>855</v>
      </c>
      <c r="B95" s="1">
        <v>6120017</v>
      </c>
      <c r="C95" s="2" t="s">
        <v>606</v>
      </c>
      <c r="D95" s="3" t="s">
        <v>871</v>
      </c>
      <c r="E95" s="2" t="s">
        <v>872</v>
      </c>
      <c r="F95" s="1">
        <v>1</v>
      </c>
      <c r="G95" s="1" t="s">
        <v>36</v>
      </c>
      <c r="H95" s="1" t="s">
        <v>51</v>
      </c>
      <c r="I95" s="2"/>
      <c r="J95" s="2" t="s">
        <v>829</v>
      </c>
      <c r="K95" s="2"/>
      <c r="L95" s="1" t="s">
        <v>22</v>
      </c>
      <c r="M95" s="2" t="s">
        <v>873</v>
      </c>
      <c r="N95" s="1" t="s">
        <v>86</v>
      </c>
    </row>
    <row r="96" spans="1:14" ht="56.25">
      <c r="A96" s="2" t="s">
        <v>855</v>
      </c>
      <c r="B96" s="1">
        <v>6120017</v>
      </c>
      <c r="C96" s="2" t="s">
        <v>606</v>
      </c>
      <c r="D96" s="3" t="s">
        <v>874</v>
      </c>
      <c r="E96" s="2" t="s">
        <v>875</v>
      </c>
      <c r="F96" s="1">
        <v>1</v>
      </c>
      <c r="G96" s="1" t="s">
        <v>36</v>
      </c>
      <c r="H96" s="1" t="s">
        <v>51</v>
      </c>
      <c r="I96" s="2"/>
      <c r="J96" s="2" t="s">
        <v>876</v>
      </c>
      <c r="K96" s="2"/>
      <c r="L96" s="1" t="s">
        <v>22</v>
      </c>
      <c r="M96" s="2"/>
      <c r="N96" s="1" t="s">
        <v>86</v>
      </c>
    </row>
    <row r="97" spans="1:14" ht="45">
      <c r="A97" s="2" t="s">
        <v>855</v>
      </c>
      <c r="B97" s="1">
        <v>6120017</v>
      </c>
      <c r="C97" s="2" t="s">
        <v>877</v>
      </c>
      <c r="D97" s="3" t="s">
        <v>878</v>
      </c>
      <c r="E97" s="2" t="s">
        <v>879</v>
      </c>
      <c r="F97" s="1">
        <v>1</v>
      </c>
      <c r="G97" s="1" t="s">
        <v>36</v>
      </c>
      <c r="H97" s="1" t="s">
        <v>51</v>
      </c>
      <c r="I97" s="2"/>
      <c r="J97" s="2" t="s">
        <v>880</v>
      </c>
      <c r="K97" s="2"/>
      <c r="L97" s="1" t="s">
        <v>22</v>
      </c>
      <c r="M97" s="2"/>
      <c r="N97" s="1" t="s">
        <v>86</v>
      </c>
    </row>
    <row r="98" spans="1:14" ht="90">
      <c r="A98" s="2" t="s">
        <v>855</v>
      </c>
      <c r="B98" s="1">
        <v>6120017</v>
      </c>
      <c r="C98" s="2" t="s">
        <v>550</v>
      </c>
      <c r="D98" s="3" t="s">
        <v>881</v>
      </c>
      <c r="E98" s="2" t="s">
        <v>882</v>
      </c>
      <c r="F98" s="1">
        <v>1</v>
      </c>
      <c r="G98" s="1" t="s">
        <v>19</v>
      </c>
      <c r="H98" s="1" t="s">
        <v>31</v>
      </c>
      <c r="I98" s="2" t="s">
        <v>883</v>
      </c>
      <c r="J98" s="2"/>
      <c r="K98" s="2"/>
      <c r="L98" s="1" t="s">
        <v>22</v>
      </c>
      <c r="M98" s="2"/>
      <c r="N98" s="1" t="s">
        <v>86</v>
      </c>
    </row>
    <row r="99" spans="1:14" ht="101.25">
      <c r="A99" s="2" t="s">
        <v>855</v>
      </c>
      <c r="B99" s="1">
        <v>6120017</v>
      </c>
      <c r="C99" s="2" t="s">
        <v>550</v>
      </c>
      <c r="D99" s="3" t="s">
        <v>884</v>
      </c>
      <c r="E99" s="2" t="s">
        <v>885</v>
      </c>
      <c r="F99" s="1">
        <v>1</v>
      </c>
      <c r="G99" s="1" t="s">
        <v>36</v>
      </c>
      <c r="H99" s="1" t="s">
        <v>51</v>
      </c>
      <c r="I99" s="2"/>
      <c r="J99" s="2" t="s">
        <v>886</v>
      </c>
      <c r="K99" s="2"/>
      <c r="L99" s="1" t="s">
        <v>22</v>
      </c>
      <c r="M99" s="2"/>
      <c r="N99" s="1" t="s">
        <v>86</v>
      </c>
    </row>
    <row r="100" spans="1:14" ht="78.75">
      <c r="A100" s="2" t="s">
        <v>887</v>
      </c>
      <c r="B100" s="1">
        <v>6120018</v>
      </c>
      <c r="C100" s="2" t="s">
        <v>669</v>
      </c>
      <c r="D100" s="3" t="s">
        <v>888</v>
      </c>
      <c r="E100" s="2" t="s">
        <v>566</v>
      </c>
      <c r="F100" s="1">
        <v>1</v>
      </c>
      <c r="G100" s="1" t="s">
        <v>567</v>
      </c>
      <c r="H100" s="1" t="s">
        <v>51</v>
      </c>
      <c r="I100" s="2" t="s">
        <v>51</v>
      </c>
      <c r="J100" s="2" t="s">
        <v>51</v>
      </c>
      <c r="K100" s="2" t="s">
        <v>51</v>
      </c>
      <c r="L100" s="1" t="s">
        <v>22</v>
      </c>
      <c r="M100" s="2" t="s">
        <v>568</v>
      </c>
      <c r="N100" s="1" t="s">
        <v>86</v>
      </c>
    </row>
    <row r="101" spans="1:14" ht="78.75">
      <c r="A101" s="2" t="s">
        <v>887</v>
      </c>
      <c r="B101" s="1">
        <v>6120018</v>
      </c>
      <c r="C101" s="2" t="s">
        <v>606</v>
      </c>
      <c r="D101" s="3" t="s">
        <v>889</v>
      </c>
      <c r="E101" s="2" t="s">
        <v>566</v>
      </c>
      <c r="F101" s="1">
        <v>1</v>
      </c>
      <c r="G101" s="1" t="s">
        <v>567</v>
      </c>
      <c r="H101" s="1" t="s">
        <v>51</v>
      </c>
      <c r="I101" s="2" t="s">
        <v>51</v>
      </c>
      <c r="J101" s="2" t="s">
        <v>51</v>
      </c>
      <c r="K101" s="2" t="s">
        <v>51</v>
      </c>
      <c r="L101" s="1" t="s">
        <v>22</v>
      </c>
      <c r="M101" s="2" t="s">
        <v>568</v>
      </c>
      <c r="N101" s="1" t="s">
        <v>86</v>
      </c>
    </row>
    <row r="102" spans="1:14" ht="101.25">
      <c r="A102" s="2" t="s">
        <v>887</v>
      </c>
      <c r="B102" s="1">
        <v>6120018</v>
      </c>
      <c r="C102" s="2" t="s">
        <v>669</v>
      </c>
      <c r="D102" s="3" t="s">
        <v>890</v>
      </c>
      <c r="E102" s="2" t="s">
        <v>891</v>
      </c>
      <c r="F102" s="1">
        <v>2</v>
      </c>
      <c r="G102" s="1" t="s">
        <v>36</v>
      </c>
      <c r="H102" s="1" t="s">
        <v>51</v>
      </c>
      <c r="I102" s="2"/>
      <c r="J102" s="2" t="s">
        <v>892</v>
      </c>
      <c r="K102" s="2"/>
      <c r="L102" s="1" t="s">
        <v>22</v>
      </c>
      <c r="M102" s="2"/>
      <c r="N102" s="1" t="s">
        <v>86</v>
      </c>
    </row>
    <row r="103" spans="1:14" ht="22.5">
      <c r="A103" s="2" t="s">
        <v>887</v>
      </c>
      <c r="B103" s="1">
        <v>6120018</v>
      </c>
      <c r="C103" s="2" t="s">
        <v>669</v>
      </c>
      <c r="D103" s="3" t="s">
        <v>893</v>
      </c>
      <c r="E103" s="2" t="s">
        <v>894</v>
      </c>
      <c r="F103" s="1">
        <v>1</v>
      </c>
      <c r="G103" s="1" t="s">
        <v>36</v>
      </c>
      <c r="H103" s="1" t="s">
        <v>37</v>
      </c>
      <c r="I103" s="2"/>
      <c r="J103" s="2" t="s">
        <v>895</v>
      </c>
      <c r="K103" s="2"/>
      <c r="L103" s="1" t="s">
        <v>22</v>
      </c>
      <c r="M103" s="2"/>
      <c r="N103" s="1" t="s">
        <v>86</v>
      </c>
    </row>
    <row r="104" spans="1:14" ht="45">
      <c r="A104" s="2" t="s">
        <v>887</v>
      </c>
      <c r="B104" s="1">
        <v>6120018</v>
      </c>
      <c r="C104" s="2" t="s">
        <v>596</v>
      </c>
      <c r="D104" s="3" t="s">
        <v>896</v>
      </c>
      <c r="E104" s="2" t="s">
        <v>897</v>
      </c>
      <c r="F104" s="1">
        <v>1</v>
      </c>
      <c r="G104" s="1" t="s">
        <v>36</v>
      </c>
      <c r="H104" s="1" t="s">
        <v>37</v>
      </c>
      <c r="I104" s="2"/>
      <c r="J104" s="2" t="s">
        <v>599</v>
      </c>
      <c r="K104" s="2"/>
      <c r="L104" s="1" t="s">
        <v>22</v>
      </c>
      <c r="M104" s="2" t="s">
        <v>600</v>
      </c>
      <c r="N104" s="1" t="s">
        <v>86</v>
      </c>
    </row>
    <row r="105" spans="1:14" ht="33.75">
      <c r="A105" s="2" t="s">
        <v>887</v>
      </c>
      <c r="B105" s="1">
        <v>6120018</v>
      </c>
      <c r="C105" s="2" t="s">
        <v>596</v>
      </c>
      <c r="D105" s="3" t="s">
        <v>898</v>
      </c>
      <c r="E105" s="2" t="s">
        <v>899</v>
      </c>
      <c r="F105" s="1">
        <v>1</v>
      </c>
      <c r="G105" s="1" t="s">
        <v>36</v>
      </c>
      <c r="H105" s="1" t="s">
        <v>37</v>
      </c>
      <c r="I105" s="2"/>
      <c r="J105" s="2" t="s">
        <v>51</v>
      </c>
      <c r="K105" s="2"/>
      <c r="L105" s="1" t="s">
        <v>22</v>
      </c>
      <c r="M105" s="2" t="s">
        <v>900</v>
      </c>
      <c r="N105" s="1" t="s">
        <v>86</v>
      </c>
    </row>
    <row r="106" spans="1:14" ht="67.5">
      <c r="A106" s="2" t="s">
        <v>887</v>
      </c>
      <c r="B106" s="1">
        <v>6120018</v>
      </c>
      <c r="C106" s="2" t="s">
        <v>550</v>
      </c>
      <c r="D106" s="3" t="s">
        <v>901</v>
      </c>
      <c r="E106" s="2" t="s">
        <v>902</v>
      </c>
      <c r="F106" s="1">
        <v>2</v>
      </c>
      <c r="G106" s="1" t="s">
        <v>36</v>
      </c>
      <c r="H106" s="1" t="s">
        <v>51</v>
      </c>
      <c r="I106" s="2"/>
      <c r="J106" s="2" t="s">
        <v>903</v>
      </c>
      <c r="K106" s="2"/>
      <c r="L106" s="1" t="s">
        <v>22</v>
      </c>
      <c r="M106" s="2"/>
      <c r="N106" s="1" t="s">
        <v>86</v>
      </c>
    </row>
    <row r="107" spans="1:14" ht="33.75">
      <c r="A107" s="2" t="s">
        <v>887</v>
      </c>
      <c r="B107" s="1">
        <v>6120018</v>
      </c>
      <c r="C107" s="2" t="s">
        <v>877</v>
      </c>
      <c r="D107" s="3" t="s">
        <v>904</v>
      </c>
      <c r="E107" s="2" t="s">
        <v>905</v>
      </c>
      <c r="F107" s="1">
        <v>1</v>
      </c>
      <c r="G107" s="1" t="s">
        <v>36</v>
      </c>
      <c r="H107" s="1" t="s">
        <v>37</v>
      </c>
      <c r="I107" s="2"/>
      <c r="J107" s="2" t="s">
        <v>906</v>
      </c>
      <c r="K107" s="2"/>
      <c r="L107" s="1" t="s">
        <v>22</v>
      </c>
      <c r="M107" s="2"/>
      <c r="N107" s="1" t="s">
        <v>86</v>
      </c>
    </row>
    <row r="108" spans="1:14" ht="45">
      <c r="A108" s="2" t="s">
        <v>887</v>
      </c>
      <c r="B108" s="1">
        <v>6120018</v>
      </c>
      <c r="C108" s="2" t="s">
        <v>877</v>
      </c>
      <c r="D108" s="3" t="s">
        <v>907</v>
      </c>
      <c r="E108" s="2" t="s">
        <v>908</v>
      </c>
      <c r="F108" s="1">
        <v>1</v>
      </c>
      <c r="G108" s="1" t="s">
        <v>36</v>
      </c>
      <c r="H108" s="1" t="s">
        <v>37</v>
      </c>
      <c r="I108" s="2"/>
      <c r="J108" s="2" t="s">
        <v>909</v>
      </c>
      <c r="K108" s="2"/>
      <c r="L108" s="1" t="s">
        <v>22</v>
      </c>
      <c r="M108" s="2"/>
      <c r="N108" s="1" t="s">
        <v>86</v>
      </c>
    </row>
    <row r="109" spans="1:14" ht="56.25">
      <c r="A109" s="2" t="s">
        <v>887</v>
      </c>
      <c r="B109" s="1">
        <v>6120018</v>
      </c>
      <c r="C109" s="2" t="s">
        <v>636</v>
      </c>
      <c r="D109" s="3" t="s">
        <v>910</v>
      </c>
      <c r="E109" s="2" t="s">
        <v>911</v>
      </c>
      <c r="F109" s="1">
        <v>1</v>
      </c>
      <c r="G109" s="1" t="s">
        <v>36</v>
      </c>
      <c r="H109" s="1" t="s">
        <v>51</v>
      </c>
      <c r="I109" s="2"/>
      <c r="J109" s="2" t="s">
        <v>912</v>
      </c>
      <c r="K109" s="2"/>
      <c r="L109" s="1" t="s">
        <v>22</v>
      </c>
      <c r="M109" s="2" t="s">
        <v>913</v>
      </c>
      <c r="N109" s="1" t="s">
        <v>86</v>
      </c>
    </row>
    <row r="110" spans="1:14" ht="33.75">
      <c r="A110" s="2" t="s">
        <v>887</v>
      </c>
      <c r="B110" s="1">
        <v>6120018</v>
      </c>
      <c r="C110" s="2" t="s">
        <v>636</v>
      </c>
      <c r="D110" s="3" t="s">
        <v>914</v>
      </c>
      <c r="E110" s="2" t="s">
        <v>915</v>
      </c>
      <c r="F110" s="1">
        <v>1</v>
      </c>
      <c r="G110" s="1" t="s">
        <v>36</v>
      </c>
      <c r="H110" s="1" t="s">
        <v>51</v>
      </c>
      <c r="I110" s="2"/>
      <c r="J110" s="2" t="s">
        <v>916</v>
      </c>
      <c r="K110" s="2"/>
      <c r="L110" s="1" t="s">
        <v>22</v>
      </c>
      <c r="M110" s="2" t="s">
        <v>917</v>
      </c>
      <c r="N110" s="1" t="s">
        <v>86</v>
      </c>
    </row>
    <row r="111" spans="1:14" ht="67.5">
      <c r="A111" s="2" t="s">
        <v>887</v>
      </c>
      <c r="B111" s="1">
        <v>6120018</v>
      </c>
      <c r="C111" s="2" t="s">
        <v>606</v>
      </c>
      <c r="D111" s="3" t="s">
        <v>918</v>
      </c>
      <c r="E111" s="2" t="s">
        <v>919</v>
      </c>
      <c r="F111" s="1">
        <v>1</v>
      </c>
      <c r="G111" s="1" t="s">
        <v>36</v>
      </c>
      <c r="H111" s="1" t="s">
        <v>51</v>
      </c>
      <c r="I111" s="2"/>
      <c r="J111" s="2" t="s">
        <v>909</v>
      </c>
      <c r="K111" s="2"/>
      <c r="L111" s="1" t="s">
        <v>22</v>
      </c>
      <c r="M111" s="2" t="s">
        <v>920</v>
      </c>
      <c r="N111" s="1" t="s">
        <v>86</v>
      </c>
    </row>
    <row r="112" spans="1:14" ht="33.75">
      <c r="A112" s="2" t="s">
        <v>887</v>
      </c>
      <c r="B112" s="1">
        <v>6120018</v>
      </c>
      <c r="C112" s="2" t="s">
        <v>606</v>
      </c>
      <c r="D112" s="3" t="s">
        <v>921</v>
      </c>
      <c r="E112" s="2" t="s">
        <v>922</v>
      </c>
      <c r="F112" s="1">
        <v>2</v>
      </c>
      <c r="G112" s="1" t="s">
        <v>36</v>
      </c>
      <c r="H112" s="1" t="s">
        <v>51</v>
      </c>
      <c r="I112" s="2"/>
      <c r="J112" s="2" t="s">
        <v>808</v>
      </c>
      <c r="K112" s="2"/>
      <c r="L112" s="1" t="s">
        <v>22</v>
      </c>
      <c r="M112" s="2"/>
      <c r="N112" s="1" t="s">
        <v>86</v>
      </c>
    </row>
    <row r="113" spans="1:14" ht="67.5">
      <c r="A113" s="2" t="s">
        <v>887</v>
      </c>
      <c r="B113" s="1">
        <v>6120018</v>
      </c>
      <c r="C113" s="2" t="s">
        <v>606</v>
      </c>
      <c r="D113" s="3" t="s">
        <v>923</v>
      </c>
      <c r="E113" s="2" t="s">
        <v>924</v>
      </c>
      <c r="F113" s="1">
        <v>1</v>
      </c>
      <c r="G113" s="1" t="s">
        <v>36</v>
      </c>
      <c r="H113" s="1" t="s">
        <v>51</v>
      </c>
      <c r="I113" s="2"/>
      <c r="J113" s="2" t="s">
        <v>925</v>
      </c>
      <c r="K113" s="2"/>
      <c r="L113" s="1" t="s">
        <v>22</v>
      </c>
      <c r="M113" s="2"/>
      <c r="N113" s="1" t="s">
        <v>86</v>
      </c>
    </row>
    <row r="114" spans="1:14" ht="123.75">
      <c r="A114" s="2" t="s">
        <v>887</v>
      </c>
      <c r="B114" s="1">
        <v>6120018</v>
      </c>
      <c r="C114" s="2" t="s">
        <v>558</v>
      </c>
      <c r="D114" s="3" t="s">
        <v>926</v>
      </c>
      <c r="E114" s="2" t="s">
        <v>927</v>
      </c>
      <c r="F114" s="1">
        <v>3</v>
      </c>
      <c r="G114" s="1" t="s">
        <v>149</v>
      </c>
      <c r="H114" s="1" t="s">
        <v>51</v>
      </c>
      <c r="I114" s="2" t="s">
        <v>928</v>
      </c>
      <c r="J114" s="2" t="s">
        <v>929</v>
      </c>
      <c r="K114" s="2"/>
      <c r="L114" s="1" t="s">
        <v>22</v>
      </c>
      <c r="M114" s="2" t="s">
        <v>78</v>
      </c>
      <c r="N114" s="1" t="s">
        <v>86</v>
      </c>
    </row>
    <row r="115" spans="1:14" ht="135">
      <c r="A115" s="2" t="s">
        <v>930</v>
      </c>
      <c r="B115" s="1">
        <v>6120021</v>
      </c>
      <c r="C115" s="2" t="s">
        <v>569</v>
      </c>
      <c r="D115" s="3" t="s">
        <v>931</v>
      </c>
      <c r="E115" s="2" t="s">
        <v>932</v>
      </c>
      <c r="F115" s="1">
        <v>2</v>
      </c>
      <c r="G115" s="1" t="s">
        <v>149</v>
      </c>
      <c r="H115" s="1" t="s">
        <v>150</v>
      </c>
      <c r="I115" s="2" t="s">
        <v>933</v>
      </c>
      <c r="J115" s="2" t="s">
        <v>934</v>
      </c>
      <c r="K115" s="2"/>
      <c r="L115" s="1" t="s">
        <v>22</v>
      </c>
      <c r="M115" s="2"/>
      <c r="N115" s="1" t="s">
        <v>86</v>
      </c>
    </row>
    <row r="116" spans="1:14" ht="56.25">
      <c r="A116" s="2" t="s">
        <v>930</v>
      </c>
      <c r="B116" s="1">
        <v>6120021</v>
      </c>
      <c r="C116" s="2" t="s">
        <v>935</v>
      </c>
      <c r="D116" s="3" t="s">
        <v>936</v>
      </c>
      <c r="E116" s="2" t="s">
        <v>937</v>
      </c>
      <c r="F116" s="1">
        <v>1</v>
      </c>
      <c r="G116" s="1" t="s">
        <v>149</v>
      </c>
      <c r="H116" s="1" t="s">
        <v>150</v>
      </c>
      <c r="I116" s="2" t="s">
        <v>938</v>
      </c>
      <c r="J116" s="2" t="s">
        <v>939</v>
      </c>
      <c r="K116" s="2"/>
      <c r="L116" s="1" t="s">
        <v>22</v>
      </c>
      <c r="M116" s="2"/>
      <c r="N116" s="1" t="s">
        <v>86</v>
      </c>
    </row>
    <row r="117" spans="1:14" ht="101.25">
      <c r="A117" s="2" t="s">
        <v>930</v>
      </c>
      <c r="B117" s="1">
        <v>6120021</v>
      </c>
      <c r="C117" s="2" t="s">
        <v>940</v>
      </c>
      <c r="D117" s="3" t="s">
        <v>941</v>
      </c>
      <c r="E117" s="2" t="s">
        <v>942</v>
      </c>
      <c r="F117" s="1">
        <v>1</v>
      </c>
      <c r="G117" s="1" t="s">
        <v>149</v>
      </c>
      <c r="H117" s="1" t="s">
        <v>51</v>
      </c>
      <c r="I117" s="2" t="s">
        <v>943</v>
      </c>
      <c r="J117" s="2" t="s">
        <v>944</v>
      </c>
      <c r="K117" s="2"/>
      <c r="L117" s="1" t="s">
        <v>22</v>
      </c>
      <c r="M117" s="2"/>
      <c r="N117" s="1" t="s">
        <v>86</v>
      </c>
    </row>
    <row r="118" spans="1:14" ht="101.25">
      <c r="A118" s="2" t="s">
        <v>930</v>
      </c>
      <c r="B118" s="1">
        <v>6120021</v>
      </c>
      <c r="C118" s="2" t="s">
        <v>741</v>
      </c>
      <c r="D118" s="3" t="s">
        <v>945</v>
      </c>
      <c r="E118" s="2" t="s">
        <v>946</v>
      </c>
      <c r="F118" s="1">
        <v>1</v>
      </c>
      <c r="G118" s="1" t="s">
        <v>149</v>
      </c>
      <c r="H118" s="1" t="s">
        <v>51</v>
      </c>
      <c r="I118" s="2" t="s">
        <v>659</v>
      </c>
      <c r="J118" s="2" t="s">
        <v>947</v>
      </c>
      <c r="K118" s="2"/>
      <c r="L118" s="1" t="s">
        <v>22</v>
      </c>
      <c r="M118" s="2"/>
      <c r="N118" s="1" t="s">
        <v>86</v>
      </c>
    </row>
    <row r="119" spans="1:14" ht="135">
      <c r="A119" s="2" t="s">
        <v>930</v>
      </c>
      <c r="B119" s="1">
        <v>6120021</v>
      </c>
      <c r="C119" s="2" t="s">
        <v>746</v>
      </c>
      <c r="D119" s="3" t="s">
        <v>948</v>
      </c>
      <c r="E119" s="2" t="s">
        <v>949</v>
      </c>
      <c r="F119" s="1">
        <v>1</v>
      </c>
      <c r="G119" s="1" t="s">
        <v>149</v>
      </c>
      <c r="H119" s="1" t="s">
        <v>51</v>
      </c>
      <c r="I119" s="2" t="s">
        <v>950</v>
      </c>
      <c r="J119" s="2" t="s">
        <v>951</v>
      </c>
      <c r="K119" s="2"/>
      <c r="L119" s="1" t="s">
        <v>22</v>
      </c>
      <c r="M119" s="2"/>
      <c r="N119" s="1" t="s">
        <v>86</v>
      </c>
    </row>
    <row r="120" spans="1:14" ht="78.75">
      <c r="A120" s="2" t="s">
        <v>930</v>
      </c>
      <c r="B120" s="1">
        <v>6120021</v>
      </c>
      <c r="C120" s="2" t="s">
        <v>554</v>
      </c>
      <c r="D120" s="3" t="s">
        <v>952</v>
      </c>
      <c r="E120" s="2" t="s">
        <v>953</v>
      </c>
      <c r="F120" s="1">
        <v>1</v>
      </c>
      <c r="G120" s="1" t="s">
        <v>149</v>
      </c>
      <c r="H120" s="1" t="s">
        <v>51</v>
      </c>
      <c r="I120" s="2" t="s">
        <v>954</v>
      </c>
      <c r="J120" s="2" t="s">
        <v>955</v>
      </c>
      <c r="K120" s="2"/>
      <c r="L120" s="1" t="s">
        <v>22</v>
      </c>
      <c r="M120" s="2"/>
      <c r="N120" s="1" t="s">
        <v>86</v>
      </c>
    </row>
    <row r="121" spans="1:14" ht="22.5">
      <c r="A121" s="2" t="s">
        <v>930</v>
      </c>
      <c r="B121" s="1">
        <v>6120021</v>
      </c>
      <c r="C121" s="2" t="s">
        <v>558</v>
      </c>
      <c r="D121" s="3" t="s">
        <v>956</v>
      </c>
      <c r="E121" s="2" t="s">
        <v>957</v>
      </c>
      <c r="F121" s="1">
        <v>2</v>
      </c>
      <c r="G121" s="1" t="s">
        <v>149</v>
      </c>
      <c r="H121" s="1" t="s">
        <v>51</v>
      </c>
      <c r="I121" s="2" t="s">
        <v>188</v>
      </c>
      <c r="J121" s="2" t="s">
        <v>44</v>
      </c>
      <c r="K121" s="2"/>
      <c r="L121" s="1" t="s">
        <v>22</v>
      </c>
      <c r="M121" s="2" t="s">
        <v>78</v>
      </c>
      <c r="N121" s="1" t="s">
        <v>86</v>
      </c>
    </row>
    <row r="122" spans="1:14" ht="45">
      <c r="A122" s="2" t="s">
        <v>930</v>
      </c>
      <c r="B122" s="1">
        <v>6120021</v>
      </c>
      <c r="C122" s="2" t="s">
        <v>803</v>
      </c>
      <c r="D122" s="3" t="s">
        <v>958</v>
      </c>
      <c r="E122" s="2" t="s">
        <v>959</v>
      </c>
      <c r="F122" s="1">
        <v>1</v>
      </c>
      <c r="G122" s="1" t="s">
        <v>149</v>
      </c>
      <c r="H122" s="1" t="s">
        <v>51</v>
      </c>
      <c r="I122" s="2" t="s">
        <v>643</v>
      </c>
      <c r="J122" s="2" t="s">
        <v>599</v>
      </c>
      <c r="K122" s="2"/>
      <c r="L122" s="1" t="s">
        <v>22</v>
      </c>
      <c r="M122" s="2"/>
      <c r="N122" s="1" t="s">
        <v>86</v>
      </c>
    </row>
    <row r="123" spans="1:14" ht="112.5">
      <c r="A123" s="2" t="s">
        <v>930</v>
      </c>
      <c r="B123" s="1">
        <v>6120021</v>
      </c>
      <c r="C123" s="2" t="s">
        <v>636</v>
      </c>
      <c r="D123" s="3" t="s">
        <v>960</v>
      </c>
      <c r="E123" s="2" t="s">
        <v>961</v>
      </c>
      <c r="F123" s="1">
        <v>2</v>
      </c>
      <c r="G123" s="1" t="s">
        <v>149</v>
      </c>
      <c r="H123" s="1" t="s">
        <v>51</v>
      </c>
      <c r="I123" s="2" t="s">
        <v>962</v>
      </c>
      <c r="J123" s="2" t="s">
        <v>963</v>
      </c>
      <c r="K123" s="2"/>
      <c r="L123" s="1" t="s">
        <v>22</v>
      </c>
      <c r="M123" s="2" t="s">
        <v>917</v>
      </c>
      <c r="N123" s="1" t="s">
        <v>86</v>
      </c>
    </row>
    <row r="124" spans="1:14" ht="67.5">
      <c r="A124" s="2" t="s">
        <v>930</v>
      </c>
      <c r="B124" s="1">
        <v>6120021</v>
      </c>
      <c r="C124" s="2" t="s">
        <v>647</v>
      </c>
      <c r="D124" s="3" t="s">
        <v>964</v>
      </c>
      <c r="E124" s="2" t="s">
        <v>965</v>
      </c>
      <c r="F124" s="1">
        <v>1</v>
      </c>
      <c r="G124" s="1" t="s">
        <v>149</v>
      </c>
      <c r="H124" s="1" t="s">
        <v>51</v>
      </c>
      <c r="I124" s="2" t="s">
        <v>966</v>
      </c>
      <c r="J124" s="2" t="s">
        <v>967</v>
      </c>
      <c r="K124" s="2"/>
      <c r="L124" s="1" t="s">
        <v>22</v>
      </c>
      <c r="M124" s="2"/>
      <c r="N124" s="1" t="s">
        <v>86</v>
      </c>
    </row>
    <row r="125" spans="1:14" ht="56.25">
      <c r="A125" s="2" t="s">
        <v>930</v>
      </c>
      <c r="B125" s="1">
        <v>6120021</v>
      </c>
      <c r="C125" s="2" t="s">
        <v>564</v>
      </c>
      <c r="D125" s="3" t="s">
        <v>968</v>
      </c>
      <c r="E125" s="2" t="s">
        <v>969</v>
      </c>
      <c r="F125" s="1">
        <v>1</v>
      </c>
      <c r="G125" s="1" t="s">
        <v>149</v>
      </c>
      <c r="H125" s="1" t="s">
        <v>150</v>
      </c>
      <c r="I125" s="2" t="s">
        <v>970</v>
      </c>
      <c r="J125" s="2" t="s">
        <v>167</v>
      </c>
      <c r="K125" s="2"/>
      <c r="L125" s="1" t="s">
        <v>22</v>
      </c>
      <c r="M125" s="2"/>
      <c r="N125" s="1" t="s">
        <v>86</v>
      </c>
    </row>
    <row r="126" spans="1:14" ht="33.75">
      <c r="A126" s="2" t="s">
        <v>971</v>
      </c>
      <c r="B126" s="1">
        <v>6120022</v>
      </c>
      <c r="C126" s="2" t="s">
        <v>972</v>
      </c>
      <c r="D126" s="3" t="s">
        <v>973</v>
      </c>
      <c r="E126" s="2" t="s">
        <v>974</v>
      </c>
      <c r="F126" s="1">
        <v>1</v>
      </c>
      <c r="G126" s="1" t="s">
        <v>36</v>
      </c>
      <c r="H126" s="1" t="s">
        <v>37</v>
      </c>
      <c r="I126" s="2"/>
      <c r="J126" s="2" t="s">
        <v>525</v>
      </c>
      <c r="K126" s="2"/>
      <c r="L126" s="1" t="s">
        <v>22</v>
      </c>
      <c r="M126" s="2"/>
      <c r="N126" s="1" t="s">
        <v>86</v>
      </c>
    </row>
    <row r="127" spans="1:14" ht="33.75">
      <c r="A127" s="2" t="s">
        <v>971</v>
      </c>
      <c r="B127" s="1">
        <v>6120022</v>
      </c>
      <c r="C127" s="2" t="s">
        <v>803</v>
      </c>
      <c r="D127" s="3" t="s">
        <v>975</v>
      </c>
      <c r="E127" s="2" t="s">
        <v>976</v>
      </c>
      <c r="F127" s="1">
        <v>1</v>
      </c>
      <c r="G127" s="1" t="s">
        <v>36</v>
      </c>
      <c r="H127" s="1" t="s">
        <v>37</v>
      </c>
      <c r="I127" s="2"/>
      <c r="J127" s="2" t="s">
        <v>599</v>
      </c>
      <c r="K127" s="2"/>
      <c r="L127" s="1" t="s">
        <v>22</v>
      </c>
      <c r="M127" s="2"/>
      <c r="N127" s="1" t="s">
        <v>86</v>
      </c>
    </row>
    <row r="128" spans="1:14" ht="45">
      <c r="A128" s="2" t="s">
        <v>977</v>
      </c>
      <c r="B128" s="1">
        <v>6120023</v>
      </c>
      <c r="C128" s="2" t="s">
        <v>803</v>
      </c>
      <c r="D128" s="3" t="s">
        <v>978</v>
      </c>
      <c r="E128" s="2" t="s">
        <v>979</v>
      </c>
      <c r="F128" s="1">
        <v>1</v>
      </c>
      <c r="G128" s="1" t="s">
        <v>19</v>
      </c>
      <c r="H128" s="1" t="s">
        <v>31</v>
      </c>
      <c r="I128" s="2" t="s">
        <v>980</v>
      </c>
      <c r="J128" s="2"/>
      <c r="K128" s="2"/>
      <c r="L128" s="1" t="s">
        <v>22</v>
      </c>
      <c r="M128" s="2"/>
      <c r="N128" s="1" t="s">
        <v>86</v>
      </c>
    </row>
    <row r="129" spans="1:14" ht="45">
      <c r="A129" s="2" t="s">
        <v>977</v>
      </c>
      <c r="B129" s="1">
        <v>6120023</v>
      </c>
      <c r="C129" s="2" t="s">
        <v>558</v>
      </c>
      <c r="D129" s="3" t="s">
        <v>981</v>
      </c>
      <c r="E129" s="2" t="s">
        <v>982</v>
      </c>
      <c r="F129" s="1">
        <v>1</v>
      </c>
      <c r="G129" s="1" t="s">
        <v>36</v>
      </c>
      <c r="H129" s="1" t="s">
        <v>37</v>
      </c>
      <c r="I129" s="2"/>
      <c r="J129" s="2" t="s">
        <v>983</v>
      </c>
      <c r="K129" s="2"/>
      <c r="L129" s="1" t="s">
        <v>22</v>
      </c>
      <c r="M129" s="2" t="s">
        <v>78</v>
      </c>
      <c r="N129" s="1" t="s">
        <v>86</v>
      </c>
    </row>
    <row r="130" spans="1:14" ht="90">
      <c r="A130" s="2" t="s">
        <v>977</v>
      </c>
      <c r="B130" s="1">
        <v>6120023</v>
      </c>
      <c r="C130" s="2" t="s">
        <v>636</v>
      </c>
      <c r="D130" s="3" t="s">
        <v>984</v>
      </c>
      <c r="E130" s="2" t="s">
        <v>985</v>
      </c>
      <c r="F130" s="1">
        <v>1</v>
      </c>
      <c r="G130" s="1" t="s">
        <v>149</v>
      </c>
      <c r="H130" s="1" t="s">
        <v>150</v>
      </c>
      <c r="I130" s="2" t="s">
        <v>986</v>
      </c>
      <c r="J130" s="2" t="s">
        <v>199</v>
      </c>
      <c r="K130" s="2"/>
      <c r="L130" s="1" t="s">
        <v>22</v>
      </c>
      <c r="M130" s="2" t="s">
        <v>987</v>
      </c>
      <c r="N130" s="1" t="s">
        <v>86</v>
      </c>
    </row>
    <row r="131" spans="1:14" ht="45">
      <c r="A131" s="2" t="s">
        <v>977</v>
      </c>
      <c r="B131" s="1">
        <v>6120023</v>
      </c>
      <c r="C131" s="2" t="s">
        <v>988</v>
      </c>
      <c r="D131" s="3" t="s">
        <v>989</v>
      </c>
      <c r="E131" s="2" t="s">
        <v>953</v>
      </c>
      <c r="F131" s="1">
        <v>1</v>
      </c>
      <c r="G131" s="1" t="s">
        <v>36</v>
      </c>
      <c r="H131" s="1" t="s">
        <v>37</v>
      </c>
      <c r="I131" s="2"/>
      <c r="J131" s="2" t="s">
        <v>331</v>
      </c>
      <c r="K131" s="2"/>
      <c r="L131" s="1" t="s">
        <v>22</v>
      </c>
      <c r="M131" s="2"/>
      <c r="N131" s="1" t="s">
        <v>86</v>
      </c>
    </row>
    <row r="132" spans="1:14" ht="90">
      <c r="A132" s="2" t="s">
        <v>977</v>
      </c>
      <c r="B132" s="1">
        <v>6120023</v>
      </c>
      <c r="C132" s="2" t="s">
        <v>990</v>
      </c>
      <c r="D132" s="3" t="s">
        <v>991</v>
      </c>
      <c r="E132" s="2" t="s">
        <v>992</v>
      </c>
      <c r="F132" s="1">
        <v>1</v>
      </c>
      <c r="G132" s="1" t="s">
        <v>36</v>
      </c>
      <c r="H132" s="1" t="s">
        <v>37</v>
      </c>
      <c r="I132" s="2"/>
      <c r="J132" s="2" t="s">
        <v>331</v>
      </c>
      <c r="K132" s="2"/>
      <c r="L132" s="1" t="s">
        <v>22</v>
      </c>
      <c r="M132" s="2"/>
      <c r="N132" s="1" t="s">
        <v>86</v>
      </c>
    </row>
    <row r="133" spans="1:14" ht="67.5">
      <c r="A133" s="2" t="s">
        <v>977</v>
      </c>
      <c r="B133" s="1">
        <v>6120023</v>
      </c>
      <c r="C133" s="2" t="s">
        <v>993</v>
      </c>
      <c r="D133" s="3" t="s">
        <v>994</v>
      </c>
      <c r="E133" s="2" t="s">
        <v>995</v>
      </c>
      <c r="F133" s="1">
        <v>1</v>
      </c>
      <c r="G133" s="1" t="s">
        <v>36</v>
      </c>
      <c r="H133" s="1" t="s">
        <v>37</v>
      </c>
      <c r="I133" s="2"/>
      <c r="J133" s="2" t="s">
        <v>996</v>
      </c>
      <c r="K133" s="2"/>
      <c r="L133" s="1" t="s">
        <v>22</v>
      </c>
      <c r="M133" s="2"/>
      <c r="N133" s="1" t="s">
        <v>86</v>
      </c>
    </row>
    <row r="134" spans="1:14" ht="67.5">
      <c r="A134" s="2" t="s">
        <v>997</v>
      </c>
      <c r="B134" s="1">
        <v>6120024</v>
      </c>
      <c r="C134" s="2" t="s">
        <v>877</v>
      </c>
      <c r="D134" s="3" t="s">
        <v>998</v>
      </c>
      <c r="E134" s="2" t="s">
        <v>999</v>
      </c>
      <c r="F134" s="1">
        <v>1</v>
      </c>
      <c r="G134" s="1" t="s">
        <v>36</v>
      </c>
      <c r="H134" s="1" t="s">
        <v>51</v>
      </c>
      <c r="I134" s="2"/>
      <c r="J134" s="2" t="s">
        <v>1000</v>
      </c>
      <c r="K134" s="2"/>
      <c r="L134" s="1" t="s">
        <v>22</v>
      </c>
      <c r="M134" s="2"/>
      <c r="N134" s="1" t="s">
        <v>86</v>
      </c>
    </row>
    <row r="135" spans="1:14" ht="56.25">
      <c r="A135" s="2" t="s">
        <v>997</v>
      </c>
      <c r="B135" s="1">
        <v>6120024</v>
      </c>
      <c r="C135" s="2" t="s">
        <v>1001</v>
      </c>
      <c r="D135" s="3" t="s">
        <v>1002</v>
      </c>
      <c r="E135" s="2" t="s">
        <v>1003</v>
      </c>
      <c r="F135" s="1">
        <v>1</v>
      </c>
      <c r="G135" s="1" t="s">
        <v>149</v>
      </c>
      <c r="H135" s="1" t="s">
        <v>51</v>
      </c>
      <c r="I135" s="2" t="s">
        <v>118</v>
      </c>
      <c r="J135" s="2" t="s">
        <v>1004</v>
      </c>
      <c r="K135" s="2"/>
      <c r="L135" s="1" t="s">
        <v>22</v>
      </c>
      <c r="M135" s="2" t="s">
        <v>605</v>
      </c>
      <c r="N135" s="1" t="s">
        <v>86</v>
      </c>
    </row>
    <row r="136" spans="1:14" ht="67.5">
      <c r="A136" s="2" t="s">
        <v>997</v>
      </c>
      <c r="B136" s="1">
        <v>6120024</v>
      </c>
      <c r="C136" s="2" t="s">
        <v>1005</v>
      </c>
      <c r="D136" s="3" t="s">
        <v>1006</v>
      </c>
      <c r="E136" s="2" t="s">
        <v>1007</v>
      </c>
      <c r="F136" s="1">
        <v>1</v>
      </c>
      <c r="G136" s="1" t="s">
        <v>36</v>
      </c>
      <c r="H136" s="1" t="s">
        <v>37</v>
      </c>
      <c r="I136" s="2"/>
      <c r="J136" s="2" t="s">
        <v>1008</v>
      </c>
      <c r="K136" s="2"/>
      <c r="L136" s="1" t="s">
        <v>22</v>
      </c>
      <c r="M136" s="2"/>
      <c r="N136" s="1" t="s">
        <v>86</v>
      </c>
    </row>
    <row r="137" spans="1:14" ht="45">
      <c r="A137" s="2" t="s">
        <v>997</v>
      </c>
      <c r="B137" s="1">
        <v>6120024</v>
      </c>
      <c r="C137" s="2" t="s">
        <v>1009</v>
      </c>
      <c r="D137" s="3" t="s">
        <v>1010</v>
      </c>
      <c r="E137" s="2" t="s">
        <v>1011</v>
      </c>
      <c r="F137" s="1">
        <v>1</v>
      </c>
      <c r="G137" s="1" t="s">
        <v>149</v>
      </c>
      <c r="H137" s="1" t="s">
        <v>150</v>
      </c>
      <c r="I137" s="2" t="s">
        <v>664</v>
      </c>
      <c r="J137" s="2" t="s">
        <v>345</v>
      </c>
      <c r="K137" s="2"/>
      <c r="L137" s="1" t="s">
        <v>22</v>
      </c>
      <c r="M137" s="2"/>
      <c r="N137" s="1" t="s">
        <v>86</v>
      </c>
    </row>
    <row r="138" spans="1:14" ht="78.75">
      <c r="A138" s="2" t="s">
        <v>997</v>
      </c>
      <c r="B138" s="1">
        <v>6120024</v>
      </c>
      <c r="C138" s="2" t="s">
        <v>1012</v>
      </c>
      <c r="D138" s="3" t="s">
        <v>1013</v>
      </c>
      <c r="E138" s="2" t="s">
        <v>1014</v>
      </c>
      <c r="F138" s="1">
        <v>1</v>
      </c>
      <c r="G138" s="1" t="s">
        <v>149</v>
      </c>
      <c r="H138" s="1" t="s">
        <v>150</v>
      </c>
      <c r="I138" s="2" t="s">
        <v>118</v>
      </c>
      <c r="J138" s="2" t="s">
        <v>1015</v>
      </c>
      <c r="K138" s="2"/>
      <c r="L138" s="1" t="s">
        <v>22</v>
      </c>
      <c r="M138" s="2"/>
      <c r="N138" s="1" t="s">
        <v>86</v>
      </c>
    </row>
    <row r="139" spans="1:14" ht="78.75">
      <c r="A139" s="2" t="s">
        <v>1016</v>
      </c>
      <c r="B139" s="1">
        <v>6120025</v>
      </c>
      <c r="C139" s="2" t="s">
        <v>266</v>
      </c>
      <c r="D139" s="3" t="s">
        <v>1017</v>
      </c>
      <c r="E139" s="2" t="s">
        <v>566</v>
      </c>
      <c r="F139" s="1">
        <v>1</v>
      </c>
      <c r="G139" s="1" t="s">
        <v>567</v>
      </c>
      <c r="H139" s="1" t="s">
        <v>51</v>
      </c>
      <c r="I139" s="2" t="s">
        <v>51</v>
      </c>
      <c r="J139" s="2" t="s">
        <v>51</v>
      </c>
      <c r="K139" s="2" t="s">
        <v>51</v>
      </c>
      <c r="L139" s="1" t="s">
        <v>22</v>
      </c>
      <c r="M139" s="2" t="s">
        <v>568</v>
      </c>
      <c r="N139" s="1" t="s">
        <v>86</v>
      </c>
    </row>
    <row r="140" spans="1:14" ht="45">
      <c r="A140" s="2" t="s">
        <v>1016</v>
      </c>
      <c r="B140" s="1">
        <v>6120025</v>
      </c>
      <c r="C140" s="2" t="s">
        <v>1018</v>
      </c>
      <c r="D140" s="3" t="s">
        <v>1019</v>
      </c>
      <c r="E140" s="2" t="s">
        <v>1020</v>
      </c>
      <c r="F140" s="1">
        <v>1</v>
      </c>
      <c r="G140" s="1" t="s">
        <v>36</v>
      </c>
      <c r="H140" s="1" t="s">
        <v>37</v>
      </c>
      <c r="I140" s="2"/>
      <c r="J140" s="2" t="s">
        <v>174</v>
      </c>
      <c r="K140" s="2"/>
      <c r="L140" s="1" t="s">
        <v>22</v>
      </c>
      <c r="M140" s="2"/>
      <c r="N140" s="1" t="s">
        <v>86</v>
      </c>
    </row>
    <row r="141" spans="1:14" ht="67.5">
      <c r="A141" s="2" t="s">
        <v>1016</v>
      </c>
      <c r="B141" s="1">
        <v>6120025</v>
      </c>
      <c r="C141" s="2" t="s">
        <v>579</v>
      </c>
      <c r="D141" s="3" t="s">
        <v>1021</v>
      </c>
      <c r="E141" s="2" t="s">
        <v>1022</v>
      </c>
      <c r="F141" s="1">
        <v>1</v>
      </c>
      <c r="G141" s="1" t="s">
        <v>36</v>
      </c>
      <c r="H141" s="1" t="s">
        <v>37</v>
      </c>
      <c r="I141" s="2"/>
      <c r="J141" s="2" t="s">
        <v>1023</v>
      </c>
      <c r="K141" s="2"/>
      <c r="L141" s="1" t="s">
        <v>22</v>
      </c>
      <c r="M141" s="2"/>
      <c r="N141" s="1" t="s">
        <v>86</v>
      </c>
    </row>
    <row r="142" spans="1:14" ht="67.5">
      <c r="A142" s="2" t="s">
        <v>1016</v>
      </c>
      <c r="B142" s="1">
        <v>6120025</v>
      </c>
      <c r="C142" s="2" t="s">
        <v>1024</v>
      </c>
      <c r="D142" s="3" t="s">
        <v>1025</v>
      </c>
      <c r="E142" s="2" t="s">
        <v>1026</v>
      </c>
      <c r="F142" s="1">
        <v>1</v>
      </c>
      <c r="G142" s="1" t="s">
        <v>36</v>
      </c>
      <c r="H142" s="1" t="s">
        <v>37</v>
      </c>
      <c r="I142" s="2"/>
      <c r="J142" s="2" t="s">
        <v>1027</v>
      </c>
      <c r="K142" s="2"/>
      <c r="L142" s="1" t="s">
        <v>22</v>
      </c>
      <c r="M142" s="2"/>
      <c r="N142" s="1" t="s">
        <v>86</v>
      </c>
    </row>
    <row r="143" ht="14.25">
      <c r="F143">
        <f>SUM(F3:F142)</f>
        <v>165</v>
      </c>
    </row>
  </sheetData>
  <sheetProtection/>
  <mergeCells count="1">
    <mergeCell ref="A1:N1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2015-02-06T13:27:05Z</dcterms:created>
  <dcterms:modified xsi:type="dcterms:W3CDTF">2016-03-16T04:19:48Z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