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workbookProtection workbookPassword="E08D" lockStructure="1"/>
  <bookViews>
    <workbookView windowWidth="20385" windowHeight="8370"/>
  </bookViews>
  <sheets>
    <sheet name="深圳岗报名人数" sheetId="1" r:id="rId1"/>
  </sheets>
  <calcPr calcId="144525"/>
</workbook>
</file>

<file path=xl/sharedStrings.xml><?xml version="1.0" encoding="utf-8"?>
<sst xmlns="http://schemas.openxmlformats.org/spreadsheetml/2006/main" count="99">
  <si>
    <t>城市</t>
  </si>
  <si>
    <t>部门</t>
  </si>
  <si>
    <t>部门代码</t>
  </si>
  <si>
    <t>用人司局</t>
  </si>
  <si>
    <t>招考职位</t>
  </si>
  <si>
    <t>职位代码</t>
  </si>
  <si>
    <t>招考人数</t>
  </si>
  <si>
    <t>工作地点</t>
  </si>
  <si>
    <t>待审查人数</t>
  </si>
  <si>
    <t>审查通过人数</t>
  </si>
  <si>
    <t>报名人数</t>
  </si>
  <si>
    <t>深圳</t>
  </si>
  <si>
    <t>国家统计局广东调查总队</t>
  </si>
  <si>
    <t>深圳调查队综合处室副主任科员</t>
  </si>
  <si>
    <t>广东省深圳市</t>
  </si>
  <si>
    <t>深圳调查队业务处室副主任科员</t>
  </si>
  <si>
    <t>中国银行保险监督管理委员会深圳监管局</t>
  </si>
  <si>
    <t>深圳银保监局</t>
  </si>
  <si>
    <t>监管部门主任科员及以下</t>
  </si>
  <si>
    <t>深圳市福田区</t>
  </si>
  <si>
    <t>中国证券监督管理委员会深圳监管局</t>
  </si>
  <si>
    <t>辖区市场会计类监管岗位主任科员及以下</t>
  </si>
  <si>
    <t>辖区市场法律类监管岗位主任科员及以下</t>
  </si>
  <si>
    <t>中国证券监督管理委员会深圳证券监管专员办事处</t>
  </si>
  <si>
    <t>法律类监管岗位副主任科员及以下</t>
  </si>
  <si>
    <t>深圳海事局</t>
  </si>
  <si>
    <t>蛇口海事局</t>
  </si>
  <si>
    <t>蛇口海事局海巡执法大队科员</t>
  </si>
  <si>
    <t>南山海事局</t>
  </si>
  <si>
    <t>南山海事局海巡执法大队科员（一）</t>
  </si>
  <si>
    <t>南山海事局海巡执法大队科员（二）</t>
  </si>
  <si>
    <t>南山海事局海巡执法大队科员（三）</t>
  </si>
  <si>
    <t>宝安海事局</t>
  </si>
  <si>
    <t>宝安海事局海巡执法大队科员（一）</t>
  </si>
  <si>
    <t>宝安海事局海巡执法大队科员（二）</t>
  </si>
  <si>
    <t>盐田海事局</t>
  </si>
  <si>
    <t>盐田海事局海巡执法大队科员（一）</t>
  </si>
  <si>
    <t>盐田海事局海巡执法大队科员（二）</t>
  </si>
  <si>
    <t>大铲海事局</t>
  </si>
  <si>
    <t>大铲海事局海巡执法大队科员（一）</t>
  </si>
  <si>
    <t>大铲海事局海巡执法大队科员（二）</t>
  </si>
  <si>
    <t>大铲海事局海巡执法大队科员（三）</t>
  </si>
  <si>
    <t>审计署驻深圳特派员办事处</t>
  </si>
  <si>
    <t>审计业务处主任科员及以下</t>
  </si>
  <si>
    <t>广州海关</t>
  </si>
  <si>
    <t>大铲海关</t>
  </si>
  <si>
    <t>基建</t>
  </si>
  <si>
    <t>深圳市南山区</t>
  </si>
  <si>
    <t>大铲海关缉私分局</t>
  </si>
  <si>
    <t>水上缉私</t>
  </si>
  <si>
    <t>深圳海关</t>
  </si>
  <si>
    <t>隶属海关和办事处</t>
  </si>
  <si>
    <t>监管（一）</t>
  </si>
  <si>
    <t>监管（二）</t>
  </si>
  <si>
    <t>监管（三）</t>
  </si>
  <si>
    <t>监管（四）</t>
  </si>
  <si>
    <t>监管（五）</t>
  </si>
  <si>
    <t>监管（六）</t>
  </si>
  <si>
    <t>计算机应用</t>
  </si>
  <si>
    <t>财务稽查与审计</t>
  </si>
  <si>
    <t>海关业务</t>
  </si>
  <si>
    <t>缉私分局</t>
  </si>
  <si>
    <t>缉私（四）</t>
  </si>
  <si>
    <t>缉私（五）</t>
  </si>
  <si>
    <t>国家税务总局深圳市税务局</t>
  </si>
  <si>
    <t>国家税务总局深圳市第一税务分局</t>
  </si>
  <si>
    <t>科员</t>
  </si>
  <si>
    <t>国家税务总局深圳市第二税务分局</t>
  </si>
  <si>
    <t>国家税务总局深圳市第三税务分局</t>
  </si>
  <si>
    <t>国家税务总局深圳市第四税务分局</t>
  </si>
  <si>
    <t>国家税务总局深圳市稽查局</t>
  </si>
  <si>
    <t>国家税务总局深圳市第一稽查局</t>
  </si>
  <si>
    <t>国家税务总局深圳市第二稽查局</t>
  </si>
  <si>
    <t>国家税务总局深圳市第三稽查局</t>
  </si>
  <si>
    <t>国家税务总局深圳市罗湖区税务局</t>
  </si>
  <si>
    <t>国家税务总局深圳市福田区税务局</t>
  </si>
  <si>
    <t>国家税务总局深圳市南山区税务局</t>
  </si>
  <si>
    <t>国家税务总局深圳市蛇口税务局</t>
  </si>
  <si>
    <t>国家税务总局深圳市盐田区税务局</t>
  </si>
  <si>
    <t>国家税务总局深圳市宝安区税务局</t>
  </si>
  <si>
    <t>国家税务总局深圳市龙岗区税务局</t>
  </si>
  <si>
    <t>国家税务总局深圳市龙华区税务局</t>
  </si>
  <si>
    <t>国家税务总局深圳市坪山区税务局</t>
  </si>
  <si>
    <t>国家税务总局深圳市光明区税务局</t>
  </si>
  <si>
    <t>国家税务总局深圳市大鹏新区税务局</t>
  </si>
  <si>
    <t>国家税务总局深圳市前海税务局</t>
  </si>
  <si>
    <t>国家税务总局深圳市深汕特别合作区税务局</t>
  </si>
  <si>
    <t>深圳出入境边防检查总站</t>
  </si>
  <si>
    <t>边检站科员</t>
  </si>
  <si>
    <t>中国民用航空局中南地区管理局</t>
  </si>
  <si>
    <t>中国民用航空深圳安全监督管理局</t>
  </si>
  <si>
    <t>适航维修处主任科员及以下</t>
  </si>
  <si>
    <t>中国民航空中警察总队系统</t>
  </si>
  <si>
    <t>三支队</t>
  </si>
  <si>
    <t>四十九中队科员</t>
  </si>
  <si>
    <t>十三支队</t>
  </si>
  <si>
    <t>六十一中队科员</t>
  </si>
  <si>
    <t>广州铁路公安局</t>
  </si>
  <si>
    <t>深圳铁路公安处线路警务区民警</t>
  </si>
</sst>
</file>

<file path=xl/styles.xml><?xml version="1.0" encoding="utf-8"?>
<styleSheet xmlns="http://schemas.openxmlformats.org/spreadsheetml/2006/main">
  <numFmts count="5"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  <numFmt numFmtId="176" formatCode="0_);[Red]\(0\)"/>
  </numFmts>
  <fonts count="23">
    <font>
      <sz val="11"/>
      <color theme="1"/>
      <name val="宋体"/>
      <charset val="134"/>
      <scheme val="minor"/>
    </font>
    <font>
      <sz val="10"/>
      <color theme="1"/>
      <name val="微软雅黑"/>
      <charset val="134"/>
    </font>
    <font>
      <b/>
      <sz val="10"/>
      <color theme="1"/>
      <name val="微软雅黑"/>
      <charset val="134"/>
    </font>
    <font>
      <sz val="11"/>
      <color theme="1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FA7D00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5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1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u/>
      <sz val="11"/>
      <color rgb="FF0000FF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3"/>
      <color theme="3"/>
      <name val="宋体"/>
      <charset val="134"/>
      <scheme val="minor"/>
    </font>
    <font>
      <b/>
      <sz val="18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double">
        <color rgb="FFFF800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12" fillId="8" borderId="3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0" fillId="18" borderId="8" applyNumberFormat="0" applyFont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9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7" fillId="6" borderId="0" applyNumberFormat="0" applyBorder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14" fillId="7" borderId="6" applyNumberFormat="0" applyAlignment="0" applyProtection="0">
      <alignment vertical="center"/>
    </xf>
    <xf numFmtId="0" fontId="8" fillId="7" borderId="3" applyNumberFormat="0" applyAlignment="0" applyProtection="0">
      <alignment vertical="center"/>
    </xf>
    <xf numFmtId="0" fontId="16" fillId="17" borderId="7" applyNumberFormat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6" fillId="0" borderId="2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22" fillId="25" borderId="0" applyNumberFormat="0" applyBorder="0" applyAlignment="0" applyProtection="0">
      <alignment vertical="center"/>
    </xf>
    <xf numFmtId="0" fontId="4" fillId="12" borderId="0" applyNumberFormat="0" applyBorder="0" applyAlignment="0" applyProtection="0">
      <alignment vertical="center"/>
    </xf>
    <xf numFmtId="0" fontId="7" fillId="26" borderId="0" applyNumberFormat="0" applyBorder="0" applyAlignment="0" applyProtection="0">
      <alignment vertical="center"/>
    </xf>
    <xf numFmtId="0" fontId="4" fillId="27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23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7" fillId="30" borderId="0" applyNumberFormat="0" applyBorder="0" applyAlignment="0" applyProtection="0">
      <alignment vertical="center"/>
    </xf>
    <xf numFmtId="0" fontId="7" fillId="31" borderId="0" applyNumberFormat="0" applyBorder="0" applyAlignment="0" applyProtection="0">
      <alignment vertical="center"/>
    </xf>
    <xf numFmtId="0" fontId="4" fillId="32" borderId="0" applyNumberFormat="0" applyBorder="0" applyAlignment="0" applyProtection="0">
      <alignment vertical="center"/>
    </xf>
    <xf numFmtId="0" fontId="4" fillId="33" borderId="0" applyNumberFormat="0" applyBorder="0" applyAlignment="0" applyProtection="0">
      <alignment vertical="center"/>
    </xf>
    <xf numFmtId="0" fontId="7" fillId="29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28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</cellStyleXfs>
  <cellXfs count="11">
    <xf numFmtId="0" fontId="0" fillId="0" borderId="0" xfId="0">
      <alignment vertical="center"/>
    </xf>
    <xf numFmtId="0" fontId="1" fillId="0" borderId="1" xfId="0" applyFont="1" applyFill="1" applyBorder="1" applyAlignment="1" applyProtection="1">
      <alignment horizontal="center" vertical="center"/>
      <protection locked="0"/>
    </xf>
    <xf numFmtId="0" fontId="1" fillId="0" borderId="1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2" fillId="2" borderId="1" xfId="0" applyFont="1" applyFill="1" applyBorder="1" applyAlignment="1" applyProtection="1">
      <alignment horizontal="center" vertical="center"/>
      <protection locked="0"/>
    </xf>
    <xf numFmtId="0" fontId="1" fillId="0" borderId="1" xfId="0" applyFont="1" applyFill="1" applyBorder="1" applyAlignment="1" applyProtection="1">
      <alignment horizontal="center" vertical="center"/>
      <protection locked="0"/>
    </xf>
    <xf numFmtId="0" fontId="3" fillId="0" borderId="1" xfId="0" applyFont="1" applyFill="1" applyBorder="1" applyAlignment="1" applyProtection="1">
      <alignment horizontal="center"/>
      <protection locked="0"/>
    </xf>
    <xf numFmtId="0" fontId="3" fillId="0" borderId="1" xfId="0" applyNumberFormat="1" applyFont="1" applyFill="1" applyBorder="1" applyAlignment="1" applyProtection="1">
      <alignment horizontal="center"/>
      <protection locked="0"/>
    </xf>
    <xf numFmtId="176" fontId="3" fillId="0" borderId="1" xfId="0" applyNumberFormat="1" applyFont="1" applyFill="1" applyBorder="1" applyAlignment="1" applyProtection="1">
      <alignment horizontal="center"/>
      <protection locked="0"/>
    </xf>
    <xf numFmtId="0" fontId="2" fillId="2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2</xdr:col>
      <xdr:colOff>295275</xdr:colOff>
      <xdr:row>1</xdr:row>
      <xdr:rowOff>114300</xdr:rowOff>
    </xdr:from>
    <xdr:to>
      <xdr:col>23</xdr:col>
      <xdr:colOff>155575</xdr:colOff>
      <xdr:row>142</xdr:row>
      <xdr:rowOff>66040</xdr:rowOff>
    </xdr:to>
    <xdr:pic>
      <xdr:nvPicPr>
        <xdr:cNvPr id="2" name="图片 1" descr="深圳华图水印10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14850" y="323850"/>
          <a:ext cx="20853400" cy="2949829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1048576"/>
  <sheetViews>
    <sheetView tabSelected="1" topLeftCell="D92" workbookViewId="0">
      <selection activeCell="F92" sqref="A$1:K$1048576"/>
    </sheetView>
  </sheetViews>
  <sheetFormatPr defaultColWidth="9" defaultRowHeight="16.5"/>
  <cols>
    <col min="1" max="1" width="9" style="1"/>
    <col min="2" max="2" width="46.375" style="1" customWidth="1"/>
    <col min="3" max="3" width="9" style="1"/>
    <col min="4" max="5" width="44" style="1" customWidth="1"/>
    <col min="6" max="6" width="14.875" style="1"/>
    <col min="7" max="7" width="9" style="1"/>
    <col min="8" max="8" width="14.875" style="1" customWidth="1"/>
    <col min="9" max="9" width="9" style="2"/>
    <col min="10" max="10" width="13.75" style="2" customWidth="1"/>
    <col min="11" max="16384" width="9" style="3"/>
  </cols>
  <sheetData>
    <row r="1" spans="1:11">
      <c r="A1" s="4" t="s">
        <v>0</v>
      </c>
      <c r="B1" s="4" t="s">
        <v>1</v>
      </c>
      <c r="C1" s="4" t="s">
        <v>2</v>
      </c>
      <c r="D1" s="4" t="s">
        <v>3</v>
      </c>
      <c r="E1" s="4" t="s">
        <v>4</v>
      </c>
      <c r="F1" s="4" t="s">
        <v>5</v>
      </c>
      <c r="G1" s="4" t="s">
        <v>6</v>
      </c>
      <c r="H1" s="4" t="s">
        <v>7</v>
      </c>
      <c r="I1" s="9" t="s">
        <v>8</v>
      </c>
      <c r="J1" s="9" t="s">
        <v>9</v>
      </c>
      <c r="K1" s="9" t="s">
        <v>10</v>
      </c>
    </row>
    <row r="2" spans="1:11">
      <c r="A2" s="5" t="s">
        <v>11</v>
      </c>
      <c r="B2" s="6" t="s">
        <v>12</v>
      </c>
      <c r="C2" s="7">
        <v>135119</v>
      </c>
      <c r="D2" s="6" t="s">
        <v>12</v>
      </c>
      <c r="E2" s="6" t="s">
        <v>13</v>
      </c>
      <c r="F2" s="8">
        <v>400110119006</v>
      </c>
      <c r="G2" s="7">
        <v>1</v>
      </c>
      <c r="H2" s="6" t="s">
        <v>14</v>
      </c>
      <c r="I2" s="10">
        <v>8</v>
      </c>
      <c r="J2" s="10">
        <v>0</v>
      </c>
      <c r="K2" s="3">
        <f>J2+I2</f>
        <v>8</v>
      </c>
    </row>
    <row r="3" spans="1:11">
      <c r="A3" s="5" t="s">
        <v>11</v>
      </c>
      <c r="B3" s="6" t="s">
        <v>12</v>
      </c>
      <c r="C3" s="7">
        <v>135119</v>
      </c>
      <c r="D3" s="6" t="s">
        <v>12</v>
      </c>
      <c r="E3" s="6" t="s">
        <v>15</v>
      </c>
      <c r="F3" s="8">
        <v>400110119007</v>
      </c>
      <c r="G3" s="7">
        <v>1</v>
      </c>
      <c r="H3" s="6" t="s">
        <v>14</v>
      </c>
      <c r="I3" s="10">
        <v>16</v>
      </c>
      <c r="J3" s="10">
        <v>0</v>
      </c>
      <c r="K3" s="3">
        <f t="shared" ref="K3:K34" si="0">J3+I3</f>
        <v>16</v>
      </c>
    </row>
    <row r="4" spans="1:11">
      <c r="A4" s="5" t="s">
        <v>11</v>
      </c>
      <c r="B4" s="6" t="s">
        <v>16</v>
      </c>
      <c r="C4" s="7">
        <v>154136</v>
      </c>
      <c r="D4" s="6" t="s">
        <v>17</v>
      </c>
      <c r="E4" s="6" t="s">
        <v>18</v>
      </c>
      <c r="F4" s="8">
        <v>400144001003</v>
      </c>
      <c r="G4" s="7">
        <v>3</v>
      </c>
      <c r="H4" s="6" t="s">
        <v>19</v>
      </c>
      <c r="I4" s="10">
        <v>4</v>
      </c>
      <c r="J4" s="10">
        <v>16</v>
      </c>
      <c r="K4" s="3">
        <f t="shared" si="0"/>
        <v>20</v>
      </c>
    </row>
    <row r="5" spans="1:11">
      <c r="A5" s="5" t="s">
        <v>11</v>
      </c>
      <c r="B5" s="6" t="s">
        <v>16</v>
      </c>
      <c r="C5" s="7">
        <v>154136</v>
      </c>
      <c r="D5" s="6" t="s">
        <v>17</v>
      </c>
      <c r="E5" s="6" t="s">
        <v>18</v>
      </c>
      <c r="F5" s="8">
        <v>400144001004</v>
      </c>
      <c r="G5" s="7">
        <v>4</v>
      </c>
      <c r="H5" s="6" t="s">
        <v>19</v>
      </c>
      <c r="I5" s="10">
        <v>25</v>
      </c>
      <c r="J5" s="10">
        <v>0</v>
      </c>
      <c r="K5" s="3">
        <f t="shared" si="0"/>
        <v>25</v>
      </c>
    </row>
    <row r="6" spans="1:11">
      <c r="A6" s="5" t="s">
        <v>11</v>
      </c>
      <c r="B6" s="6" t="s">
        <v>20</v>
      </c>
      <c r="C6" s="7">
        <v>155124</v>
      </c>
      <c r="D6" s="6" t="s">
        <v>20</v>
      </c>
      <c r="E6" s="6" t="s">
        <v>21</v>
      </c>
      <c r="F6" s="8">
        <v>400141825001</v>
      </c>
      <c r="G6" s="7">
        <v>2</v>
      </c>
      <c r="H6" s="6" t="s">
        <v>14</v>
      </c>
      <c r="I6" s="10">
        <v>30</v>
      </c>
      <c r="J6" s="10">
        <v>12</v>
      </c>
      <c r="K6" s="3">
        <f t="shared" si="0"/>
        <v>42</v>
      </c>
    </row>
    <row r="7" spans="1:11">
      <c r="A7" s="5" t="s">
        <v>11</v>
      </c>
      <c r="B7" s="6" t="s">
        <v>20</v>
      </c>
      <c r="C7" s="7">
        <v>155124</v>
      </c>
      <c r="D7" s="6" t="s">
        <v>20</v>
      </c>
      <c r="E7" s="6" t="s">
        <v>22</v>
      </c>
      <c r="F7" s="8">
        <v>400142825001</v>
      </c>
      <c r="G7" s="7">
        <v>2</v>
      </c>
      <c r="H7" s="6" t="s">
        <v>14</v>
      </c>
      <c r="I7" s="10">
        <v>26</v>
      </c>
      <c r="J7" s="10">
        <v>15</v>
      </c>
      <c r="K7" s="3">
        <f t="shared" si="0"/>
        <v>41</v>
      </c>
    </row>
    <row r="8" spans="1:11">
      <c r="A8" s="5" t="s">
        <v>11</v>
      </c>
      <c r="B8" s="6" t="s">
        <v>23</v>
      </c>
      <c r="C8" s="7">
        <v>155138</v>
      </c>
      <c r="D8" s="6" t="s">
        <v>23</v>
      </c>
      <c r="E8" s="6" t="s">
        <v>24</v>
      </c>
      <c r="F8" s="8">
        <v>400142138001</v>
      </c>
      <c r="G8" s="7">
        <v>4</v>
      </c>
      <c r="H8" s="6" t="s">
        <v>14</v>
      </c>
      <c r="I8" s="10">
        <v>64</v>
      </c>
      <c r="J8" s="10">
        <v>25</v>
      </c>
      <c r="K8" s="3">
        <f t="shared" si="0"/>
        <v>89</v>
      </c>
    </row>
    <row r="9" spans="1:11">
      <c r="A9" s="5" t="s">
        <v>11</v>
      </c>
      <c r="B9" s="6" t="s">
        <v>25</v>
      </c>
      <c r="C9" s="7">
        <v>118312</v>
      </c>
      <c r="D9" s="6" t="s">
        <v>26</v>
      </c>
      <c r="E9" s="6" t="s">
        <v>27</v>
      </c>
      <c r="F9" s="8">
        <v>300110001001</v>
      </c>
      <c r="G9" s="7">
        <v>2</v>
      </c>
      <c r="H9" s="6" t="s">
        <v>14</v>
      </c>
      <c r="I9" s="10">
        <v>0</v>
      </c>
      <c r="J9" s="10">
        <v>0</v>
      </c>
      <c r="K9" s="3">
        <f t="shared" si="0"/>
        <v>0</v>
      </c>
    </row>
    <row r="10" spans="1:11">
      <c r="A10" s="5" t="s">
        <v>11</v>
      </c>
      <c r="B10" s="6" t="s">
        <v>25</v>
      </c>
      <c r="C10" s="7">
        <v>118312</v>
      </c>
      <c r="D10" s="6" t="s">
        <v>28</v>
      </c>
      <c r="E10" s="6" t="s">
        <v>29</v>
      </c>
      <c r="F10" s="8">
        <v>300110002001</v>
      </c>
      <c r="G10" s="7">
        <v>2</v>
      </c>
      <c r="H10" s="6" t="s">
        <v>14</v>
      </c>
      <c r="I10" s="10">
        <v>1</v>
      </c>
      <c r="J10" s="10">
        <v>0</v>
      </c>
      <c r="K10" s="3">
        <f t="shared" si="0"/>
        <v>1</v>
      </c>
    </row>
    <row r="11" spans="1:11">
      <c r="A11" s="5" t="s">
        <v>11</v>
      </c>
      <c r="B11" s="6" t="s">
        <v>25</v>
      </c>
      <c r="C11" s="7">
        <v>118312</v>
      </c>
      <c r="D11" s="6" t="s">
        <v>28</v>
      </c>
      <c r="E11" s="6" t="s">
        <v>30</v>
      </c>
      <c r="F11" s="8">
        <v>300110002002</v>
      </c>
      <c r="G11" s="7">
        <v>1</v>
      </c>
      <c r="H11" s="6" t="s">
        <v>14</v>
      </c>
      <c r="I11" s="10">
        <v>2</v>
      </c>
      <c r="J11" s="10">
        <v>0</v>
      </c>
      <c r="K11" s="3">
        <f t="shared" si="0"/>
        <v>2</v>
      </c>
    </row>
    <row r="12" spans="1:11">
      <c r="A12" s="5" t="s">
        <v>11</v>
      </c>
      <c r="B12" s="6" t="s">
        <v>25</v>
      </c>
      <c r="C12" s="7">
        <v>118312</v>
      </c>
      <c r="D12" s="6" t="s">
        <v>28</v>
      </c>
      <c r="E12" s="6" t="s">
        <v>31</v>
      </c>
      <c r="F12" s="8">
        <v>300110002003</v>
      </c>
      <c r="G12" s="7">
        <v>1</v>
      </c>
      <c r="H12" s="6" t="s">
        <v>14</v>
      </c>
      <c r="I12" s="10">
        <v>3</v>
      </c>
      <c r="J12" s="10">
        <v>2</v>
      </c>
      <c r="K12" s="3">
        <f t="shared" si="0"/>
        <v>5</v>
      </c>
    </row>
    <row r="13" spans="1:11">
      <c r="A13" s="5" t="s">
        <v>11</v>
      </c>
      <c r="B13" s="6" t="s">
        <v>25</v>
      </c>
      <c r="C13" s="7">
        <v>118312</v>
      </c>
      <c r="D13" s="6" t="s">
        <v>32</v>
      </c>
      <c r="E13" s="6" t="s">
        <v>33</v>
      </c>
      <c r="F13" s="8">
        <v>300110003001</v>
      </c>
      <c r="G13" s="7">
        <v>2</v>
      </c>
      <c r="H13" s="6" t="s">
        <v>14</v>
      </c>
      <c r="I13" s="10">
        <v>1</v>
      </c>
      <c r="J13" s="10">
        <v>0</v>
      </c>
      <c r="K13" s="3">
        <f t="shared" si="0"/>
        <v>1</v>
      </c>
    </row>
    <row r="14" spans="1:11">
      <c r="A14" s="5" t="s">
        <v>11</v>
      </c>
      <c r="B14" s="6" t="s">
        <v>25</v>
      </c>
      <c r="C14" s="7">
        <v>118312</v>
      </c>
      <c r="D14" s="6" t="s">
        <v>32</v>
      </c>
      <c r="E14" s="6" t="s">
        <v>34</v>
      </c>
      <c r="F14" s="8">
        <v>300110003002</v>
      </c>
      <c r="G14" s="7">
        <v>2</v>
      </c>
      <c r="H14" s="6" t="s">
        <v>14</v>
      </c>
      <c r="I14" s="10">
        <v>1</v>
      </c>
      <c r="J14" s="10">
        <v>3</v>
      </c>
      <c r="K14" s="3">
        <f t="shared" si="0"/>
        <v>4</v>
      </c>
    </row>
    <row r="15" spans="1:11">
      <c r="A15" s="5" t="s">
        <v>11</v>
      </c>
      <c r="B15" s="6" t="s">
        <v>25</v>
      </c>
      <c r="C15" s="7">
        <v>118312</v>
      </c>
      <c r="D15" s="6" t="s">
        <v>35</v>
      </c>
      <c r="E15" s="6" t="s">
        <v>36</v>
      </c>
      <c r="F15" s="8">
        <v>300110004001</v>
      </c>
      <c r="G15" s="7">
        <v>4</v>
      </c>
      <c r="H15" s="6" t="s">
        <v>14</v>
      </c>
      <c r="I15" s="10">
        <v>0</v>
      </c>
      <c r="J15" s="10">
        <v>2</v>
      </c>
      <c r="K15" s="3">
        <f t="shared" si="0"/>
        <v>2</v>
      </c>
    </row>
    <row r="16" spans="1:11">
      <c r="A16" s="5" t="s">
        <v>11</v>
      </c>
      <c r="B16" s="6" t="s">
        <v>25</v>
      </c>
      <c r="C16" s="7">
        <v>118312</v>
      </c>
      <c r="D16" s="6" t="s">
        <v>35</v>
      </c>
      <c r="E16" s="6" t="s">
        <v>37</v>
      </c>
      <c r="F16" s="8">
        <v>300110004002</v>
      </c>
      <c r="G16" s="7">
        <v>2</v>
      </c>
      <c r="H16" s="6" t="s">
        <v>14</v>
      </c>
      <c r="I16" s="10">
        <v>1</v>
      </c>
      <c r="J16" s="10">
        <v>0</v>
      </c>
      <c r="K16" s="3">
        <f t="shared" si="0"/>
        <v>1</v>
      </c>
    </row>
    <row r="17" spans="1:11">
      <c r="A17" s="5" t="s">
        <v>11</v>
      </c>
      <c r="B17" s="6" t="s">
        <v>25</v>
      </c>
      <c r="C17" s="7">
        <v>118312</v>
      </c>
      <c r="D17" s="6" t="s">
        <v>38</v>
      </c>
      <c r="E17" s="6" t="s">
        <v>39</v>
      </c>
      <c r="F17" s="8">
        <v>300110005001</v>
      </c>
      <c r="G17" s="7">
        <v>2</v>
      </c>
      <c r="H17" s="6" t="s">
        <v>14</v>
      </c>
      <c r="I17" s="10">
        <v>0</v>
      </c>
      <c r="J17" s="10">
        <v>0</v>
      </c>
      <c r="K17" s="3">
        <f t="shared" si="0"/>
        <v>0</v>
      </c>
    </row>
    <row r="18" spans="1:11">
      <c r="A18" s="5" t="s">
        <v>11</v>
      </c>
      <c r="B18" s="6" t="s">
        <v>25</v>
      </c>
      <c r="C18" s="7">
        <v>118312</v>
      </c>
      <c r="D18" s="6" t="s">
        <v>38</v>
      </c>
      <c r="E18" s="6" t="s">
        <v>40</v>
      </c>
      <c r="F18" s="8">
        <v>300110005002</v>
      </c>
      <c r="G18" s="7">
        <v>1</v>
      </c>
      <c r="H18" s="6" t="s">
        <v>14</v>
      </c>
      <c r="I18" s="10">
        <v>6</v>
      </c>
      <c r="J18" s="10">
        <v>1</v>
      </c>
      <c r="K18" s="3">
        <f t="shared" si="0"/>
        <v>7</v>
      </c>
    </row>
    <row r="19" spans="1:11">
      <c r="A19" s="5" t="s">
        <v>11</v>
      </c>
      <c r="B19" s="6" t="s">
        <v>25</v>
      </c>
      <c r="C19" s="7">
        <v>118312</v>
      </c>
      <c r="D19" s="6" t="s">
        <v>38</v>
      </c>
      <c r="E19" s="6" t="s">
        <v>41</v>
      </c>
      <c r="F19" s="8">
        <v>300110005003</v>
      </c>
      <c r="G19" s="7">
        <v>1</v>
      </c>
      <c r="H19" s="6" t="s">
        <v>14</v>
      </c>
      <c r="I19" s="10">
        <v>0</v>
      </c>
      <c r="J19" s="10">
        <v>0</v>
      </c>
      <c r="K19" s="3">
        <f t="shared" si="0"/>
        <v>0</v>
      </c>
    </row>
    <row r="20" spans="1:11">
      <c r="A20" s="5" t="s">
        <v>11</v>
      </c>
      <c r="B20" s="6" t="s">
        <v>42</v>
      </c>
      <c r="C20" s="7">
        <v>127116</v>
      </c>
      <c r="D20" s="6" t="s">
        <v>42</v>
      </c>
      <c r="E20" s="6" t="s">
        <v>43</v>
      </c>
      <c r="F20" s="8">
        <v>300110001001</v>
      </c>
      <c r="G20" s="7">
        <v>1</v>
      </c>
      <c r="H20" s="6" t="s">
        <v>19</v>
      </c>
      <c r="I20" s="10">
        <v>0</v>
      </c>
      <c r="J20" s="10">
        <v>0</v>
      </c>
      <c r="K20" s="3">
        <f t="shared" si="0"/>
        <v>0</v>
      </c>
    </row>
    <row r="21" spans="1:11">
      <c r="A21" s="5" t="s">
        <v>11</v>
      </c>
      <c r="B21" s="6" t="s">
        <v>42</v>
      </c>
      <c r="C21" s="7">
        <v>127116</v>
      </c>
      <c r="D21" s="6" t="s">
        <v>42</v>
      </c>
      <c r="E21" s="6" t="s">
        <v>43</v>
      </c>
      <c r="F21" s="8">
        <v>300110001002</v>
      </c>
      <c r="G21" s="7">
        <v>1</v>
      </c>
      <c r="H21" s="6" t="s">
        <v>19</v>
      </c>
      <c r="I21" s="10">
        <v>0</v>
      </c>
      <c r="J21" s="10">
        <v>0</v>
      </c>
      <c r="K21" s="3">
        <f t="shared" si="0"/>
        <v>0</v>
      </c>
    </row>
    <row r="22" spans="1:11">
      <c r="A22" s="5" t="s">
        <v>11</v>
      </c>
      <c r="B22" s="6" t="s">
        <v>42</v>
      </c>
      <c r="C22" s="7">
        <v>127116</v>
      </c>
      <c r="D22" s="6" t="s">
        <v>42</v>
      </c>
      <c r="E22" s="6" t="s">
        <v>43</v>
      </c>
      <c r="F22" s="8">
        <v>300110001003</v>
      </c>
      <c r="G22" s="7">
        <v>2</v>
      </c>
      <c r="H22" s="6" t="s">
        <v>19</v>
      </c>
      <c r="I22" s="10">
        <v>0</v>
      </c>
      <c r="J22" s="10">
        <v>2</v>
      </c>
      <c r="K22" s="3">
        <f t="shared" si="0"/>
        <v>2</v>
      </c>
    </row>
    <row r="23" spans="1:11">
      <c r="A23" s="5" t="s">
        <v>11</v>
      </c>
      <c r="B23" s="6" t="s">
        <v>42</v>
      </c>
      <c r="C23" s="7">
        <v>127116</v>
      </c>
      <c r="D23" s="6" t="s">
        <v>42</v>
      </c>
      <c r="E23" s="6" t="s">
        <v>43</v>
      </c>
      <c r="F23" s="8">
        <v>300110001004</v>
      </c>
      <c r="G23" s="7">
        <v>2</v>
      </c>
      <c r="H23" s="6" t="s">
        <v>19</v>
      </c>
      <c r="I23" s="10">
        <v>0</v>
      </c>
      <c r="J23" s="10">
        <v>0</v>
      </c>
      <c r="K23" s="3">
        <f t="shared" si="0"/>
        <v>0</v>
      </c>
    </row>
    <row r="24" spans="1:11">
      <c r="A24" s="5" t="s">
        <v>11</v>
      </c>
      <c r="B24" s="6" t="s">
        <v>44</v>
      </c>
      <c r="C24" s="7">
        <v>129127</v>
      </c>
      <c r="D24" s="6" t="s">
        <v>45</v>
      </c>
      <c r="E24" s="6" t="s">
        <v>46</v>
      </c>
      <c r="F24" s="8">
        <v>300110004001</v>
      </c>
      <c r="G24" s="7">
        <v>1</v>
      </c>
      <c r="H24" s="6" t="s">
        <v>47</v>
      </c>
      <c r="I24" s="10">
        <v>39</v>
      </c>
      <c r="J24" s="10">
        <v>25</v>
      </c>
      <c r="K24" s="3">
        <f t="shared" si="0"/>
        <v>64</v>
      </c>
    </row>
    <row r="25" spans="1:11">
      <c r="A25" s="5" t="s">
        <v>11</v>
      </c>
      <c r="B25" s="6" t="s">
        <v>44</v>
      </c>
      <c r="C25" s="7">
        <v>129127</v>
      </c>
      <c r="D25" s="6" t="s">
        <v>48</v>
      </c>
      <c r="E25" s="6" t="s">
        <v>49</v>
      </c>
      <c r="F25" s="8">
        <v>300130006001</v>
      </c>
      <c r="G25" s="7">
        <v>1</v>
      </c>
      <c r="H25" s="6" t="s">
        <v>47</v>
      </c>
      <c r="I25" s="10">
        <v>10</v>
      </c>
      <c r="J25" s="10">
        <v>9</v>
      </c>
      <c r="K25" s="3">
        <f t="shared" si="0"/>
        <v>19</v>
      </c>
    </row>
    <row r="26" spans="1:11">
      <c r="A26" s="5" t="s">
        <v>11</v>
      </c>
      <c r="B26" s="6" t="s">
        <v>50</v>
      </c>
      <c r="C26" s="7">
        <v>129128</v>
      </c>
      <c r="D26" s="6" t="s">
        <v>51</v>
      </c>
      <c r="E26" s="6" t="s">
        <v>52</v>
      </c>
      <c r="F26" s="8">
        <v>300110001001</v>
      </c>
      <c r="G26" s="7">
        <v>6</v>
      </c>
      <c r="H26" s="6" t="s">
        <v>14</v>
      </c>
      <c r="I26" s="10">
        <v>4</v>
      </c>
      <c r="J26" s="10">
        <v>3</v>
      </c>
      <c r="K26" s="3">
        <f t="shared" si="0"/>
        <v>7</v>
      </c>
    </row>
    <row r="27" spans="1:11">
      <c r="A27" s="5" t="s">
        <v>11</v>
      </c>
      <c r="B27" s="6" t="s">
        <v>50</v>
      </c>
      <c r="C27" s="7">
        <v>129128</v>
      </c>
      <c r="D27" s="6" t="s">
        <v>51</v>
      </c>
      <c r="E27" s="6" t="s">
        <v>53</v>
      </c>
      <c r="F27" s="8">
        <v>300110001002</v>
      </c>
      <c r="G27" s="7">
        <v>4</v>
      </c>
      <c r="H27" s="6" t="s">
        <v>14</v>
      </c>
      <c r="I27" s="10">
        <v>11</v>
      </c>
      <c r="J27" s="10">
        <v>2</v>
      </c>
      <c r="K27" s="3">
        <f t="shared" si="0"/>
        <v>13</v>
      </c>
    </row>
    <row r="28" spans="1:11">
      <c r="A28" s="5" t="s">
        <v>11</v>
      </c>
      <c r="B28" s="6" t="s">
        <v>50</v>
      </c>
      <c r="C28" s="7">
        <v>129128</v>
      </c>
      <c r="D28" s="6" t="s">
        <v>51</v>
      </c>
      <c r="E28" s="6" t="s">
        <v>54</v>
      </c>
      <c r="F28" s="8">
        <v>300110001003</v>
      </c>
      <c r="G28" s="7">
        <v>4</v>
      </c>
      <c r="H28" s="6" t="s">
        <v>14</v>
      </c>
      <c r="I28" s="10">
        <v>134</v>
      </c>
      <c r="J28" s="10">
        <v>2</v>
      </c>
      <c r="K28" s="3">
        <f t="shared" si="0"/>
        <v>136</v>
      </c>
    </row>
    <row r="29" spans="1:11">
      <c r="A29" s="5" t="s">
        <v>11</v>
      </c>
      <c r="B29" s="6" t="s">
        <v>50</v>
      </c>
      <c r="C29" s="7">
        <v>129128</v>
      </c>
      <c r="D29" s="6" t="s">
        <v>51</v>
      </c>
      <c r="E29" s="6" t="s">
        <v>55</v>
      </c>
      <c r="F29" s="8">
        <v>300110001004</v>
      </c>
      <c r="G29" s="7">
        <v>4</v>
      </c>
      <c r="H29" s="6" t="s">
        <v>14</v>
      </c>
      <c r="I29" s="10">
        <v>443</v>
      </c>
      <c r="J29" s="10">
        <v>5</v>
      </c>
      <c r="K29" s="3">
        <f t="shared" si="0"/>
        <v>448</v>
      </c>
    </row>
    <row r="30" spans="1:11">
      <c r="A30" s="5" t="s">
        <v>11</v>
      </c>
      <c r="B30" s="6" t="s">
        <v>50</v>
      </c>
      <c r="C30" s="7">
        <v>129128</v>
      </c>
      <c r="D30" s="6" t="s">
        <v>51</v>
      </c>
      <c r="E30" s="6" t="s">
        <v>56</v>
      </c>
      <c r="F30" s="8">
        <v>300110001009</v>
      </c>
      <c r="G30" s="7">
        <v>3</v>
      </c>
      <c r="H30" s="6" t="s">
        <v>14</v>
      </c>
      <c r="I30" s="10">
        <v>24</v>
      </c>
      <c r="J30" s="10">
        <v>16</v>
      </c>
      <c r="K30" s="3">
        <f t="shared" si="0"/>
        <v>40</v>
      </c>
    </row>
    <row r="31" spans="1:11">
      <c r="A31" s="5" t="s">
        <v>11</v>
      </c>
      <c r="B31" s="6" t="s">
        <v>50</v>
      </c>
      <c r="C31" s="7">
        <v>129128</v>
      </c>
      <c r="D31" s="6" t="s">
        <v>51</v>
      </c>
      <c r="E31" s="6" t="s">
        <v>57</v>
      </c>
      <c r="F31" s="8">
        <v>300110001010</v>
      </c>
      <c r="G31" s="7">
        <v>8</v>
      </c>
      <c r="H31" s="6" t="s">
        <v>14</v>
      </c>
      <c r="I31" s="10">
        <v>654</v>
      </c>
      <c r="J31" s="10">
        <v>46</v>
      </c>
      <c r="K31" s="3">
        <f t="shared" si="0"/>
        <v>700</v>
      </c>
    </row>
    <row r="32" spans="1:11">
      <c r="A32" s="5" t="s">
        <v>11</v>
      </c>
      <c r="B32" s="6" t="s">
        <v>50</v>
      </c>
      <c r="C32" s="7">
        <v>129128</v>
      </c>
      <c r="D32" s="6" t="s">
        <v>51</v>
      </c>
      <c r="E32" s="6" t="s">
        <v>58</v>
      </c>
      <c r="F32" s="8">
        <v>300110001011</v>
      </c>
      <c r="G32" s="7">
        <v>7</v>
      </c>
      <c r="H32" s="6" t="s">
        <v>14</v>
      </c>
      <c r="I32" s="10">
        <v>48</v>
      </c>
      <c r="J32" s="10">
        <v>0</v>
      </c>
      <c r="K32" s="3">
        <f t="shared" si="0"/>
        <v>48</v>
      </c>
    </row>
    <row r="33" spans="1:11">
      <c r="A33" s="5" t="s">
        <v>11</v>
      </c>
      <c r="B33" s="6" t="s">
        <v>50</v>
      </c>
      <c r="C33" s="7">
        <v>129128</v>
      </c>
      <c r="D33" s="6" t="s">
        <v>51</v>
      </c>
      <c r="E33" s="6" t="s">
        <v>59</v>
      </c>
      <c r="F33" s="8">
        <v>300110001012</v>
      </c>
      <c r="G33" s="7">
        <v>9</v>
      </c>
      <c r="H33" s="6" t="s">
        <v>14</v>
      </c>
      <c r="I33" s="10">
        <v>22</v>
      </c>
      <c r="J33" s="10">
        <v>13</v>
      </c>
      <c r="K33" s="3">
        <f t="shared" si="0"/>
        <v>35</v>
      </c>
    </row>
    <row r="34" spans="1:11">
      <c r="A34" s="5" t="s">
        <v>11</v>
      </c>
      <c r="B34" s="6" t="s">
        <v>50</v>
      </c>
      <c r="C34" s="7">
        <v>129128</v>
      </c>
      <c r="D34" s="6" t="s">
        <v>51</v>
      </c>
      <c r="E34" s="6" t="s">
        <v>60</v>
      </c>
      <c r="F34" s="8">
        <v>300110001013</v>
      </c>
      <c r="G34" s="7">
        <v>10</v>
      </c>
      <c r="H34" s="6" t="s">
        <v>14</v>
      </c>
      <c r="I34" s="10">
        <v>10</v>
      </c>
      <c r="J34" s="10">
        <v>0</v>
      </c>
      <c r="K34" s="3">
        <f t="shared" si="0"/>
        <v>10</v>
      </c>
    </row>
    <row r="35" spans="1:11">
      <c r="A35" s="5" t="s">
        <v>11</v>
      </c>
      <c r="B35" s="6" t="s">
        <v>50</v>
      </c>
      <c r="C35" s="7">
        <v>129128</v>
      </c>
      <c r="D35" s="6" t="s">
        <v>61</v>
      </c>
      <c r="E35" s="6" t="s">
        <v>62</v>
      </c>
      <c r="F35" s="8">
        <v>300130002004</v>
      </c>
      <c r="G35" s="7">
        <v>6</v>
      </c>
      <c r="H35" s="6" t="s">
        <v>14</v>
      </c>
      <c r="I35" s="10">
        <v>7</v>
      </c>
      <c r="J35" s="10">
        <v>4</v>
      </c>
      <c r="K35" s="3">
        <f t="shared" ref="K35:K66" si="1">J35+I35</f>
        <v>11</v>
      </c>
    </row>
    <row r="36" spans="1:11">
      <c r="A36" s="5" t="s">
        <v>11</v>
      </c>
      <c r="B36" s="6" t="s">
        <v>50</v>
      </c>
      <c r="C36" s="7">
        <v>129128</v>
      </c>
      <c r="D36" s="6" t="s">
        <v>61</v>
      </c>
      <c r="E36" s="6" t="s">
        <v>63</v>
      </c>
      <c r="F36" s="8">
        <v>300130002005</v>
      </c>
      <c r="G36" s="7">
        <v>2</v>
      </c>
      <c r="H36" s="6" t="s">
        <v>14</v>
      </c>
      <c r="I36" s="10">
        <v>2</v>
      </c>
      <c r="J36" s="10">
        <v>0</v>
      </c>
      <c r="K36" s="3">
        <f t="shared" si="1"/>
        <v>2</v>
      </c>
    </row>
    <row r="37" spans="1:11">
      <c r="A37" s="5" t="s">
        <v>11</v>
      </c>
      <c r="B37" s="6" t="s">
        <v>64</v>
      </c>
      <c r="C37" s="7">
        <v>130124</v>
      </c>
      <c r="D37" s="6" t="s">
        <v>65</v>
      </c>
      <c r="E37" s="6" t="s">
        <v>66</v>
      </c>
      <c r="F37" s="8">
        <v>300110001001</v>
      </c>
      <c r="G37" s="7">
        <v>2</v>
      </c>
      <c r="H37" s="6" t="s">
        <v>14</v>
      </c>
      <c r="I37" s="10">
        <v>22</v>
      </c>
      <c r="J37" s="10">
        <v>4</v>
      </c>
      <c r="K37" s="3">
        <f t="shared" si="1"/>
        <v>26</v>
      </c>
    </row>
    <row r="38" spans="1:11">
      <c r="A38" s="5" t="s">
        <v>11</v>
      </c>
      <c r="B38" s="6" t="s">
        <v>64</v>
      </c>
      <c r="C38" s="7">
        <v>130124</v>
      </c>
      <c r="D38" s="6" t="s">
        <v>65</v>
      </c>
      <c r="E38" s="6" t="s">
        <v>66</v>
      </c>
      <c r="F38" s="8">
        <v>300110001002</v>
      </c>
      <c r="G38" s="7">
        <v>2</v>
      </c>
      <c r="H38" s="6" t="s">
        <v>14</v>
      </c>
      <c r="I38" s="10">
        <v>0</v>
      </c>
      <c r="J38" s="10">
        <v>0</v>
      </c>
      <c r="K38" s="3">
        <f t="shared" si="1"/>
        <v>0</v>
      </c>
    </row>
    <row r="39" spans="1:11">
      <c r="A39" s="5" t="s">
        <v>11</v>
      </c>
      <c r="B39" s="6" t="s">
        <v>64</v>
      </c>
      <c r="C39" s="7">
        <v>130124</v>
      </c>
      <c r="D39" s="6" t="s">
        <v>65</v>
      </c>
      <c r="E39" s="6" t="s">
        <v>66</v>
      </c>
      <c r="F39" s="8">
        <v>300110001003</v>
      </c>
      <c r="G39" s="7">
        <v>2</v>
      </c>
      <c r="H39" s="6" t="s">
        <v>14</v>
      </c>
      <c r="I39" s="10">
        <v>16</v>
      </c>
      <c r="J39" s="10">
        <v>0</v>
      </c>
      <c r="K39" s="3">
        <f t="shared" si="1"/>
        <v>16</v>
      </c>
    </row>
    <row r="40" spans="1:11">
      <c r="A40" s="5" t="s">
        <v>11</v>
      </c>
      <c r="B40" s="6" t="s">
        <v>64</v>
      </c>
      <c r="C40" s="7">
        <v>130124</v>
      </c>
      <c r="D40" s="6" t="s">
        <v>65</v>
      </c>
      <c r="E40" s="6" t="s">
        <v>66</v>
      </c>
      <c r="F40" s="8">
        <v>300110001004</v>
      </c>
      <c r="G40" s="7">
        <v>2</v>
      </c>
      <c r="H40" s="6" t="s">
        <v>14</v>
      </c>
      <c r="I40" s="10">
        <v>131</v>
      </c>
      <c r="J40" s="10">
        <v>4</v>
      </c>
      <c r="K40" s="3">
        <f t="shared" si="1"/>
        <v>135</v>
      </c>
    </row>
    <row r="41" spans="1:11">
      <c r="A41" s="5" t="s">
        <v>11</v>
      </c>
      <c r="B41" s="6" t="s">
        <v>64</v>
      </c>
      <c r="C41" s="7">
        <v>130124</v>
      </c>
      <c r="D41" s="6" t="s">
        <v>67</v>
      </c>
      <c r="E41" s="6" t="s">
        <v>66</v>
      </c>
      <c r="F41" s="8">
        <v>300110002002</v>
      </c>
      <c r="G41" s="7">
        <v>3</v>
      </c>
      <c r="H41" s="6" t="s">
        <v>14</v>
      </c>
      <c r="I41" s="10">
        <v>2</v>
      </c>
      <c r="J41" s="10">
        <v>11</v>
      </c>
      <c r="K41" s="3">
        <f t="shared" si="1"/>
        <v>13</v>
      </c>
    </row>
    <row r="42" spans="1:11">
      <c r="A42" s="5" t="s">
        <v>11</v>
      </c>
      <c r="B42" s="6" t="s">
        <v>64</v>
      </c>
      <c r="C42" s="7">
        <v>130124</v>
      </c>
      <c r="D42" s="6" t="s">
        <v>67</v>
      </c>
      <c r="E42" s="6" t="s">
        <v>66</v>
      </c>
      <c r="F42" s="8">
        <v>300110002003</v>
      </c>
      <c r="G42" s="7">
        <v>2</v>
      </c>
      <c r="H42" s="6" t="s">
        <v>14</v>
      </c>
      <c r="I42" s="10">
        <v>2</v>
      </c>
      <c r="J42" s="10">
        <v>1</v>
      </c>
      <c r="K42" s="3">
        <f t="shared" si="1"/>
        <v>3</v>
      </c>
    </row>
    <row r="43" spans="1:11">
      <c r="A43" s="5" t="s">
        <v>11</v>
      </c>
      <c r="B43" s="6" t="s">
        <v>64</v>
      </c>
      <c r="C43" s="7">
        <v>130124</v>
      </c>
      <c r="D43" s="6" t="s">
        <v>67</v>
      </c>
      <c r="E43" s="6" t="s">
        <v>66</v>
      </c>
      <c r="F43" s="8">
        <v>300110002004</v>
      </c>
      <c r="G43" s="7">
        <v>2</v>
      </c>
      <c r="H43" s="6" t="s">
        <v>14</v>
      </c>
      <c r="I43" s="10">
        <v>1</v>
      </c>
      <c r="J43" s="10">
        <v>2</v>
      </c>
      <c r="K43" s="3">
        <f t="shared" si="1"/>
        <v>3</v>
      </c>
    </row>
    <row r="44" spans="1:11">
      <c r="A44" s="5" t="s">
        <v>11</v>
      </c>
      <c r="B44" s="6" t="s">
        <v>64</v>
      </c>
      <c r="C44" s="7">
        <v>130124</v>
      </c>
      <c r="D44" s="6" t="s">
        <v>68</v>
      </c>
      <c r="E44" s="6" t="s">
        <v>66</v>
      </c>
      <c r="F44" s="8">
        <v>300110003001</v>
      </c>
      <c r="G44" s="7">
        <v>3</v>
      </c>
      <c r="H44" s="6" t="s">
        <v>14</v>
      </c>
      <c r="I44" s="10">
        <v>2</v>
      </c>
      <c r="J44" s="10">
        <v>3</v>
      </c>
      <c r="K44" s="3">
        <f t="shared" si="1"/>
        <v>5</v>
      </c>
    </row>
    <row r="45" spans="1:11">
      <c r="A45" s="5" t="s">
        <v>11</v>
      </c>
      <c r="B45" s="6" t="s">
        <v>64</v>
      </c>
      <c r="C45" s="7">
        <v>130124</v>
      </c>
      <c r="D45" s="6" t="s">
        <v>68</v>
      </c>
      <c r="E45" s="6" t="s">
        <v>66</v>
      </c>
      <c r="F45" s="8">
        <v>300110003002</v>
      </c>
      <c r="G45" s="7">
        <v>2</v>
      </c>
      <c r="H45" s="6" t="s">
        <v>14</v>
      </c>
      <c r="I45" s="10">
        <v>0</v>
      </c>
      <c r="J45" s="10">
        <v>0</v>
      </c>
      <c r="K45" s="3">
        <f t="shared" si="1"/>
        <v>0</v>
      </c>
    </row>
    <row r="46" spans="1:11">
      <c r="A46" s="5" t="s">
        <v>11</v>
      </c>
      <c r="B46" s="6" t="s">
        <v>64</v>
      </c>
      <c r="C46" s="7">
        <v>130124</v>
      </c>
      <c r="D46" s="6" t="s">
        <v>68</v>
      </c>
      <c r="E46" s="6" t="s">
        <v>66</v>
      </c>
      <c r="F46" s="8">
        <v>300110003003</v>
      </c>
      <c r="G46" s="7">
        <v>2</v>
      </c>
      <c r="H46" s="6" t="s">
        <v>14</v>
      </c>
      <c r="I46" s="10">
        <v>2</v>
      </c>
      <c r="J46" s="10">
        <v>4</v>
      </c>
      <c r="K46" s="3">
        <f t="shared" si="1"/>
        <v>6</v>
      </c>
    </row>
    <row r="47" spans="1:11">
      <c r="A47" s="5" t="s">
        <v>11</v>
      </c>
      <c r="B47" s="6" t="s">
        <v>64</v>
      </c>
      <c r="C47" s="7">
        <v>130124</v>
      </c>
      <c r="D47" s="6" t="s">
        <v>69</v>
      </c>
      <c r="E47" s="6" t="s">
        <v>66</v>
      </c>
      <c r="F47" s="8">
        <v>300110004001</v>
      </c>
      <c r="G47" s="7">
        <v>2</v>
      </c>
      <c r="H47" s="6" t="s">
        <v>14</v>
      </c>
      <c r="I47" s="10">
        <v>7</v>
      </c>
      <c r="J47" s="10">
        <v>19</v>
      </c>
      <c r="K47" s="3">
        <f t="shared" si="1"/>
        <v>26</v>
      </c>
    </row>
    <row r="48" spans="1:11">
      <c r="A48" s="5" t="s">
        <v>11</v>
      </c>
      <c r="B48" s="6" t="s">
        <v>64</v>
      </c>
      <c r="C48" s="7">
        <v>130124</v>
      </c>
      <c r="D48" s="6" t="s">
        <v>69</v>
      </c>
      <c r="E48" s="6" t="s">
        <v>66</v>
      </c>
      <c r="F48" s="8">
        <v>300110004002</v>
      </c>
      <c r="G48" s="7">
        <v>2</v>
      </c>
      <c r="H48" s="6" t="s">
        <v>14</v>
      </c>
      <c r="I48" s="10">
        <v>1</v>
      </c>
      <c r="J48" s="10">
        <v>2</v>
      </c>
      <c r="K48" s="3">
        <f t="shared" si="1"/>
        <v>3</v>
      </c>
    </row>
    <row r="49" spans="1:11">
      <c r="A49" s="5" t="s">
        <v>11</v>
      </c>
      <c r="B49" s="6" t="s">
        <v>64</v>
      </c>
      <c r="C49" s="7">
        <v>130124</v>
      </c>
      <c r="D49" s="6" t="s">
        <v>69</v>
      </c>
      <c r="E49" s="6" t="s">
        <v>66</v>
      </c>
      <c r="F49" s="8">
        <v>300110004003</v>
      </c>
      <c r="G49" s="7">
        <v>2</v>
      </c>
      <c r="H49" s="6" t="s">
        <v>14</v>
      </c>
      <c r="I49" s="10">
        <v>3</v>
      </c>
      <c r="J49" s="10">
        <v>3</v>
      </c>
      <c r="K49" s="3">
        <f t="shared" si="1"/>
        <v>6</v>
      </c>
    </row>
    <row r="50" spans="1:11">
      <c r="A50" s="5" t="s">
        <v>11</v>
      </c>
      <c r="B50" s="6" t="s">
        <v>64</v>
      </c>
      <c r="C50" s="7">
        <v>130124</v>
      </c>
      <c r="D50" s="6" t="s">
        <v>69</v>
      </c>
      <c r="E50" s="6" t="s">
        <v>66</v>
      </c>
      <c r="F50" s="8">
        <v>300110004004</v>
      </c>
      <c r="G50" s="7">
        <v>2</v>
      </c>
      <c r="H50" s="6" t="s">
        <v>14</v>
      </c>
      <c r="I50" s="10">
        <v>0</v>
      </c>
      <c r="J50" s="10">
        <v>2</v>
      </c>
      <c r="K50" s="3">
        <f t="shared" si="1"/>
        <v>2</v>
      </c>
    </row>
    <row r="51" spans="1:11">
      <c r="A51" s="5" t="s">
        <v>11</v>
      </c>
      <c r="B51" s="6" t="s">
        <v>64</v>
      </c>
      <c r="C51" s="7">
        <v>130124</v>
      </c>
      <c r="D51" s="6" t="s">
        <v>70</v>
      </c>
      <c r="E51" s="6" t="s">
        <v>66</v>
      </c>
      <c r="F51" s="8">
        <v>300110005001</v>
      </c>
      <c r="G51" s="7">
        <v>2</v>
      </c>
      <c r="H51" s="6" t="s">
        <v>14</v>
      </c>
      <c r="I51" s="10">
        <v>1</v>
      </c>
      <c r="J51" s="10">
        <v>8</v>
      </c>
      <c r="K51" s="3">
        <f t="shared" si="1"/>
        <v>9</v>
      </c>
    </row>
    <row r="52" spans="1:11">
      <c r="A52" s="5" t="s">
        <v>11</v>
      </c>
      <c r="B52" s="6" t="s">
        <v>64</v>
      </c>
      <c r="C52" s="7">
        <v>130124</v>
      </c>
      <c r="D52" s="6" t="s">
        <v>70</v>
      </c>
      <c r="E52" s="6" t="s">
        <v>66</v>
      </c>
      <c r="F52" s="8">
        <v>300110005002</v>
      </c>
      <c r="G52" s="7">
        <v>2</v>
      </c>
      <c r="H52" s="6" t="s">
        <v>14</v>
      </c>
      <c r="I52" s="10">
        <v>0</v>
      </c>
      <c r="J52" s="10">
        <v>6</v>
      </c>
      <c r="K52" s="3">
        <f t="shared" si="1"/>
        <v>6</v>
      </c>
    </row>
    <row r="53" spans="1:11">
      <c r="A53" s="5" t="s">
        <v>11</v>
      </c>
      <c r="B53" s="6" t="s">
        <v>64</v>
      </c>
      <c r="C53" s="7">
        <v>130124</v>
      </c>
      <c r="D53" s="6" t="s">
        <v>70</v>
      </c>
      <c r="E53" s="6" t="s">
        <v>66</v>
      </c>
      <c r="F53" s="8">
        <v>300110005003</v>
      </c>
      <c r="G53" s="7">
        <v>2</v>
      </c>
      <c r="H53" s="6" t="s">
        <v>14</v>
      </c>
      <c r="I53" s="10">
        <v>0</v>
      </c>
      <c r="J53" s="10">
        <v>12</v>
      </c>
      <c r="K53" s="3">
        <f t="shared" si="1"/>
        <v>12</v>
      </c>
    </row>
    <row r="54" spans="1:11">
      <c r="A54" s="5" t="s">
        <v>11</v>
      </c>
      <c r="B54" s="6" t="s">
        <v>64</v>
      </c>
      <c r="C54" s="7">
        <v>130124</v>
      </c>
      <c r="D54" s="6" t="s">
        <v>70</v>
      </c>
      <c r="E54" s="6" t="s">
        <v>66</v>
      </c>
      <c r="F54" s="8">
        <v>300110005004</v>
      </c>
      <c r="G54" s="7">
        <v>2</v>
      </c>
      <c r="H54" s="6" t="s">
        <v>14</v>
      </c>
      <c r="I54" s="10">
        <v>0</v>
      </c>
      <c r="J54" s="10">
        <v>3</v>
      </c>
      <c r="K54" s="3">
        <f t="shared" si="1"/>
        <v>3</v>
      </c>
    </row>
    <row r="55" spans="1:11">
      <c r="A55" s="5" t="s">
        <v>11</v>
      </c>
      <c r="B55" s="6" t="s">
        <v>64</v>
      </c>
      <c r="C55" s="7">
        <v>130124</v>
      </c>
      <c r="D55" s="6" t="s">
        <v>71</v>
      </c>
      <c r="E55" s="6" t="s">
        <v>66</v>
      </c>
      <c r="F55" s="8">
        <v>300110006001</v>
      </c>
      <c r="G55" s="7">
        <v>3</v>
      </c>
      <c r="H55" s="6" t="s">
        <v>14</v>
      </c>
      <c r="I55" s="10">
        <v>18</v>
      </c>
      <c r="J55" s="10">
        <v>1</v>
      </c>
      <c r="K55" s="3">
        <f t="shared" si="1"/>
        <v>19</v>
      </c>
    </row>
    <row r="56" spans="1:11">
      <c r="A56" s="5" t="s">
        <v>11</v>
      </c>
      <c r="B56" s="6" t="s">
        <v>64</v>
      </c>
      <c r="C56" s="7">
        <v>130124</v>
      </c>
      <c r="D56" s="6" t="s">
        <v>71</v>
      </c>
      <c r="E56" s="6" t="s">
        <v>66</v>
      </c>
      <c r="F56" s="8">
        <v>300110006003</v>
      </c>
      <c r="G56" s="7">
        <v>2</v>
      </c>
      <c r="H56" s="6" t="s">
        <v>14</v>
      </c>
      <c r="I56" s="10">
        <v>3</v>
      </c>
      <c r="J56" s="10">
        <v>0</v>
      </c>
      <c r="K56" s="3">
        <f t="shared" si="1"/>
        <v>3</v>
      </c>
    </row>
    <row r="57" spans="1:11">
      <c r="A57" s="5" t="s">
        <v>11</v>
      </c>
      <c r="B57" s="6" t="s">
        <v>64</v>
      </c>
      <c r="C57" s="7">
        <v>130124</v>
      </c>
      <c r="D57" s="6" t="s">
        <v>71</v>
      </c>
      <c r="E57" s="6" t="s">
        <v>66</v>
      </c>
      <c r="F57" s="8">
        <v>300110006004</v>
      </c>
      <c r="G57" s="7">
        <v>2</v>
      </c>
      <c r="H57" s="6" t="s">
        <v>14</v>
      </c>
      <c r="I57" s="10">
        <v>4</v>
      </c>
      <c r="J57" s="10">
        <v>0</v>
      </c>
      <c r="K57" s="3">
        <f t="shared" si="1"/>
        <v>4</v>
      </c>
    </row>
    <row r="58" spans="1:11">
      <c r="A58" s="5" t="s">
        <v>11</v>
      </c>
      <c r="B58" s="6" t="s">
        <v>64</v>
      </c>
      <c r="C58" s="7">
        <v>130124</v>
      </c>
      <c r="D58" s="6" t="s">
        <v>72</v>
      </c>
      <c r="E58" s="6" t="s">
        <v>66</v>
      </c>
      <c r="F58" s="8">
        <v>300110007001</v>
      </c>
      <c r="G58" s="7">
        <v>2</v>
      </c>
      <c r="H58" s="6" t="s">
        <v>14</v>
      </c>
      <c r="I58" s="10">
        <v>3</v>
      </c>
      <c r="J58" s="10">
        <v>3</v>
      </c>
      <c r="K58" s="3">
        <f t="shared" si="1"/>
        <v>6</v>
      </c>
    </row>
    <row r="59" spans="1:11">
      <c r="A59" s="5" t="s">
        <v>11</v>
      </c>
      <c r="B59" s="6" t="s">
        <v>64</v>
      </c>
      <c r="C59" s="7">
        <v>130124</v>
      </c>
      <c r="D59" s="6" t="s">
        <v>72</v>
      </c>
      <c r="E59" s="6" t="s">
        <v>66</v>
      </c>
      <c r="F59" s="8">
        <v>300110007002</v>
      </c>
      <c r="G59" s="7">
        <v>2</v>
      </c>
      <c r="H59" s="6" t="s">
        <v>14</v>
      </c>
      <c r="I59" s="10">
        <v>3</v>
      </c>
      <c r="J59" s="10">
        <v>0</v>
      </c>
      <c r="K59" s="3">
        <f t="shared" si="1"/>
        <v>3</v>
      </c>
    </row>
    <row r="60" spans="1:11">
      <c r="A60" s="5" t="s">
        <v>11</v>
      </c>
      <c r="B60" s="6" t="s">
        <v>64</v>
      </c>
      <c r="C60" s="7">
        <v>130124</v>
      </c>
      <c r="D60" s="6" t="s">
        <v>72</v>
      </c>
      <c r="E60" s="6" t="s">
        <v>66</v>
      </c>
      <c r="F60" s="8">
        <v>300110007003</v>
      </c>
      <c r="G60" s="7">
        <v>3</v>
      </c>
      <c r="H60" s="6" t="s">
        <v>14</v>
      </c>
      <c r="I60" s="10">
        <v>193</v>
      </c>
      <c r="J60" s="10">
        <v>45</v>
      </c>
      <c r="K60" s="3">
        <f t="shared" si="1"/>
        <v>238</v>
      </c>
    </row>
    <row r="61" spans="1:11">
      <c r="A61" s="5" t="s">
        <v>11</v>
      </c>
      <c r="B61" s="6" t="s">
        <v>64</v>
      </c>
      <c r="C61" s="7">
        <v>130124</v>
      </c>
      <c r="D61" s="6" t="s">
        <v>73</v>
      </c>
      <c r="E61" s="6" t="s">
        <v>66</v>
      </c>
      <c r="F61" s="8">
        <v>300110008001</v>
      </c>
      <c r="G61" s="7">
        <v>2</v>
      </c>
      <c r="H61" s="6" t="s">
        <v>14</v>
      </c>
      <c r="I61" s="10">
        <v>1</v>
      </c>
      <c r="J61" s="10">
        <v>0</v>
      </c>
      <c r="K61" s="3">
        <f t="shared" si="1"/>
        <v>1</v>
      </c>
    </row>
    <row r="62" spans="1:11">
      <c r="A62" s="5" t="s">
        <v>11</v>
      </c>
      <c r="B62" s="6" t="s">
        <v>64</v>
      </c>
      <c r="C62" s="7">
        <v>130124</v>
      </c>
      <c r="D62" s="6" t="s">
        <v>73</v>
      </c>
      <c r="E62" s="6" t="s">
        <v>66</v>
      </c>
      <c r="F62" s="8">
        <v>300110008002</v>
      </c>
      <c r="G62" s="7">
        <v>2</v>
      </c>
      <c r="H62" s="6" t="s">
        <v>14</v>
      </c>
      <c r="I62" s="10">
        <v>1</v>
      </c>
      <c r="J62" s="10">
        <v>3</v>
      </c>
      <c r="K62" s="3">
        <f t="shared" si="1"/>
        <v>4</v>
      </c>
    </row>
    <row r="63" spans="1:11">
      <c r="A63" s="5" t="s">
        <v>11</v>
      </c>
      <c r="B63" s="6" t="s">
        <v>64</v>
      </c>
      <c r="C63" s="7">
        <v>130124</v>
      </c>
      <c r="D63" s="6" t="s">
        <v>73</v>
      </c>
      <c r="E63" s="6" t="s">
        <v>66</v>
      </c>
      <c r="F63" s="8">
        <v>300110008003</v>
      </c>
      <c r="G63" s="7">
        <v>2</v>
      </c>
      <c r="H63" s="6" t="s">
        <v>14</v>
      </c>
      <c r="I63" s="10">
        <v>0</v>
      </c>
      <c r="J63" s="10">
        <v>1</v>
      </c>
      <c r="K63" s="3">
        <f t="shared" si="1"/>
        <v>1</v>
      </c>
    </row>
    <row r="64" spans="1:11">
      <c r="A64" s="5" t="s">
        <v>11</v>
      </c>
      <c r="B64" s="6" t="s">
        <v>64</v>
      </c>
      <c r="C64" s="7">
        <v>130124</v>
      </c>
      <c r="D64" s="6" t="s">
        <v>73</v>
      </c>
      <c r="E64" s="6" t="s">
        <v>66</v>
      </c>
      <c r="F64" s="8">
        <v>300110008004</v>
      </c>
      <c r="G64" s="7">
        <v>2</v>
      </c>
      <c r="H64" s="6" t="s">
        <v>14</v>
      </c>
      <c r="I64" s="10">
        <v>2</v>
      </c>
      <c r="J64" s="10">
        <v>3</v>
      </c>
      <c r="K64" s="3">
        <f t="shared" si="1"/>
        <v>5</v>
      </c>
    </row>
    <row r="65" spans="1:11">
      <c r="A65" s="5" t="s">
        <v>11</v>
      </c>
      <c r="B65" s="6" t="s">
        <v>64</v>
      </c>
      <c r="C65" s="7">
        <v>130124</v>
      </c>
      <c r="D65" s="6" t="s">
        <v>73</v>
      </c>
      <c r="E65" s="6" t="s">
        <v>66</v>
      </c>
      <c r="F65" s="8">
        <v>300110008005</v>
      </c>
      <c r="G65" s="7">
        <v>2</v>
      </c>
      <c r="H65" s="6" t="s">
        <v>14</v>
      </c>
      <c r="I65" s="10">
        <v>0</v>
      </c>
      <c r="J65" s="10">
        <v>2</v>
      </c>
      <c r="K65" s="3">
        <f t="shared" si="1"/>
        <v>2</v>
      </c>
    </row>
    <row r="66" spans="1:11">
      <c r="A66" s="5" t="s">
        <v>11</v>
      </c>
      <c r="B66" s="6" t="s">
        <v>64</v>
      </c>
      <c r="C66" s="7">
        <v>130124</v>
      </c>
      <c r="D66" s="6" t="s">
        <v>73</v>
      </c>
      <c r="E66" s="6" t="s">
        <v>66</v>
      </c>
      <c r="F66" s="8">
        <v>300110008006</v>
      </c>
      <c r="G66" s="7">
        <v>2</v>
      </c>
      <c r="H66" s="6" t="s">
        <v>14</v>
      </c>
      <c r="I66" s="10">
        <v>0</v>
      </c>
      <c r="J66" s="10">
        <v>1</v>
      </c>
      <c r="K66" s="3">
        <f t="shared" si="1"/>
        <v>1</v>
      </c>
    </row>
    <row r="67" spans="1:11">
      <c r="A67" s="5" t="s">
        <v>11</v>
      </c>
      <c r="B67" s="6" t="s">
        <v>64</v>
      </c>
      <c r="C67" s="7">
        <v>130124</v>
      </c>
      <c r="D67" s="6" t="s">
        <v>74</v>
      </c>
      <c r="E67" s="6" t="s">
        <v>66</v>
      </c>
      <c r="F67" s="8">
        <v>300110009001</v>
      </c>
      <c r="G67" s="7">
        <v>2</v>
      </c>
      <c r="H67" s="6" t="s">
        <v>14</v>
      </c>
      <c r="I67" s="10">
        <v>0</v>
      </c>
      <c r="J67" s="10">
        <v>1</v>
      </c>
      <c r="K67" s="3">
        <f t="shared" ref="K67:K98" si="2">J67+I67</f>
        <v>1</v>
      </c>
    </row>
    <row r="68" spans="1:11">
      <c r="A68" s="5" t="s">
        <v>11</v>
      </c>
      <c r="B68" s="6" t="s">
        <v>64</v>
      </c>
      <c r="C68" s="7">
        <v>130124</v>
      </c>
      <c r="D68" s="6" t="s">
        <v>74</v>
      </c>
      <c r="E68" s="6" t="s">
        <v>66</v>
      </c>
      <c r="F68" s="8">
        <v>300110009002</v>
      </c>
      <c r="G68" s="7">
        <v>2</v>
      </c>
      <c r="H68" s="6" t="s">
        <v>14</v>
      </c>
      <c r="I68" s="10">
        <v>0</v>
      </c>
      <c r="J68" s="10">
        <v>4</v>
      </c>
      <c r="K68" s="3">
        <f t="shared" si="2"/>
        <v>4</v>
      </c>
    </row>
    <row r="69" spans="1:11">
      <c r="A69" s="5" t="s">
        <v>11</v>
      </c>
      <c r="B69" s="6" t="s">
        <v>64</v>
      </c>
      <c r="C69" s="7">
        <v>130124</v>
      </c>
      <c r="D69" s="6" t="s">
        <v>74</v>
      </c>
      <c r="E69" s="6" t="s">
        <v>66</v>
      </c>
      <c r="F69" s="8">
        <v>300110009003</v>
      </c>
      <c r="G69" s="7">
        <v>2</v>
      </c>
      <c r="H69" s="6" t="s">
        <v>14</v>
      </c>
      <c r="I69" s="10">
        <v>0</v>
      </c>
      <c r="J69" s="10">
        <v>0</v>
      </c>
      <c r="K69" s="3">
        <f t="shared" si="2"/>
        <v>0</v>
      </c>
    </row>
    <row r="70" spans="1:11">
      <c r="A70" s="5" t="s">
        <v>11</v>
      </c>
      <c r="B70" s="6" t="s">
        <v>64</v>
      </c>
      <c r="C70" s="7">
        <v>130124</v>
      </c>
      <c r="D70" s="6" t="s">
        <v>74</v>
      </c>
      <c r="E70" s="6" t="s">
        <v>66</v>
      </c>
      <c r="F70" s="8">
        <v>300110009004</v>
      </c>
      <c r="G70" s="7">
        <v>2</v>
      </c>
      <c r="H70" s="6" t="s">
        <v>14</v>
      </c>
      <c r="I70" s="10">
        <v>0</v>
      </c>
      <c r="J70" s="10">
        <v>3</v>
      </c>
      <c r="K70" s="3">
        <f t="shared" si="2"/>
        <v>3</v>
      </c>
    </row>
    <row r="71" spans="1:11">
      <c r="A71" s="5" t="s">
        <v>11</v>
      </c>
      <c r="B71" s="6" t="s">
        <v>64</v>
      </c>
      <c r="C71" s="7">
        <v>130124</v>
      </c>
      <c r="D71" s="6" t="s">
        <v>75</v>
      </c>
      <c r="E71" s="6" t="s">
        <v>66</v>
      </c>
      <c r="F71" s="8">
        <v>300110010001</v>
      </c>
      <c r="G71" s="7">
        <v>2</v>
      </c>
      <c r="H71" s="6" t="s">
        <v>14</v>
      </c>
      <c r="I71" s="10">
        <v>0</v>
      </c>
      <c r="J71" s="10">
        <v>2</v>
      </c>
      <c r="K71" s="3">
        <f t="shared" si="2"/>
        <v>2</v>
      </c>
    </row>
    <row r="72" spans="1:11">
      <c r="A72" s="5" t="s">
        <v>11</v>
      </c>
      <c r="B72" s="6" t="s">
        <v>64</v>
      </c>
      <c r="C72" s="7">
        <v>130124</v>
      </c>
      <c r="D72" s="6" t="s">
        <v>75</v>
      </c>
      <c r="E72" s="6" t="s">
        <v>66</v>
      </c>
      <c r="F72" s="8">
        <v>300110010004</v>
      </c>
      <c r="G72" s="7">
        <v>2</v>
      </c>
      <c r="H72" s="6" t="s">
        <v>14</v>
      </c>
      <c r="I72" s="10">
        <v>4</v>
      </c>
      <c r="J72" s="10">
        <v>0</v>
      </c>
      <c r="K72" s="3">
        <f t="shared" si="2"/>
        <v>4</v>
      </c>
    </row>
    <row r="73" spans="1:11">
      <c r="A73" s="5" t="s">
        <v>11</v>
      </c>
      <c r="B73" s="6" t="s">
        <v>64</v>
      </c>
      <c r="C73" s="7">
        <v>130124</v>
      </c>
      <c r="D73" s="6" t="s">
        <v>75</v>
      </c>
      <c r="E73" s="6" t="s">
        <v>66</v>
      </c>
      <c r="F73" s="8">
        <v>300110010005</v>
      </c>
      <c r="G73" s="7">
        <v>2</v>
      </c>
      <c r="H73" s="6" t="s">
        <v>14</v>
      </c>
      <c r="I73" s="10">
        <v>12</v>
      </c>
      <c r="J73" s="10">
        <v>2</v>
      </c>
      <c r="K73" s="3">
        <f t="shared" si="2"/>
        <v>14</v>
      </c>
    </row>
    <row r="74" spans="1:11">
      <c r="A74" s="5" t="s">
        <v>11</v>
      </c>
      <c r="B74" s="6" t="s">
        <v>64</v>
      </c>
      <c r="C74" s="7">
        <v>130124</v>
      </c>
      <c r="D74" s="6" t="s">
        <v>75</v>
      </c>
      <c r="E74" s="6" t="s">
        <v>66</v>
      </c>
      <c r="F74" s="8">
        <v>300110010006</v>
      </c>
      <c r="G74" s="7">
        <v>2</v>
      </c>
      <c r="H74" s="6" t="s">
        <v>14</v>
      </c>
      <c r="I74" s="10">
        <v>20</v>
      </c>
      <c r="J74" s="10">
        <v>9</v>
      </c>
      <c r="K74" s="3">
        <f t="shared" si="2"/>
        <v>29</v>
      </c>
    </row>
    <row r="75" spans="1:11">
      <c r="A75" s="5" t="s">
        <v>11</v>
      </c>
      <c r="B75" s="6" t="s">
        <v>64</v>
      </c>
      <c r="C75" s="7">
        <v>130124</v>
      </c>
      <c r="D75" s="6" t="s">
        <v>75</v>
      </c>
      <c r="E75" s="6" t="s">
        <v>66</v>
      </c>
      <c r="F75" s="8">
        <v>300110010007</v>
      </c>
      <c r="G75" s="7">
        <v>2</v>
      </c>
      <c r="H75" s="6" t="s">
        <v>14</v>
      </c>
      <c r="I75" s="10">
        <v>2</v>
      </c>
      <c r="J75" s="10">
        <v>0</v>
      </c>
      <c r="K75" s="3">
        <f t="shared" si="2"/>
        <v>2</v>
      </c>
    </row>
    <row r="76" spans="1:11">
      <c r="A76" s="5" t="s">
        <v>11</v>
      </c>
      <c r="B76" s="6" t="s">
        <v>64</v>
      </c>
      <c r="C76" s="7">
        <v>130124</v>
      </c>
      <c r="D76" s="6" t="s">
        <v>75</v>
      </c>
      <c r="E76" s="6" t="s">
        <v>66</v>
      </c>
      <c r="F76" s="8">
        <v>300110010008</v>
      </c>
      <c r="G76" s="7">
        <v>2</v>
      </c>
      <c r="H76" s="6" t="s">
        <v>14</v>
      </c>
      <c r="I76" s="10">
        <v>9</v>
      </c>
      <c r="J76" s="10">
        <v>1</v>
      </c>
      <c r="K76" s="3">
        <f t="shared" si="2"/>
        <v>10</v>
      </c>
    </row>
    <row r="77" spans="1:11">
      <c r="A77" s="5" t="s">
        <v>11</v>
      </c>
      <c r="B77" s="6" t="s">
        <v>64</v>
      </c>
      <c r="C77" s="7">
        <v>130124</v>
      </c>
      <c r="D77" s="6" t="s">
        <v>76</v>
      </c>
      <c r="E77" s="6" t="s">
        <v>66</v>
      </c>
      <c r="F77" s="8">
        <v>300110011001</v>
      </c>
      <c r="G77" s="7">
        <v>2</v>
      </c>
      <c r="H77" s="6" t="s">
        <v>14</v>
      </c>
      <c r="I77" s="10">
        <v>0</v>
      </c>
      <c r="J77" s="10">
        <v>2</v>
      </c>
      <c r="K77" s="3">
        <f t="shared" si="2"/>
        <v>2</v>
      </c>
    </row>
    <row r="78" spans="1:11">
      <c r="A78" s="5" t="s">
        <v>11</v>
      </c>
      <c r="B78" s="6" t="s">
        <v>64</v>
      </c>
      <c r="C78" s="7">
        <v>130124</v>
      </c>
      <c r="D78" s="6" t="s">
        <v>76</v>
      </c>
      <c r="E78" s="6" t="s">
        <v>66</v>
      </c>
      <c r="F78" s="8">
        <v>300110011002</v>
      </c>
      <c r="G78" s="7">
        <v>2</v>
      </c>
      <c r="H78" s="6" t="s">
        <v>14</v>
      </c>
      <c r="I78" s="10">
        <v>1</v>
      </c>
      <c r="J78" s="10">
        <v>4</v>
      </c>
      <c r="K78" s="3">
        <f t="shared" si="2"/>
        <v>5</v>
      </c>
    </row>
    <row r="79" spans="1:11">
      <c r="A79" s="5" t="s">
        <v>11</v>
      </c>
      <c r="B79" s="6" t="s">
        <v>64</v>
      </c>
      <c r="C79" s="7">
        <v>130124</v>
      </c>
      <c r="D79" s="6" t="s">
        <v>76</v>
      </c>
      <c r="E79" s="6" t="s">
        <v>66</v>
      </c>
      <c r="F79" s="8">
        <v>300110011003</v>
      </c>
      <c r="G79" s="7">
        <v>2</v>
      </c>
      <c r="H79" s="6" t="s">
        <v>14</v>
      </c>
      <c r="I79" s="10">
        <v>1</v>
      </c>
      <c r="J79" s="10">
        <v>2</v>
      </c>
      <c r="K79" s="3">
        <f t="shared" si="2"/>
        <v>3</v>
      </c>
    </row>
    <row r="80" spans="1:11">
      <c r="A80" s="5" t="s">
        <v>11</v>
      </c>
      <c r="B80" s="6" t="s">
        <v>64</v>
      </c>
      <c r="C80" s="7">
        <v>130124</v>
      </c>
      <c r="D80" s="6" t="s">
        <v>76</v>
      </c>
      <c r="E80" s="6" t="s">
        <v>66</v>
      </c>
      <c r="F80" s="8">
        <v>300110011005</v>
      </c>
      <c r="G80" s="7">
        <v>2</v>
      </c>
      <c r="H80" s="6" t="s">
        <v>14</v>
      </c>
      <c r="I80" s="10">
        <v>0</v>
      </c>
      <c r="J80" s="10">
        <v>0</v>
      </c>
      <c r="K80" s="3">
        <f t="shared" si="2"/>
        <v>0</v>
      </c>
    </row>
    <row r="81" spans="1:11">
      <c r="A81" s="5" t="s">
        <v>11</v>
      </c>
      <c r="B81" s="6" t="s">
        <v>64</v>
      </c>
      <c r="C81" s="7">
        <v>130124</v>
      </c>
      <c r="D81" s="6" t="s">
        <v>76</v>
      </c>
      <c r="E81" s="6" t="s">
        <v>66</v>
      </c>
      <c r="F81" s="8">
        <v>300110011006</v>
      </c>
      <c r="G81" s="7">
        <v>2</v>
      </c>
      <c r="H81" s="6" t="s">
        <v>14</v>
      </c>
      <c r="I81" s="10">
        <v>1</v>
      </c>
      <c r="J81" s="10">
        <v>4</v>
      </c>
      <c r="K81" s="3">
        <f t="shared" si="2"/>
        <v>5</v>
      </c>
    </row>
    <row r="82" spans="1:11">
      <c r="A82" s="5" t="s">
        <v>11</v>
      </c>
      <c r="B82" s="6" t="s">
        <v>64</v>
      </c>
      <c r="C82" s="7">
        <v>130124</v>
      </c>
      <c r="D82" s="6" t="s">
        <v>77</v>
      </c>
      <c r="E82" s="6" t="s">
        <v>66</v>
      </c>
      <c r="F82" s="8">
        <v>300110012001</v>
      </c>
      <c r="G82" s="7">
        <v>2</v>
      </c>
      <c r="H82" s="6" t="s">
        <v>14</v>
      </c>
      <c r="I82" s="10">
        <v>3</v>
      </c>
      <c r="J82" s="10">
        <v>3</v>
      </c>
      <c r="K82" s="3">
        <f t="shared" si="2"/>
        <v>6</v>
      </c>
    </row>
    <row r="83" spans="1:11">
      <c r="A83" s="5" t="s">
        <v>11</v>
      </c>
      <c r="B83" s="6" t="s">
        <v>64</v>
      </c>
      <c r="C83" s="7">
        <v>130124</v>
      </c>
      <c r="D83" s="6" t="s">
        <v>77</v>
      </c>
      <c r="E83" s="6" t="s">
        <v>66</v>
      </c>
      <c r="F83" s="8">
        <v>300110012002</v>
      </c>
      <c r="G83" s="7">
        <v>2</v>
      </c>
      <c r="H83" s="6" t="s">
        <v>14</v>
      </c>
      <c r="I83" s="10">
        <v>3</v>
      </c>
      <c r="J83" s="10">
        <v>2</v>
      </c>
      <c r="K83" s="3">
        <f t="shared" si="2"/>
        <v>5</v>
      </c>
    </row>
    <row r="84" spans="1:11">
      <c r="A84" s="5" t="s">
        <v>11</v>
      </c>
      <c r="B84" s="6" t="s">
        <v>64</v>
      </c>
      <c r="C84" s="7">
        <v>130124</v>
      </c>
      <c r="D84" s="6" t="s">
        <v>78</v>
      </c>
      <c r="E84" s="6" t="s">
        <v>66</v>
      </c>
      <c r="F84" s="8">
        <v>300110013001</v>
      </c>
      <c r="G84" s="7">
        <v>2</v>
      </c>
      <c r="H84" s="6" t="s">
        <v>14</v>
      </c>
      <c r="I84" s="10">
        <v>0</v>
      </c>
      <c r="J84" s="10">
        <v>1</v>
      </c>
      <c r="K84" s="3">
        <f t="shared" si="2"/>
        <v>1</v>
      </c>
    </row>
    <row r="85" spans="1:11">
      <c r="A85" s="5" t="s">
        <v>11</v>
      </c>
      <c r="B85" s="6" t="s">
        <v>64</v>
      </c>
      <c r="C85" s="7">
        <v>130124</v>
      </c>
      <c r="D85" s="6" t="s">
        <v>78</v>
      </c>
      <c r="E85" s="6" t="s">
        <v>66</v>
      </c>
      <c r="F85" s="8">
        <v>300110013002</v>
      </c>
      <c r="G85" s="7">
        <v>2</v>
      </c>
      <c r="H85" s="6" t="s">
        <v>14</v>
      </c>
      <c r="I85" s="10">
        <v>5</v>
      </c>
      <c r="J85" s="10">
        <v>0</v>
      </c>
      <c r="K85" s="3">
        <f t="shared" si="2"/>
        <v>5</v>
      </c>
    </row>
    <row r="86" spans="1:11">
      <c r="A86" s="5" t="s">
        <v>11</v>
      </c>
      <c r="B86" s="6" t="s">
        <v>64</v>
      </c>
      <c r="C86" s="7">
        <v>130124</v>
      </c>
      <c r="D86" s="6" t="s">
        <v>79</v>
      </c>
      <c r="E86" s="6" t="s">
        <v>66</v>
      </c>
      <c r="F86" s="8">
        <v>300110014001</v>
      </c>
      <c r="G86" s="7">
        <v>2</v>
      </c>
      <c r="H86" s="6" t="s">
        <v>14</v>
      </c>
      <c r="I86" s="10">
        <v>0</v>
      </c>
      <c r="J86" s="10">
        <v>1</v>
      </c>
      <c r="K86" s="3">
        <f t="shared" si="2"/>
        <v>1</v>
      </c>
    </row>
    <row r="87" spans="1:11">
      <c r="A87" s="5" t="s">
        <v>11</v>
      </c>
      <c r="B87" s="6" t="s">
        <v>64</v>
      </c>
      <c r="C87" s="7">
        <v>130124</v>
      </c>
      <c r="D87" s="6" t="s">
        <v>79</v>
      </c>
      <c r="E87" s="6" t="s">
        <v>66</v>
      </c>
      <c r="F87" s="8">
        <v>300110014002</v>
      </c>
      <c r="G87" s="7">
        <v>2</v>
      </c>
      <c r="H87" s="6" t="s">
        <v>14</v>
      </c>
      <c r="I87" s="10">
        <v>0</v>
      </c>
      <c r="J87" s="10">
        <v>0</v>
      </c>
      <c r="K87" s="3">
        <f t="shared" si="2"/>
        <v>0</v>
      </c>
    </row>
    <row r="88" spans="1:11">
      <c r="A88" s="5" t="s">
        <v>11</v>
      </c>
      <c r="B88" s="6" t="s">
        <v>64</v>
      </c>
      <c r="C88" s="7">
        <v>130124</v>
      </c>
      <c r="D88" s="6" t="s">
        <v>79</v>
      </c>
      <c r="E88" s="6" t="s">
        <v>66</v>
      </c>
      <c r="F88" s="8">
        <v>300110014003</v>
      </c>
      <c r="G88" s="7">
        <v>2</v>
      </c>
      <c r="H88" s="6" t="s">
        <v>14</v>
      </c>
      <c r="I88" s="10">
        <v>2</v>
      </c>
      <c r="J88" s="10">
        <v>3</v>
      </c>
      <c r="K88" s="3">
        <f t="shared" si="2"/>
        <v>5</v>
      </c>
    </row>
    <row r="89" spans="1:11">
      <c r="A89" s="5" t="s">
        <v>11</v>
      </c>
      <c r="B89" s="6" t="s">
        <v>64</v>
      </c>
      <c r="C89" s="7">
        <v>130124</v>
      </c>
      <c r="D89" s="6" t="s">
        <v>79</v>
      </c>
      <c r="E89" s="6" t="s">
        <v>66</v>
      </c>
      <c r="F89" s="8">
        <v>300110014004</v>
      </c>
      <c r="G89" s="7">
        <v>2</v>
      </c>
      <c r="H89" s="6" t="s">
        <v>14</v>
      </c>
      <c r="I89" s="10">
        <v>1</v>
      </c>
      <c r="J89" s="10">
        <v>5</v>
      </c>
      <c r="K89" s="3">
        <f t="shared" si="2"/>
        <v>6</v>
      </c>
    </row>
    <row r="90" spans="1:11">
      <c r="A90" s="5" t="s">
        <v>11</v>
      </c>
      <c r="B90" s="6" t="s">
        <v>64</v>
      </c>
      <c r="C90" s="7">
        <v>130124</v>
      </c>
      <c r="D90" s="6" t="s">
        <v>79</v>
      </c>
      <c r="E90" s="6" t="s">
        <v>66</v>
      </c>
      <c r="F90" s="8">
        <v>300110014005</v>
      </c>
      <c r="G90" s="7">
        <v>2</v>
      </c>
      <c r="H90" s="6" t="s">
        <v>14</v>
      </c>
      <c r="I90" s="10">
        <v>7</v>
      </c>
      <c r="J90" s="10">
        <v>28</v>
      </c>
      <c r="K90" s="3">
        <f t="shared" si="2"/>
        <v>35</v>
      </c>
    </row>
    <row r="91" spans="1:11">
      <c r="A91" s="5" t="s">
        <v>11</v>
      </c>
      <c r="B91" s="6" t="s">
        <v>64</v>
      </c>
      <c r="C91" s="7">
        <v>130124</v>
      </c>
      <c r="D91" s="6" t="s">
        <v>79</v>
      </c>
      <c r="E91" s="6" t="s">
        <v>66</v>
      </c>
      <c r="F91" s="8">
        <v>300110014007</v>
      </c>
      <c r="G91" s="7">
        <v>2</v>
      </c>
      <c r="H91" s="6" t="s">
        <v>14</v>
      </c>
      <c r="I91" s="10">
        <v>108</v>
      </c>
      <c r="J91" s="10">
        <v>4</v>
      </c>
      <c r="K91" s="3">
        <f t="shared" si="2"/>
        <v>112</v>
      </c>
    </row>
    <row r="92" spans="1:11">
      <c r="A92" s="5" t="s">
        <v>11</v>
      </c>
      <c r="B92" s="6" t="s">
        <v>64</v>
      </c>
      <c r="C92" s="7">
        <v>130124</v>
      </c>
      <c r="D92" s="6" t="s">
        <v>79</v>
      </c>
      <c r="E92" s="6" t="s">
        <v>66</v>
      </c>
      <c r="F92" s="8">
        <v>300110014008</v>
      </c>
      <c r="G92" s="7">
        <v>2</v>
      </c>
      <c r="H92" s="6" t="s">
        <v>14</v>
      </c>
      <c r="I92" s="10">
        <v>0</v>
      </c>
      <c r="J92" s="10">
        <v>2</v>
      </c>
      <c r="K92" s="3">
        <f t="shared" si="2"/>
        <v>2</v>
      </c>
    </row>
    <row r="93" spans="1:11">
      <c r="A93" s="5" t="s">
        <v>11</v>
      </c>
      <c r="B93" s="6" t="s">
        <v>64</v>
      </c>
      <c r="C93" s="7">
        <v>130124</v>
      </c>
      <c r="D93" s="6" t="s">
        <v>79</v>
      </c>
      <c r="E93" s="6" t="s">
        <v>66</v>
      </c>
      <c r="F93" s="8">
        <v>300110014009</v>
      </c>
      <c r="G93" s="7">
        <v>2</v>
      </c>
      <c r="H93" s="6" t="s">
        <v>14</v>
      </c>
      <c r="I93" s="10">
        <v>2</v>
      </c>
      <c r="J93" s="10">
        <v>2</v>
      </c>
      <c r="K93" s="3">
        <f t="shared" si="2"/>
        <v>4</v>
      </c>
    </row>
    <row r="94" spans="1:11">
      <c r="A94" s="5" t="s">
        <v>11</v>
      </c>
      <c r="B94" s="6" t="s">
        <v>64</v>
      </c>
      <c r="C94" s="7">
        <v>130124</v>
      </c>
      <c r="D94" s="6" t="s">
        <v>79</v>
      </c>
      <c r="E94" s="6" t="s">
        <v>66</v>
      </c>
      <c r="F94" s="8">
        <v>300110014010</v>
      </c>
      <c r="G94" s="7">
        <v>2</v>
      </c>
      <c r="H94" s="6" t="s">
        <v>14</v>
      </c>
      <c r="I94" s="10">
        <v>9</v>
      </c>
      <c r="J94" s="10">
        <v>3</v>
      </c>
      <c r="K94" s="3">
        <f t="shared" si="2"/>
        <v>12</v>
      </c>
    </row>
    <row r="95" spans="1:11">
      <c r="A95" s="5" t="s">
        <v>11</v>
      </c>
      <c r="B95" s="6" t="s">
        <v>64</v>
      </c>
      <c r="C95" s="7">
        <v>130124</v>
      </c>
      <c r="D95" s="6" t="s">
        <v>80</v>
      </c>
      <c r="E95" s="6" t="s">
        <v>66</v>
      </c>
      <c r="F95" s="8">
        <v>300110015001</v>
      </c>
      <c r="G95" s="7">
        <v>2</v>
      </c>
      <c r="H95" s="6" t="s">
        <v>14</v>
      </c>
      <c r="I95" s="10">
        <v>0</v>
      </c>
      <c r="J95" s="10">
        <v>1</v>
      </c>
      <c r="K95" s="3">
        <f t="shared" si="2"/>
        <v>1</v>
      </c>
    </row>
    <row r="96" spans="1:11">
      <c r="A96" s="5" t="s">
        <v>11</v>
      </c>
      <c r="B96" s="6" t="s">
        <v>64</v>
      </c>
      <c r="C96" s="7">
        <v>130124</v>
      </c>
      <c r="D96" s="6" t="s">
        <v>80</v>
      </c>
      <c r="E96" s="6" t="s">
        <v>66</v>
      </c>
      <c r="F96" s="8">
        <v>300110015002</v>
      </c>
      <c r="G96" s="7">
        <v>2</v>
      </c>
      <c r="H96" s="6" t="s">
        <v>14</v>
      </c>
      <c r="I96" s="10">
        <v>0</v>
      </c>
      <c r="J96" s="10">
        <v>1</v>
      </c>
      <c r="K96" s="3">
        <f t="shared" si="2"/>
        <v>1</v>
      </c>
    </row>
    <row r="97" spans="1:11">
      <c r="A97" s="5" t="s">
        <v>11</v>
      </c>
      <c r="B97" s="6" t="s">
        <v>64</v>
      </c>
      <c r="C97" s="7">
        <v>130124</v>
      </c>
      <c r="D97" s="6" t="s">
        <v>80</v>
      </c>
      <c r="E97" s="6" t="s">
        <v>66</v>
      </c>
      <c r="F97" s="8">
        <v>300110015003</v>
      </c>
      <c r="G97" s="7">
        <v>2</v>
      </c>
      <c r="H97" s="6" t="s">
        <v>14</v>
      </c>
      <c r="I97" s="10">
        <v>3</v>
      </c>
      <c r="J97" s="10">
        <v>7</v>
      </c>
      <c r="K97" s="3">
        <f t="shared" si="2"/>
        <v>10</v>
      </c>
    </row>
    <row r="98" spans="1:11">
      <c r="A98" s="5" t="s">
        <v>11</v>
      </c>
      <c r="B98" s="6" t="s">
        <v>64</v>
      </c>
      <c r="C98" s="7">
        <v>130124</v>
      </c>
      <c r="D98" s="6" t="s">
        <v>80</v>
      </c>
      <c r="E98" s="6" t="s">
        <v>66</v>
      </c>
      <c r="F98" s="8">
        <v>300110015004</v>
      </c>
      <c r="G98" s="7">
        <v>2</v>
      </c>
      <c r="H98" s="6" t="s">
        <v>14</v>
      </c>
      <c r="I98" s="10">
        <v>2</v>
      </c>
      <c r="J98" s="10">
        <v>9</v>
      </c>
      <c r="K98" s="3">
        <f t="shared" si="2"/>
        <v>11</v>
      </c>
    </row>
    <row r="99" spans="1:11">
      <c r="A99" s="5" t="s">
        <v>11</v>
      </c>
      <c r="B99" s="6" t="s">
        <v>64</v>
      </c>
      <c r="C99" s="7">
        <v>130124</v>
      </c>
      <c r="D99" s="6" t="s">
        <v>80</v>
      </c>
      <c r="E99" s="6" t="s">
        <v>66</v>
      </c>
      <c r="F99" s="8">
        <v>300110015005</v>
      </c>
      <c r="G99" s="7">
        <v>2</v>
      </c>
      <c r="H99" s="6" t="s">
        <v>14</v>
      </c>
      <c r="I99" s="10">
        <v>1</v>
      </c>
      <c r="J99" s="10">
        <v>13</v>
      </c>
      <c r="K99" s="3">
        <f t="shared" ref="K99:K130" si="3">J99+I99</f>
        <v>14</v>
      </c>
    </row>
    <row r="100" spans="1:11">
      <c r="A100" s="5" t="s">
        <v>11</v>
      </c>
      <c r="B100" s="6" t="s">
        <v>64</v>
      </c>
      <c r="C100" s="7">
        <v>130124</v>
      </c>
      <c r="D100" s="6" t="s">
        <v>80</v>
      </c>
      <c r="E100" s="6" t="s">
        <v>66</v>
      </c>
      <c r="F100" s="8">
        <v>300110015006</v>
      </c>
      <c r="G100" s="7">
        <v>2</v>
      </c>
      <c r="H100" s="6" t="s">
        <v>14</v>
      </c>
      <c r="I100" s="10">
        <v>2</v>
      </c>
      <c r="J100" s="10">
        <v>15</v>
      </c>
      <c r="K100" s="3">
        <f t="shared" si="3"/>
        <v>17</v>
      </c>
    </row>
    <row r="101" spans="1:11">
      <c r="A101" s="5" t="s">
        <v>11</v>
      </c>
      <c r="B101" s="6" t="s">
        <v>64</v>
      </c>
      <c r="C101" s="7">
        <v>130124</v>
      </c>
      <c r="D101" s="6" t="s">
        <v>80</v>
      </c>
      <c r="E101" s="6" t="s">
        <v>66</v>
      </c>
      <c r="F101" s="8">
        <v>300110015009</v>
      </c>
      <c r="G101" s="7">
        <v>2</v>
      </c>
      <c r="H101" s="6" t="s">
        <v>14</v>
      </c>
      <c r="I101" s="10">
        <v>0</v>
      </c>
      <c r="J101" s="10">
        <v>1</v>
      </c>
      <c r="K101" s="3">
        <f t="shared" si="3"/>
        <v>1</v>
      </c>
    </row>
    <row r="102" spans="1:11">
      <c r="A102" s="5" t="s">
        <v>11</v>
      </c>
      <c r="B102" s="6" t="s">
        <v>64</v>
      </c>
      <c r="C102" s="7">
        <v>130124</v>
      </c>
      <c r="D102" s="6" t="s">
        <v>80</v>
      </c>
      <c r="E102" s="6" t="s">
        <v>66</v>
      </c>
      <c r="F102" s="8">
        <v>300110015010</v>
      </c>
      <c r="G102" s="7">
        <v>2</v>
      </c>
      <c r="H102" s="6" t="s">
        <v>14</v>
      </c>
      <c r="I102" s="10">
        <v>0</v>
      </c>
      <c r="J102" s="10">
        <v>4</v>
      </c>
      <c r="K102" s="3">
        <f t="shared" si="3"/>
        <v>4</v>
      </c>
    </row>
    <row r="103" spans="1:11">
      <c r="A103" s="5" t="s">
        <v>11</v>
      </c>
      <c r="B103" s="6" t="s">
        <v>64</v>
      </c>
      <c r="C103" s="7">
        <v>130124</v>
      </c>
      <c r="D103" s="6" t="s">
        <v>80</v>
      </c>
      <c r="E103" s="6" t="s">
        <v>66</v>
      </c>
      <c r="F103" s="8">
        <v>300110015011</v>
      </c>
      <c r="G103" s="7">
        <v>2</v>
      </c>
      <c r="H103" s="6" t="s">
        <v>14</v>
      </c>
      <c r="I103" s="10">
        <v>0</v>
      </c>
      <c r="J103" s="10">
        <v>4</v>
      </c>
      <c r="K103" s="3">
        <f t="shared" si="3"/>
        <v>4</v>
      </c>
    </row>
    <row r="104" spans="1:11">
      <c r="A104" s="5" t="s">
        <v>11</v>
      </c>
      <c r="B104" s="6" t="s">
        <v>64</v>
      </c>
      <c r="C104" s="7">
        <v>130124</v>
      </c>
      <c r="D104" s="6" t="s">
        <v>81</v>
      </c>
      <c r="E104" s="6" t="s">
        <v>66</v>
      </c>
      <c r="F104" s="8">
        <v>300110016001</v>
      </c>
      <c r="G104" s="7">
        <v>2</v>
      </c>
      <c r="H104" s="6" t="s">
        <v>14</v>
      </c>
      <c r="I104" s="10">
        <v>1</v>
      </c>
      <c r="J104" s="10">
        <v>0</v>
      </c>
      <c r="K104" s="3">
        <f t="shared" si="3"/>
        <v>1</v>
      </c>
    </row>
    <row r="105" spans="1:11">
      <c r="A105" s="5" t="s">
        <v>11</v>
      </c>
      <c r="B105" s="6" t="s">
        <v>64</v>
      </c>
      <c r="C105" s="7">
        <v>130124</v>
      </c>
      <c r="D105" s="6" t="s">
        <v>81</v>
      </c>
      <c r="E105" s="6" t="s">
        <v>66</v>
      </c>
      <c r="F105" s="8">
        <v>300110016002</v>
      </c>
      <c r="G105" s="7">
        <v>2</v>
      </c>
      <c r="H105" s="6" t="s">
        <v>14</v>
      </c>
      <c r="I105" s="10">
        <v>4</v>
      </c>
      <c r="J105" s="10">
        <v>4</v>
      </c>
      <c r="K105" s="3">
        <f t="shared" si="3"/>
        <v>8</v>
      </c>
    </row>
    <row r="106" spans="1:11">
      <c r="A106" s="5" t="s">
        <v>11</v>
      </c>
      <c r="B106" s="6" t="s">
        <v>64</v>
      </c>
      <c r="C106" s="7">
        <v>130124</v>
      </c>
      <c r="D106" s="6" t="s">
        <v>81</v>
      </c>
      <c r="E106" s="6" t="s">
        <v>66</v>
      </c>
      <c r="F106" s="8">
        <v>300110016003</v>
      </c>
      <c r="G106" s="7">
        <v>1</v>
      </c>
      <c r="H106" s="6" t="s">
        <v>14</v>
      </c>
      <c r="I106" s="10">
        <v>0</v>
      </c>
      <c r="J106" s="10">
        <v>4</v>
      </c>
      <c r="K106" s="3">
        <f t="shared" si="3"/>
        <v>4</v>
      </c>
    </row>
    <row r="107" spans="1:11">
      <c r="A107" s="5" t="s">
        <v>11</v>
      </c>
      <c r="B107" s="6" t="s">
        <v>64</v>
      </c>
      <c r="C107" s="7">
        <v>130124</v>
      </c>
      <c r="D107" s="6" t="s">
        <v>81</v>
      </c>
      <c r="E107" s="6" t="s">
        <v>66</v>
      </c>
      <c r="F107" s="8">
        <v>300110016004</v>
      </c>
      <c r="G107" s="7">
        <v>2</v>
      </c>
      <c r="H107" s="6" t="s">
        <v>14</v>
      </c>
      <c r="I107" s="10">
        <v>10</v>
      </c>
      <c r="J107" s="10">
        <v>75</v>
      </c>
      <c r="K107" s="3">
        <f t="shared" si="3"/>
        <v>85</v>
      </c>
    </row>
    <row r="108" spans="1:11">
      <c r="A108" s="5" t="s">
        <v>11</v>
      </c>
      <c r="B108" s="6" t="s">
        <v>64</v>
      </c>
      <c r="C108" s="7">
        <v>130124</v>
      </c>
      <c r="D108" s="6" t="s">
        <v>81</v>
      </c>
      <c r="E108" s="6" t="s">
        <v>66</v>
      </c>
      <c r="F108" s="8">
        <v>300110016005</v>
      </c>
      <c r="G108" s="7">
        <v>2</v>
      </c>
      <c r="H108" s="6" t="s">
        <v>14</v>
      </c>
      <c r="I108" s="10">
        <v>9</v>
      </c>
      <c r="J108" s="10">
        <v>7</v>
      </c>
      <c r="K108" s="3">
        <f t="shared" si="3"/>
        <v>16</v>
      </c>
    </row>
    <row r="109" spans="1:11">
      <c r="A109" s="5" t="s">
        <v>11</v>
      </c>
      <c r="B109" s="6" t="s">
        <v>64</v>
      </c>
      <c r="C109" s="7">
        <v>130124</v>
      </c>
      <c r="D109" s="6" t="s">
        <v>81</v>
      </c>
      <c r="E109" s="6" t="s">
        <v>66</v>
      </c>
      <c r="F109" s="8">
        <v>300110016006</v>
      </c>
      <c r="G109" s="7">
        <v>2</v>
      </c>
      <c r="H109" s="6" t="s">
        <v>14</v>
      </c>
      <c r="I109" s="10">
        <v>0</v>
      </c>
      <c r="J109" s="10">
        <v>1</v>
      </c>
      <c r="K109" s="3">
        <f t="shared" si="3"/>
        <v>1</v>
      </c>
    </row>
    <row r="110" spans="1:11">
      <c r="A110" s="5" t="s">
        <v>11</v>
      </c>
      <c r="B110" s="6" t="s">
        <v>64</v>
      </c>
      <c r="C110" s="7">
        <v>130124</v>
      </c>
      <c r="D110" s="6" t="s">
        <v>81</v>
      </c>
      <c r="E110" s="6" t="s">
        <v>66</v>
      </c>
      <c r="F110" s="8">
        <v>300110016007</v>
      </c>
      <c r="G110" s="7">
        <v>2</v>
      </c>
      <c r="H110" s="6" t="s">
        <v>14</v>
      </c>
      <c r="I110" s="10">
        <v>0</v>
      </c>
      <c r="J110" s="10">
        <v>1</v>
      </c>
      <c r="K110" s="3">
        <f t="shared" si="3"/>
        <v>1</v>
      </c>
    </row>
    <row r="111" spans="1:11">
      <c r="A111" s="5" t="s">
        <v>11</v>
      </c>
      <c r="B111" s="6" t="s">
        <v>64</v>
      </c>
      <c r="C111" s="7">
        <v>130124</v>
      </c>
      <c r="D111" s="6" t="s">
        <v>81</v>
      </c>
      <c r="E111" s="6" t="s">
        <v>66</v>
      </c>
      <c r="F111" s="8">
        <v>300110016008</v>
      </c>
      <c r="G111" s="7">
        <v>2</v>
      </c>
      <c r="H111" s="6" t="s">
        <v>14</v>
      </c>
      <c r="I111" s="10">
        <v>0</v>
      </c>
      <c r="J111" s="10">
        <v>6</v>
      </c>
      <c r="K111" s="3">
        <f t="shared" si="3"/>
        <v>6</v>
      </c>
    </row>
    <row r="112" spans="1:11">
      <c r="A112" s="5" t="s">
        <v>11</v>
      </c>
      <c r="B112" s="6" t="s">
        <v>64</v>
      </c>
      <c r="C112" s="7">
        <v>130124</v>
      </c>
      <c r="D112" s="6" t="s">
        <v>82</v>
      </c>
      <c r="E112" s="6" t="s">
        <v>66</v>
      </c>
      <c r="F112" s="8">
        <v>300110017001</v>
      </c>
      <c r="G112" s="7">
        <v>2</v>
      </c>
      <c r="H112" s="6" t="s">
        <v>14</v>
      </c>
      <c r="I112" s="10">
        <v>0</v>
      </c>
      <c r="J112" s="10">
        <v>0</v>
      </c>
      <c r="K112" s="3">
        <f t="shared" si="3"/>
        <v>0</v>
      </c>
    </row>
    <row r="113" spans="1:11">
      <c r="A113" s="5" t="s">
        <v>11</v>
      </c>
      <c r="B113" s="6" t="s">
        <v>64</v>
      </c>
      <c r="C113" s="7">
        <v>130124</v>
      </c>
      <c r="D113" s="6" t="s">
        <v>82</v>
      </c>
      <c r="E113" s="6" t="s">
        <v>66</v>
      </c>
      <c r="F113" s="8">
        <v>300110017002</v>
      </c>
      <c r="G113" s="7">
        <v>2</v>
      </c>
      <c r="H113" s="6" t="s">
        <v>14</v>
      </c>
      <c r="I113" s="10">
        <v>0</v>
      </c>
      <c r="J113" s="10">
        <v>4</v>
      </c>
      <c r="K113" s="3">
        <f t="shared" si="3"/>
        <v>4</v>
      </c>
    </row>
    <row r="114" spans="1:11">
      <c r="A114" s="5" t="s">
        <v>11</v>
      </c>
      <c r="B114" s="6" t="s">
        <v>64</v>
      </c>
      <c r="C114" s="7">
        <v>130124</v>
      </c>
      <c r="D114" s="6" t="s">
        <v>82</v>
      </c>
      <c r="E114" s="6" t="s">
        <v>66</v>
      </c>
      <c r="F114" s="8">
        <v>300110017003</v>
      </c>
      <c r="G114" s="7">
        <v>2</v>
      </c>
      <c r="H114" s="6" t="s">
        <v>14</v>
      </c>
      <c r="I114" s="10">
        <v>0</v>
      </c>
      <c r="J114" s="10">
        <v>1</v>
      </c>
      <c r="K114" s="3">
        <f t="shared" si="3"/>
        <v>1</v>
      </c>
    </row>
    <row r="115" spans="1:11">
      <c r="A115" s="5" t="s">
        <v>11</v>
      </c>
      <c r="B115" s="6" t="s">
        <v>64</v>
      </c>
      <c r="C115" s="7">
        <v>130124</v>
      </c>
      <c r="D115" s="6" t="s">
        <v>82</v>
      </c>
      <c r="E115" s="6" t="s">
        <v>66</v>
      </c>
      <c r="F115" s="8">
        <v>300110017004</v>
      </c>
      <c r="G115" s="7">
        <v>2</v>
      </c>
      <c r="H115" s="6" t="s">
        <v>14</v>
      </c>
      <c r="I115" s="10">
        <v>1</v>
      </c>
      <c r="J115" s="10">
        <v>2</v>
      </c>
      <c r="K115" s="3">
        <f t="shared" si="3"/>
        <v>3</v>
      </c>
    </row>
    <row r="116" spans="1:11">
      <c r="A116" s="5" t="s">
        <v>11</v>
      </c>
      <c r="B116" s="6" t="s">
        <v>64</v>
      </c>
      <c r="C116" s="7">
        <v>130124</v>
      </c>
      <c r="D116" s="6" t="s">
        <v>83</v>
      </c>
      <c r="E116" s="6" t="s">
        <v>66</v>
      </c>
      <c r="F116" s="8">
        <v>300110018001</v>
      </c>
      <c r="G116" s="7">
        <v>2</v>
      </c>
      <c r="H116" s="6" t="s">
        <v>14</v>
      </c>
      <c r="I116" s="10">
        <v>0</v>
      </c>
      <c r="J116" s="10">
        <v>0</v>
      </c>
      <c r="K116" s="3">
        <f t="shared" si="3"/>
        <v>0</v>
      </c>
    </row>
    <row r="117" spans="1:11">
      <c r="A117" s="5" t="s">
        <v>11</v>
      </c>
      <c r="B117" s="6" t="s">
        <v>64</v>
      </c>
      <c r="C117" s="7">
        <v>130124</v>
      </c>
      <c r="D117" s="6" t="s">
        <v>83</v>
      </c>
      <c r="E117" s="6" t="s">
        <v>66</v>
      </c>
      <c r="F117" s="8">
        <v>300110018002</v>
      </c>
      <c r="G117" s="7">
        <v>3</v>
      </c>
      <c r="H117" s="6" t="s">
        <v>14</v>
      </c>
      <c r="I117" s="10">
        <v>6</v>
      </c>
      <c r="J117" s="10">
        <v>13</v>
      </c>
      <c r="K117" s="3">
        <f t="shared" si="3"/>
        <v>19</v>
      </c>
    </row>
    <row r="118" spans="1:11">
      <c r="A118" s="5" t="s">
        <v>11</v>
      </c>
      <c r="B118" s="6" t="s">
        <v>64</v>
      </c>
      <c r="C118" s="7">
        <v>130124</v>
      </c>
      <c r="D118" s="6" t="s">
        <v>83</v>
      </c>
      <c r="E118" s="6" t="s">
        <v>66</v>
      </c>
      <c r="F118" s="8">
        <v>300110018003</v>
      </c>
      <c r="G118" s="7">
        <v>2</v>
      </c>
      <c r="H118" s="6" t="s">
        <v>14</v>
      </c>
      <c r="I118" s="10">
        <v>1</v>
      </c>
      <c r="J118" s="10">
        <v>0</v>
      </c>
      <c r="K118" s="3">
        <f t="shared" si="3"/>
        <v>1</v>
      </c>
    </row>
    <row r="119" spans="1:11">
      <c r="A119" s="5" t="s">
        <v>11</v>
      </c>
      <c r="B119" s="6" t="s">
        <v>64</v>
      </c>
      <c r="C119" s="7">
        <v>130124</v>
      </c>
      <c r="D119" s="6" t="s">
        <v>83</v>
      </c>
      <c r="E119" s="6" t="s">
        <v>66</v>
      </c>
      <c r="F119" s="8">
        <v>300110018004</v>
      </c>
      <c r="G119" s="7">
        <v>2</v>
      </c>
      <c r="H119" s="6" t="s">
        <v>14</v>
      </c>
      <c r="I119" s="10">
        <v>3</v>
      </c>
      <c r="J119" s="10">
        <v>0</v>
      </c>
      <c r="K119" s="3">
        <f t="shared" si="3"/>
        <v>3</v>
      </c>
    </row>
    <row r="120" spans="1:11">
      <c r="A120" s="5" t="s">
        <v>11</v>
      </c>
      <c r="B120" s="6" t="s">
        <v>64</v>
      </c>
      <c r="C120" s="7">
        <v>130124</v>
      </c>
      <c r="D120" s="6" t="s">
        <v>84</v>
      </c>
      <c r="E120" s="6" t="s">
        <v>66</v>
      </c>
      <c r="F120" s="8">
        <v>300110019001</v>
      </c>
      <c r="G120" s="7">
        <v>2</v>
      </c>
      <c r="H120" s="6" t="s">
        <v>14</v>
      </c>
      <c r="I120" s="10">
        <v>0</v>
      </c>
      <c r="J120" s="10">
        <v>0</v>
      </c>
      <c r="K120" s="3">
        <f t="shared" si="3"/>
        <v>0</v>
      </c>
    </row>
    <row r="121" spans="1:11">
      <c r="A121" s="5" t="s">
        <v>11</v>
      </c>
      <c r="B121" s="6" t="s">
        <v>64</v>
      </c>
      <c r="C121" s="7">
        <v>130124</v>
      </c>
      <c r="D121" s="6" t="s">
        <v>84</v>
      </c>
      <c r="E121" s="6" t="s">
        <v>66</v>
      </c>
      <c r="F121" s="8">
        <v>300110019002</v>
      </c>
      <c r="G121" s="7">
        <v>2</v>
      </c>
      <c r="H121" s="6" t="s">
        <v>14</v>
      </c>
      <c r="I121" s="10">
        <v>0</v>
      </c>
      <c r="J121" s="10">
        <v>1</v>
      </c>
      <c r="K121" s="3">
        <f t="shared" si="3"/>
        <v>1</v>
      </c>
    </row>
    <row r="122" spans="1:11">
      <c r="A122" s="5" t="s">
        <v>11</v>
      </c>
      <c r="B122" s="6" t="s">
        <v>64</v>
      </c>
      <c r="C122" s="7">
        <v>130124</v>
      </c>
      <c r="D122" s="6" t="s">
        <v>84</v>
      </c>
      <c r="E122" s="6" t="s">
        <v>66</v>
      </c>
      <c r="F122" s="8">
        <v>300110019003</v>
      </c>
      <c r="G122" s="7">
        <v>2</v>
      </c>
      <c r="H122" s="6" t="s">
        <v>14</v>
      </c>
      <c r="I122" s="10">
        <v>5</v>
      </c>
      <c r="J122" s="10">
        <v>3</v>
      </c>
      <c r="K122" s="3">
        <f t="shared" si="3"/>
        <v>8</v>
      </c>
    </row>
    <row r="123" spans="1:11">
      <c r="A123" s="5" t="s">
        <v>11</v>
      </c>
      <c r="B123" s="6" t="s">
        <v>64</v>
      </c>
      <c r="C123" s="7">
        <v>130124</v>
      </c>
      <c r="D123" s="6" t="s">
        <v>85</v>
      </c>
      <c r="E123" s="6" t="s">
        <v>66</v>
      </c>
      <c r="F123" s="8">
        <v>300110020001</v>
      </c>
      <c r="G123" s="7">
        <v>2</v>
      </c>
      <c r="H123" s="6" t="s">
        <v>14</v>
      </c>
      <c r="I123" s="10">
        <v>0</v>
      </c>
      <c r="J123" s="10">
        <v>12</v>
      </c>
      <c r="K123" s="3">
        <f t="shared" si="3"/>
        <v>12</v>
      </c>
    </row>
    <row r="124" spans="1:11">
      <c r="A124" s="5" t="s">
        <v>11</v>
      </c>
      <c r="B124" s="6" t="s">
        <v>64</v>
      </c>
      <c r="C124" s="7">
        <v>130124</v>
      </c>
      <c r="D124" s="6" t="s">
        <v>85</v>
      </c>
      <c r="E124" s="6" t="s">
        <v>66</v>
      </c>
      <c r="F124" s="8">
        <v>300110020002</v>
      </c>
      <c r="G124" s="7">
        <v>2</v>
      </c>
      <c r="H124" s="6" t="s">
        <v>14</v>
      </c>
      <c r="I124" s="10">
        <v>7</v>
      </c>
      <c r="J124" s="10">
        <v>2</v>
      </c>
      <c r="K124" s="3">
        <f t="shared" si="3"/>
        <v>9</v>
      </c>
    </row>
    <row r="125" spans="1:11">
      <c r="A125" s="5" t="s">
        <v>11</v>
      </c>
      <c r="B125" s="6" t="s">
        <v>64</v>
      </c>
      <c r="C125" s="7">
        <v>130124</v>
      </c>
      <c r="D125" s="6" t="s">
        <v>85</v>
      </c>
      <c r="E125" s="6" t="s">
        <v>66</v>
      </c>
      <c r="F125" s="8">
        <v>300110020003</v>
      </c>
      <c r="G125" s="7">
        <v>2</v>
      </c>
      <c r="H125" s="6" t="s">
        <v>14</v>
      </c>
      <c r="I125" s="10">
        <v>47</v>
      </c>
      <c r="J125" s="10">
        <v>8</v>
      </c>
      <c r="K125" s="3">
        <f t="shared" si="3"/>
        <v>55</v>
      </c>
    </row>
    <row r="126" spans="1:11">
      <c r="A126" s="5" t="s">
        <v>11</v>
      </c>
      <c r="B126" s="6" t="s">
        <v>64</v>
      </c>
      <c r="C126" s="7">
        <v>130124</v>
      </c>
      <c r="D126" s="6" t="s">
        <v>86</v>
      </c>
      <c r="E126" s="6" t="s">
        <v>66</v>
      </c>
      <c r="F126" s="8">
        <v>300110021001</v>
      </c>
      <c r="G126" s="7">
        <v>3</v>
      </c>
      <c r="H126" s="6" t="s">
        <v>14</v>
      </c>
      <c r="I126" s="10">
        <v>2</v>
      </c>
      <c r="J126" s="10">
        <v>1</v>
      </c>
      <c r="K126" s="3">
        <f t="shared" si="3"/>
        <v>3</v>
      </c>
    </row>
    <row r="127" spans="1:11">
      <c r="A127" s="5" t="s">
        <v>11</v>
      </c>
      <c r="B127" s="6" t="s">
        <v>64</v>
      </c>
      <c r="C127" s="7">
        <v>130124</v>
      </c>
      <c r="D127" s="6" t="s">
        <v>86</v>
      </c>
      <c r="E127" s="6" t="s">
        <v>66</v>
      </c>
      <c r="F127" s="8">
        <v>300110021002</v>
      </c>
      <c r="G127" s="7">
        <v>2</v>
      </c>
      <c r="H127" s="6" t="s">
        <v>14</v>
      </c>
      <c r="I127" s="10">
        <v>6</v>
      </c>
      <c r="J127" s="10">
        <v>8</v>
      </c>
      <c r="K127" s="3">
        <f t="shared" si="3"/>
        <v>14</v>
      </c>
    </row>
    <row r="128" spans="1:11">
      <c r="A128" s="5" t="s">
        <v>11</v>
      </c>
      <c r="B128" s="6" t="s">
        <v>64</v>
      </c>
      <c r="C128" s="7">
        <v>130124</v>
      </c>
      <c r="D128" s="6" t="s">
        <v>86</v>
      </c>
      <c r="E128" s="6" t="s">
        <v>66</v>
      </c>
      <c r="F128" s="8">
        <v>300110021003</v>
      </c>
      <c r="G128" s="7">
        <v>3</v>
      </c>
      <c r="H128" s="6" t="s">
        <v>14</v>
      </c>
      <c r="I128" s="10">
        <v>1</v>
      </c>
      <c r="J128" s="10">
        <v>4</v>
      </c>
      <c r="K128" s="3">
        <f t="shared" si="3"/>
        <v>5</v>
      </c>
    </row>
    <row r="129" spans="1:11">
      <c r="A129" s="5" t="s">
        <v>11</v>
      </c>
      <c r="B129" s="6" t="s">
        <v>87</v>
      </c>
      <c r="C129" s="7">
        <v>164105</v>
      </c>
      <c r="D129" s="6" t="s">
        <v>87</v>
      </c>
      <c r="E129" s="6" t="s">
        <v>88</v>
      </c>
      <c r="F129" s="8">
        <v>300130265012</v>
      </c>
      <c r="G129" s="7">
        <v>8</v>
      </c>
      <c r="H129" s="6" t="s">
        <v>14</v>
      </c>
      <c r="I129" s="10">
        <v>18</v>
      </c>
      <c r="J129" s="10">
        <v>0</v>
      </c>
      <c r="K129" s="3">
        <f t="shared" si="3"/>
        <v>18</v>
      </c>
    </row>
    <row r="130" spans="1:11">
      <c r="A130" s="5" t="s">
        <v>11</v>
      </c>
      <c r="B130" s="6" t="s">
        <v>87</v>
      </c>
      <c r="C130" s="7">
        <v>164105</v>
      </c>
      <c r="D130" s="6" t="s">
        <v>87</v>
      </c>
      <c r="E130" s="6" t="s">
        <v>88</v>
      </c>
      <c r="F130" s="8">
        <v>300130265013</v>
      </c>
      <c r="G130" s="7">
        <v>7</v>
      </c>
      <c r="H130" s="6" t="s">
        <v>14</v>
      </c>
      <c r="I130" s="10">
        <v>9</v>
      </c>
      <c r="J130" s="10">
        <v>0</v>
      </c>
      <c r="K130" s="3">
        <f t="shared" si="3"/>
        <v>9</v>
      </c>
    </row>
    <row r="131" spans="1:11">
      <c r="A131" s="5" t="s">
        <v>11</v>
      </c>
      <c r="B131" s="6" t="s">
        <v>87</v>
      </c>
      <c r="C131" s="7">
        <v>164105</v>
      </c>
      <c r="D131" s="6" t="s">
        <v>87</v>
      </c>
      <c r="E131" s="6" t="s">
        <v>88</v>
      </c>
      <c r="F131" s="8">
        <v>300130265014</v>
      </c>
      <c r="G131" s="7">
        <v>2</v>
      </c>
      <c r="H131" s="6" t="s">
        <v>14</v>
      </c>
      <c r="I131" s="10">
        <v>5</v>
      </c>
      <c r="J131" s="10">
        <v>0</v>
      </c>
      <c r="K131" s="3">
        <f>J131+I131</f>
        <v>5</v>
      </c>
    </row>
    <row r="132" spans="1:11">
      <c r="A132" s="5" t="s">
        <v>11</v>
      </c>
      <c r="B132" s="6" t="s">
        <v>87</v>
      </c>
      <c r="C132" s="7">
        <v>164105</v>
      </c>
      <c r="D132" s="6" t="s">
        <v>87</v>
      </c>
      <c r="E132" s="6" t="s">
        <v>88</v>
      </c>
      <c r="F132" s="8">
        <v>300130265015</v>
      </c>
      <c r="G132" s="7">
        <v>2</v>
      </c>
      <c r="H132" s="6" t="s">
        <v>14</v>
      </c>
      <c r="I132" s="10">
        <v>40</v>
      </c>
      <c r="J132" s="10">
        <v>0</v>
      </c>
      <c r="K132" s="3">
        <f>J132+I132</f>
        <v>40</v>
      </c>
    </row>
    <row r="133" spans="1:11">
      <c r="A133" s="5" t="s">
        <v>11</v>
      </c>
      <c r="B133" s="6" t="s">
        <v>87</v>
      </c>
      <c r="C133" s="7">
        <v>164105</v>
      </c>
      <c r="D133" s="6" t="s">
        <v>87</v>
      </c>
      <c r="E133" s="6" t="s">
        <v>88</v>
      </c>
      <c r="F133" s="8">
        <v>300130265016</v>
      </c>
      <c r="G133" s="7">
        <v>3</v>
      </c>
      <c r="H133" s="6" t="s">
        <v>14</v>
      </c>
      <c r="I133" s="10">
        <v>46</v>
      </c>
      <c r="J133" s="10">
        <v>0</v>
      </c>
      <c r="K133" s="3">
        <f>J133+I133</f>
        <v>46</v>
      </c>
    </row>
    <row r="134" spans="1:11">
      <c r="A134" s="5" t="s">
        <v>11</v>
      </c>
      <c r="B134" s="6" t="s">
        <v>87</v>
      </c>
      <c r="C134" s="7">
        <v>164105</v>
      </c>
      <c r="D134" s="6" t="s">
        <v>87</v>
      </c>
      <c r="E134" s="6" t="s">
        <v>88</v>
      </c>
      <c r="F134" s="8">
        <v>300130265017</v>
      </c>
      <c r="G134" s="7">
        <v>5</v>
      </c>
      <c r="H134" s="6" t="s">
        <v>14</v>
      </c>
      <c r="I134" s="10">
        <v>220</v>
      </c>
      <c r="J134" s="10">
        <v>0</v>
      </c>
      <c r="K134" s="3">
        <f>J134+I134</f>
        <v>220</v>
      </c>
    </row>
    <row r="135" spans="1:11">
      <c r="A135" s="5" t="s">
        <v>11</v>
      </c>
      <c r="B135" s="6" t="s">
        <v>87</v>
      </c>
      <c r="C135" s="7">
        <v>164105</v>
      </c>
      <c r="D135" s="6" t="s">
        <v>87</v>
      </c>
      <c r="E135" s="6" t="s">
        <v>88</v>
      </c>
      <c r="F135" s="8">
        <v>300130265018</v>
      </c>
      <c r="G135" s="7">
        <v>2</v>
      </c>
      <c r="H135" s="6" t="s">
        <v>14</v>
      </c>
      <c r="I135" s="10">
        <v>0</v>
      </c>
      <c r="J135" s="10">
        <v>0</v>
      </c>
      <c r="K135" s="3">
        <f>J135+I135</f>
        <v>0</v>
      </c>
    </row>
    <row r="136" spans="1:11">
      <c r="A136" s="5" t="s">
        <v>11</v>
      </c>
      <c r="B136" s="6" t="s">
        <v>87</v>
      </c>
      <c r="C136" s="7">
        <v>164105</v>
      </c>
      <c r="D136" s="6" t="s">
        <v>87</v>
      </c>
      <c r="E136" s="6" t="s">
        <v>88</v>
      </c>
      <c r="F136" s="8">
        <v>300130265019</v>
      </c>
      <c r="G136" s="7">
        <v>3</v>
      </c>
      <c r="H136" s="6" t="s">
        <v>14</v>
      </c>
      <c r="I136" s="10">
        <v>2</v>
      </c>
      <c r="J136" s="10">
        <v>0</v>
      </c>
      <c r="K136" s="3">
        <f>J136+I136</f>
        <v>2</v>
      </c>
    </row>
    <row r="137" spans="1:11">
      <c r="A137" s="5" t="s">
        <v>11</v>
      </c>
      <c r="B137" s="6" t="s">
        <v>89</v>
      </c>
      <c r="C137" s="7">
        <v>169103</v>
      </c>
      <c r="D137" s="6" t="s">
        <v>90</v>
      </c>
      <c r="E137" s="6" t="s">
        <v>91</v>
      </c>
      <c r="F137" s="8">
        <v>300149006001</v>
      </c>
      <c r="G137" s="7">
        <v>1</v>
      </c>
      <c r="H137" s="6" t="s">
        <v>14</v>
      </c>
      <c r="I137" s="10">
        <v>4</v>
      </c>
      <c r="J137" s="10">
        <v>1</v>
      </c>
      <c r="K137" s="3">
        <f>J137+I137</f>
        <v>5</v>
      </c>
    </row>
    <row r="138" spans="1:11">
      <c r="A138" s="5" t="s">
        <v>11</v>
      </c>
      <c r="B138" s="6" t="s">
        <v>92</v>
      </c>
      <c r="C138" s="7">
        <v>169200</v>
      </c>
      <c r="D138" s="6" t="s">
        <v>93</v>
      </c>
      <c r="E138" s="6" t="s">
        <v>94</v>
      </c>
      <c r="F138" s="8">
        <v>300130003004</v>
      </c>
      <c r="G138" s="7">
        <v>2</v>
      </c>
      <c r="H138" s="6" t="s">
        <v>14</v>
      </c>
      <c r="I138" s="10">
        <v>0</v>
      </c>
      <c r="J138" s="10">
        <v>0</v>
      </c>
      <c r="K138" s="3">
        <f>J138+I138</f>
        <v>0</v>
      </c>
    </row>
    <row r="139" spans="1:11">
      <c r="A139" s="5" t="s">
        <v>11</v>
      </c>
      <c r="B139" s="6" t="s">
        <v>92</v>
      </c>
      <c r="C139" s="7">
        <v>169200</v>
      </c>
      <c r="D139" s="6" t="s">
        <v>95</v>
      </c>
      <c r="E139" s="6" t="s">
        <v>96</v>
      </c>
      <c r="F139" s="8">
        <v>300130013001</v>
      </c>
      <c r="G139" s="7">
        <v>15</v>
      </c>
      <c r="H139" s="6" t="s">
        <v>14</v>
      </c>
      <c r="I139" s="10">
        <v>37</v>
      </c>
      <c r="J139" s="10">
        <v>0</v>
      </c>
      <c r="K139" s="3">
        <f>J139+I139</f>
        <v>37</v>
      </c>
    </row>
    <row r="140" spans="1:11">
      <c r="A140" s="5" t="s">
        <v>11</v>
      </c>
      <c r="B140" s="6" t="s">
        <v>97</v>
      </c>
      <c r="C140" s="7">
        <v>188111</v>
      </c>
      <c r="D140" s="6" t="s">
        <v>97</v>
      </c>
      <c r="E140" s="6" t="s">
        <v>98</v>
      </c>
      <c r="F140" s="8">
        <v>300130851015</v>
      </c>
      <c r="G140" s="7">
        <v>3</v>
      </c>
      <c r="H140" s="6" t="s">
        <v>14</v>
      </c>
      <c r="I140" s="10">
        <v>37</v>
      </c>
      <c r="J140" s="10">
        <v>41</v>
      </c>
      <c r="K140" s="3">
        <f>J140+I140</f>
        <v>78</v>
      </c>
    </row>
    <row r="141" spans="1:11">
      <c r="A141" s="5" t="s">
        <v>11</v>
      </c>
      <c r="B141" s="6" t="s">
        <v>97</v>
      </c>
      <c r="C141" s="7">
        <v>188111</v>
      </c>
      <c r="D141" s="6" t="s">
        <v>97</v>
      </c>
      <c r="E141" s="6" t="s">
        <v>98</v>
      </c>
      <c r="F141" s="8">
        <v>300130851016</v>
      </c>
      <c r="G141" s="7">
        <v>1</v>
      </c>
      <c r="H141" s="6" t="s">
        <v>14</v>
      </c>
      <c r="I141" s="10">
        <v>6</v>
      </c>
      <c r="J141" s="10">
        <v>0</v>
      </c>
      <c r="K141" s="3">
        <f>J141+I141</f>
        <v>6</v>
      </c>
    </row>
    <row r="142" spans="9:11">
      <c r="I142" s="2">
        <f>SUM(I2:I141)</f>
        <v>2739</v>
      </c>
      <c r="J142" s="2">
        <f>SUM(J2:J141)</f>
        <v>688</v>
      </c>
      <c r="K142" s="3">
        <f>SUM(K2:K141)</f>
        <v>3427</v>
      </c>
    </row>
    <row r="1047809" spans="1:10">
      <c r="A1047809" s="3"/>
      <c r="B1047809" s="3"/>
      <c r="C1047809" s="3"/>
      <c r="D1047809" s="3"/>
      <c r="E1047809" s="3"/>
      <c r="F1047809" s="3"/>
      <c r="G1047809" s="3"/>
      <c r="H1047809" s="3"/>
      <c r="I1047809" s="3"/>
      <c r="J1047809" s="3"/>
    </row>
    <row r="1047810" spans="1:10">
      <c r="A1047810" s="3"/>
      <c r="B1047810" s="3"/>
      <c r="C1047810" s="3"/>
      <c r="D1047810" s="3"/>
      <c r="E1047810" s="3"/>
      <c r="F1047810" s="3"/>
      <c r="G1047810" s="3"/>
      <c r="H1047810" s="3"/>
      <c r="I1047810" s="3"/>
      <c r="J1047810" s="3"/>
    </row>
    <row r="1047811" spans="1:10">
      <c r="A1047811" s="3"/>
      <c r="B1047811" s="3"/>
      <c r="C1047811" s="3"/>
      <c r="D1047811" s="3"/>
      <c r="E1047811" s="3"/>
      <c r="F1047811" s="3"/>
      <c r="G1047811" s="3"/>
      <c r="H1047811" s="3"/>
      <c r="I1047811" s="3"/>
      <c r="J1047811" s="3"/>
    </row>
    <row r="1047812" spans="1:10">
      <c r="A1047812" s="3"/>
      <c r="B1047812" s="3"/>
      <c r="C1047812" s="3"/>
      <c r="D1047812" s="3"/>
      <c r="E1047812" s="3"/>
      <c r="F1047812" s="3"/>
      <c r="G1047812" s="3"/>
      <c r="H1047812" s="3"/>
      <c r="I1047812" s="3"/>
      <c r="J1047812" s="3"/>
    </row>
    <row r="1047813" spans="1:10">
      <c r="A1047813" s="3"/>
      <c r="B1047813" s="3"/>
      <c r="C1047813" s="3"/>
      <c r="D1047813" s="3"/>
      <c r="E1047813" s="3"/>
      <c r="F1047813" s="3"/>
      <c r="G1047813" s="3"/>
      <c r="H1047813" s="3"/>
      <c r="I1047813" s="3"/>
      <c r="J1047813" s="3"/>
    </row>
    <row r="1047814" spans="1:10">
      <c r="A1047814" s="3"/>
      <c r="B1047814" s="3"/>
      <c r="C1047814" s="3"/>
      <c r="D1047814" s="3"/>
      <c r="E1047814" s="3"/>
      <c r="F1047814" s="3"/>
      <c r="G1047814" s="3"/>
      <c r="H1047814" s="3"/>
      <c r="I1047814" s="3"/>
      <c r="J1047814" s="3"/>
    </row>
    <row r="1047815" spans="1:10">
      <c r="A1047815" s="3"/>
      <c r="B1047815" s="3"/>
      <c r="C1047815" s="3"/>
      <c r="D1047815" s="3"/>
      <c r="E1047815" s="3"/>
      <c r="F1047815" s="3"/>
      <c r="G1047815" s="3"/>
      <c r="H1047815" s="3"/>
      <c r="I1047815" s="3"/>
      <c r="J1047815" s="3"/>
    </row>
    <row r="1047816" spans="1:10">
      <c r="A1047816" s="3"/>
      <c r="B1047816" s="3"/>
      <c r="C1047816" s="3"/>
      <c r="D1047816" s="3"/>
      <c r="E1047816" s="3"/>
      <c r="F1047816" s="3"/>
      <c r="G1047816" s="3"/>
      <c r="H1047816" s="3"/>
      <c r="I1047816" s="3"/>
      <c r="J1047816" s="3"/>
    </row>
    <row r="1047817" spans="1:10">
      <c r="A1047817" s="3"/>
      <c r="B1047817" s="3"/>
      <c r="C1047817" s="3"/>
      <c r="D1047817" s="3"/>
      <c r="E1047817" s="3"/>
      <c r="F1047817" s="3"/>
      <c r="G1047817" s="3"/>
      <c r="H1047817" s="3"/>
      <c r="I1047817" s="3"/>
      <c r="J1047817" s="3"/>
    </row>
    <row r="1047818" spans="1:10">
      <c r="A1047818" s="3"/>
      <c r="B1047818" s="3"/>
      <c r="C1047818" s="3"/>
      <c r="D1047818" s="3"/>
      <c r="E1047818" s="3"/>
      <c r="F1047818" s="3"/>
      <c r="G1047818" s="3"/>
      <c r="H1047818" s="3"/>
      <c r="I1047818" s="3"/>
      <c r="J1047818" s="3"/>
    </row>
    <row r="1047819" spans="1:10">
      <c r="A1047819" s="3"/>
      <c r="B1047819" s="3"/>
      <c r="C1047819" s="3"/>
      <c r="D1047819" s="3"/>
      <c r="E1047819" s="3"/>
      <c r="F1047819" s="3"/>
      <c r="G1047819" s="3"/>
      <c r="H1047819" s="3"/>
      <c r="I1047819" s="3"/>
      <c r="J1047819" s="3"/>
    </row>
    <row r="1047820" spans="1:10">
      <c r="A1047820" s="3"/>
      <c r="B1047820" s="3"/>
      <c r="C1047820" s="3"/>
      <c r="D1047820" s="3"/>
      <c r="E1047820" s="3"/>
      <c r="F1047820" s="3"/>
      <c r="G1047820" s="3"/>
      <c r="H1047820" s="3"/>
      <c r="I1047820" s="3"/>
      <c r="J1047820" s="3"/>
    </row>
    <row r="1047821" spans="1:10">
      <c r="A1047821" s="3"/>
      <c r="B1047821" s="3"/>
      <c r="C1047821" s="3"/>
      <c r="D1047821" s="3"/>
      <c r="E1047821" s="3"/>
      <c r="F1047821" s="3"/>
      <c r="G1047821" s="3"/>
      <c r="H1047821" s="3"/>
      <c r="I1047821" s="3"/>
      <c r="J1047821" s="3"/>
    </row>
    <row r="1047822" spans="1:10">
      <c r="A1047822" s="3"/>
      <c r="B1047822" s="3"/>
      <c r="C1047822" s="3"/>
      <c r="D1047822" s="3"/>
      <c r="E1047822" s="3"/>
      <c r="F1047822" s="3"/>
      <c r="G1047822" s="3"/>
      <c r="H1047822" s="3"/>
      <c r="I1047822" s="3"/>
      <c r="J1047822" s="3"/>
    </row>
    <row r="1047823" spans="1:10">
      <c r="A1047823" s="3"/>
      <c r="B1047823" s="3"/>
      <c r="C1047823" s="3"/>
      <c r="D1047823" s="3"/>
      <c r="E1047823" s="3"/>
      <c r="F1047823" s="3"/>
      <c r="G1047823" s="3"/>
      <c r="H1047823" s="3"/>
      <c r="I1047823" s="3"/>
      <c r="J1047823" s="3"/>
    </row>
    <row r="1047824" spans="1:10">
      <c r="A1047824" s="3"/>
      <c r="B1047824" s="3"/>
      <c r="C1047824" s="3"/>
      <c r="D1047824" s="3"/>
      <c r="E1047824" s="3"/>
      <c r="F1047824" s="3"/>
      <c r="G1047824" s="3"/>
      <c r="H1047824" s="3"/>
      <c r="I1047824" s="3"/>
      <c r="J1047824" s="3"/>
    </row>
    <row r="1047825" spans="1:10">
      <c r="A1047825" s="3"/>
      <c r="B1047825" s="3"/>
      <c r="C1047825" s="3"/>
      <c r="D1047825" s="3"/>
      <c r="E1047825" s="3"/>
      <c r="F1047825" s="3"/>
      <c r="G1047825" s="3"/>
      <c r="H1047825" s="3"/>
      <c r="I1047825" s="3"/>
      <c r="J1047825" s="3"/>
    </row>
    <row r="1047826" spans="1:10">
      <c r="A1047826" s="3"/>
      <c r="B1047826" s="3"/>
      <c r="C1047826" s="3"/>
      <c r="D1047826" s="3"/>
      <c r="E1047826" s="3"/>
      <c r="F1047826" s="3"/>
      <c r="G1047826" s="3"/>
      <c r="H1047826" s="3"/>
      <c r="I1047826" s="3"/>
      <c r="J1047826" s="3"/>
    </row>
    <row r="1047827" spans="1:10">
      <c r="A1047827" s="3"/>
      <c r="B1047827" s="3"/>
      <c r="C1047827" s="3"/>
      <c r="D1047827" s="3"/>
      <c r="E1047827" s="3"/>
      <c r="F1047827" s="3"/>
      <c r="G1047827" s="3"/>
      <c r="H1047827" s="3"/>
      <c r="I1047827" s="3"/>
      <c r="J1047827" s="3"/>
    </row>
    <row r="1047828" spans="1:10">
      <c r="A1047828" s="3"/>
      <c r="B1047828" s="3"/>
      <c r="C1047828" s="3"/>
      <c r="D1047828" s="3"/>
      <c r="E1047828" s="3"/>
      <c r="F1047828" s="3"/>
      <c r="G1047828" s="3"/>
      <c r="H1047828" s="3"/>
      <c r="I1047828" s="3"/>
      <c r="J1047828" s="3"/>
    </row>
    <row r="1047829" spans="1:10">
      <c r="A1047829" s="3"/>
      <c r="B1047829" s="3"/>
      <c r="C1047829" s="3"/>
      <c r="D1047829" s="3"/>
      <c r="E1047829" s="3"/>
      <c r="F1047829" s="3"/>
      <c r="G1047829" s="3"/>
      <c r="H1047829" s="3"/>
      <c r="I1047829" s="3"/>
      <c r="J1047829" s="3"/>
    </row>
    <row r="1047830" spans="1:10">
      <c r="A1047830" s="3"/>
      <c r="B1047830" s="3"/>
      <c r="C1047830" s="3"/>
      <c r="D1047830" s="3"/>
      <c r="E1047830" s="3"/>
      <c r="F1047830" s="3"/>
      <c r="G1047830" s="3"/>
      <c r="H1047830" s="3"/>
      <c r="I1047830" s="3"/>
      <c r="J1047830" s="3"/>
    </row>
    <row r="1047831" spans="1:10">
      <c r="A1047831" s="3"/>
      <c r="B1047831" s="3"/>
      <c r="C1047831" s="3"/>
      <c r="D1047831" s="3"/>
      <c r="E1047831" s="3"/>
      <c r="F1047831" s="3"/>
      <c r="G1047831" s="3"/>
      <c r="H1047831" s="3"/>
      <c r="I1047831" s="3"/>
      <c r="J1047831" s="3"/>
    </row>
    <row r="1047832" spans="1:10">
      <c r="A1047832" s="3"/>
      <c r="B1047832" s="3"/>
      <c r="C1047832" s="3"/>
      <c r="D1047832" s="3"/>
      <c r="E1047832" s="3"/>
      <c r="F1047832" s="3"/>
      <c r="G1047832" s="3"/>
      <c r="H1047832" s="3"/>
      <c r="I1047832" s="3"/>
      <c r="J1047832" s="3"/>
    </row>
    <row r="1047833" spans="1:10">
      <c r="A1047833" s="3"/>
      <c r="B1047833" s="3"/>
      <c r="C1047833" s="3"/>
      <c r="D1047833" s="3"/>
      <c r="E1047833" s="3"/>
      <c r="F1047833" s="3"/>
      <c r="G1047833" s="3"/>
      <c r="H1047833" s="3"/>
      <c r="I1047833" s="3"/>
      <c r="J1047833" s="3"/>
    </row>
    <row r="1047834" spans="1:10">
      <c r="A1047834" s="3"/>
      <c r="B1047834" s="3"/>
      <c r="C1047834" s="3"/>
      <c r="D1047834" s="3"/>
      <c r="E1047834" s="3"/>
      <c r="F1047834" s="3"/>
      <c r="G1047834" s="3"/>
      <c r="H1047834" s="3"/>
      <c r="I1047834" s="3"/>
      <c r="J1047834" s="3"/>
    </row>
    <row r="1047835" spans="1:10">
      <c r="A1047835" s="3"/>
      <c r="B1047835" s="3"/>
      <c r="C1047835" s="3"/>
      <c r="D1047835" s="3"/>
      <c r="E1047835" s="3"/>
      <c r="F1047835" s="3"/>
      <c r="G1047835" s="3"/>
      <c r="H1047835" s="3"/>
      <c r="I1047835" s="3"/>
      <c r="J1047835" s="3"/>
    </row>
    <row r="1047836" spans="1:10">
      <c r="A1047836" s="3"/>
      <c r="B1047836" s="3"/>
      <c r="C1047836" s="3"/>
      <c r="D1047836" s="3"/>
      <c r="E1047836" s="3"/>
      <c r="F1047836" s="3"/>
      <c r="G1047836" s="3"/>
      <c r="H1047836" s="3"/>
      <c r="I1047836" s="3"/>
      <c r="J1047836" s="3"/>
    </row>
    <row r="1047837" spans="1:10">
      <c r="A1047837" s="3"/>
      <c r="B1047837" s="3"/>
      <c r="C1047837" s="3"/>
      <c r="D1047837" s="3"/>
      <c r="E1047837" s="3"/>
      <c r="F1047837" s="3"/>
      <c r="G1047837" s="3"/>
      <c r="H1047837" s="3"/>
      <c r="I1047837" s="3"/>
      <c r="J1047837" s="3"/>
    </row>
    <row r="1047838" spans="1:10">
      <c r="A1047838" s="3"/>
      <c r="B1047838" s="3"/>
      <c r="C1047838" s="3"/>
      <c r="D1047838" s="3"/>
      <c r="E1047838" s="3"/>
      <c r="F1047838" s="3"/>
      <c r="G1047838" s="3"/>
      <c r="H1047838" s="3"/>
      <c r="I1047838" s="3"/>
      <c r="J1047838" s="3"/>
    </row>
    <row r="1047839" spans="1:10">
      <c r="A1047839" s="3"/>
      <c r="B1047839" s="3"/>
      <c r="C1047839" s="3"/>
      <c r="D1047839" s="3"/>
      <c r="E1047839" s="3"/>
      <c r="F1047839" s="3"/>
      <c r="G1047839" s="3"/>
      <c r="H1047839" s="3"/>
      <c r="I1047839" s="3"/>
      <c r="J1047839" s="3"/>
    </row>
    <row r="1047840" spans="1:10">
      <c r="A1047840" s="3"/>
      <c r="B1047840" s="3"/>
      <c r="C1047840" s="3"/>
      <c r="D1047840" s="3"/>
      <c r="E1047840" s="3"/>
      <c r="F1047840" s="3"/>
      <c r="G1047840" s="3"/>
      <c r="H1047840" s="3"/>
      <c r="I1047840" s="3"/>
      <c r="J1047840" s="3"/>
    </row>
    <row r="1047841" spans="1:10">
      <c r="A1047841" s="3"/>
      <c r="B1047841" s="3"/>
      <c r="C1047841" s="3"/>
      <c r="D1047841" s="3"/>
      <c r="E1047841" s="3"/>
      <c r="F1047841" s="3"/>
      <c r="G1047841" s="3"/>
      <c r="H1047841" s="3"/>
      <c r="I1047841" s="3"/>
      <c r="J1047841" s="3"/>
    </row>
    <row r="1047842" spans="1:10">
      <c r="A1047842" s="3"/>
      <c r="B1047842" s="3"/>
      <c r="C1047842" s="3"/>
      <c r="D1047842" s="3"/>
      <c r="E1047842" s="3"/>
      <c r="F1047842" s="3"/>
      <c r="G1047842" s="3"/>
      <c r="H1047842" s="3"/>
      <c r="I1047842" s="3"/>
      <c r="J1047842" s="3"/>
    </row>
    <row r="1047843" spans="1:10">
      <c r="A1047843" s="3"/>
      <c r="B1047843" s="3"/>
      <c r="C1047843" s="3"/>
      <c r="D1047843" s="3"/>
      <c r="E1047843" s="3"/>
      <c r="F1047843" s="3"/>
      <c r="G1047843" s="3"/>
      <c r="H1047843" s="3"/>
      <c r="I1047843" s="3"/>
      <c r="J1047843" s="3"/>
    </row>
    <row r="1047844" spans="1:10">
      <c r="A1047844" s="3"/>
      <c r="B1047844" s="3"/>
      <c r="C1047844" s="3"/>
      <c r="D1047844" s="3"/>
      <c r="E1047844" s="3"/>
      <c r="F1047844" s="3"/>
      <c r="G1047844" s="3"/>
      <c r="H1047844" s="3"/>
      <c r="I1047844" s="3"/>
      <c r="J1047844" s="3"/>
    </row>
    <row r="1047845" spans="1:10">
      <c r="A1047845" s="3"/>
      <c r="B1047845" s="3"/>
      <c r="C1047845" s="3"/>
      <c r="D1047845" s="3"/>
      <c r="E1047845" s="3"/>
      <c r="F1047845" s="3"/>
      <c r="G1047845" s="3"/>
      <c r="H1047845" s="3"/>
      <c r="I1047845" s="3"/>
      <c r="J1047845" s="3"/>
    </row>
    <row r="1047846" spans="1:10">
      <c r="A1047846" s="3"/>
      <c r="B1047846" s="3"/>
      <c r="C1047846" s="3"/>
      <c r="D1047846" s="3"/>
      <c r="E1047846" s="3"/>
      <c r="F1047846" s="3"/>
      <c r="G1047846" s="3"/>
      <c r="H1047846" s="3"/>
      <c r="I1047846" s="3"/>
      <c r="J1047846" s="3"/>
    </row>
    <row r="1047847" spans="1:10">
      <c r="A1047847" s="3"/>
      <c r="B1047847" s="3"/>
      <c r="C1047847" s="3"/>
      <c r="D1047847" s="3"/>
      <c r="E1047847" s="3"/>
      <c r="F1047847" s="3"/>
      <c r="G1047847" s="3"/>
      <c r="H1047847" s="3"/>
      <c r="I1047847" s="3"/>
      <c r="J1047847" s="3"/>
    </row>
    <row r="1047848" spans="1:10">
      <c r="A1047848" s="3"/>
      <c r="B1047848" s="3"/>
      <c r="C1047848" s="3"/>
      <c r="D1047848" s="3"/>
      <c r="E1047848" s="3"/>
      <c r="F1047848" s="3"/>
      <c r="G1047848" s="3"/>
      <c r="H1047848" s="3"/>
      <c r="I1047848" s="3"/>
      <c r="J1047848" s="3"/>
    </row>
    <row r="1047849" spans="1:10">
      <c r="A1047849" s="3"/>
      <c r="B1047849" s="3"/>
      <c r="C1047849" s="3"/>
      <c r="D1047849" s="3"/>
      <c r="E1047849" s="3"/>
      <c r="F1047849" s="3"/>
      <c r="G1047849" s="3"/>
      <c r="H1047849" s="3"/>
      <c r="I1047849" s="3"/>
      <c r="J1047849" s="3"/>
    </row>
    <row r="1047850" spans="1:10">
      <c r="A1047850" s="3"/>
      <c r="B1047850" s="3"/>
      <c r="C1047850" s="3"/>
      <c r="D1047850" s="3"/>
      <c r="E1047850" s="3"/>
      <c r="F1047850" s="3"/>
      <c r="G1047850" s="3"/>
      <c r="H1047850" s="3"/>
      <c r="I1047850" s="3"/>
      <c r="J1047850" s="3"/>
    </row>
    <row r="1047851" spans="1:10">
      <c r="A1047851" s="3"/>
      <c r="B1047851" s="3"/>
      <c r="C1047851" s="3"/>
      <c r="D1047851" s="3"/>
      <c r="E1047851" s="3"/>
      <c r="F1047851" s="3"/>
      <c r="G1047851" s="3"/>
      <c r="H1047851" s="3"/>
      <c r="I1047851" s="3"/>
      <c r="J1047851" s="3"/>
    </row>
    <row r="1047852" spans="1:10">
      <c r="A1047852" s="3"/>
      <c r="B1047852" s="3"/>
      <c r="C1047852" s="3"/>
      <c r="D1047852" s="3"/>
      <c r="E1047852" s="3"/>
      <c r="F1047852" s="3"/>
      <c r="G1047852" s="3"/>
      <c r="H1047852" s="3"/>
      <c r="I1047852" s="3"/>
      <c r="J1047852" s="3"/>
    </row>
    <row r="1047853" spans="1:10">
      <c r="A1047853" s="3"/>
      <c r="B1047853" s="3"/>
      <c r="C1047853" s="3"/>
      <c r="D1047853" s="3"/>
      <c r="E1047853" s="3"/>
      <c r="F1047853" s="3"/>
      <c r="G1047853" s="3"/>
      <c r="H1047853" s="3"/>
      <c r="I1047853" s="3"/>
      <c r="J1047853" s="3"/>
    </row>
    <row r="1047854" spans="1:10">
      <c r="A1047854" s="3"/>
      <c r="B1047854" s="3"/>
      <c r="C1047854" s="3"/>
      <c r="D1047854" s="3"/>
      <c r="E1047854" s="3"/>
      <c r="F1047854" s="3"/>
      <c r="G1047854" s="3"/>
      <c r="H1047854" s="3"/>
      <c r="I1047854" s="3"/>
      <c r="J1047854" s="3"/>
    </row>
    <row r="1047855" spans="1:10">
      <c r="A1047855" s="3"/>
      <c r="B1047855" s="3"/>
      <c r="C1047855" s="3"/>
      <c r="D1047855" s="3"/>
      <c r="E1047855" s="3"/>
      <c r="F1047855" s="3"/>
      <c r="G1047855" s="3"/>
      <c r="H1047855" s="3"/>
      <c r="I1047855" s="3"/>
      <c r="J1047855" s="3"/>
    </row>
    <row r="1047856" spans="1:10">
      <c r="A1047856" s="3"/>
      <c r="B1047856" s="3"/>
      <c r="C1047856" s="3"/>
      <c r="D1047856" s="3"/>
      <c r="E1047856" s="3"/>
      <c r="F1047856" s="3"/>
      <c r="G1047856" s="3"/>
      <c r="H1047856" s="3"/>
      <c r="I1047856" s="3"/>
      <c r="J1047856" s="3"/>
    </row>
    <row r="1047857" spans="1:10">
      <c r="A1047857" s="3"/>
      <c r="B1047857" s="3"/>
      <c r="C1047857" s="3"/>
      <c r="D1047857" s="3"/>
      <c r="E1047857" s="3"/>
      <c r="F1047857" s="3"/>
      <c r="G1047857" s="3"/>
      <c r="H1047857" s="3"/>
      <c r="I1047857" s="3"/>
      <c r="J1047857" s="3"/>
    </row>
    <row r="1047858" spans="1:10">
      <c r="A1047858" s="3"/>
      <c r="B1047858" s="3"/>
      <c r="C1047858" s="3"/>
      <c r="D1047858" s="3"/>
      <c r="E1047858" s="3"/>
      <c r="F1047858" s="3"/>
      <c r="G1047858" s="3"/>
      <c r="H1047858" s="3"/>
      <c r="I1047858" s="3"/>
      <c r="J1047858" s="3"/>
    </row>
    <row r="1047859" spans="1:10">
      <c r="A1047859" s="3"/>
      <c r="B1047859" s="3"/>
      <c r="C1047859" s="3"/>
      <c r="D1047859" s="3"/>
      <c r="E1047859" s="3"/>
      <c r="F1047859" s="3"/>
      <c r="G1047859" s="3"/>
      <c r="H1047859" s="3"/>
      <c r="I1047859" s="3"/>
      <c r="J1047859" s="3"/>
    </row>
    <row r="1047860" spans="1:10">
      <c r="A1047860" s="3"/>
      <c r="B1047860" s="3"/>
      <c r="C1047860" s="3"/>
      <c r="D1047860" s="3"/>
      <c r="E1047860" s="3"/>
      <c r="F1047860" s="3"/>
      <c r="G1047860" s="3"/>
      <c r="H1047860" s="3"/>
      <c r="I1047860" s="3"/>
      <c r="J1047860" s="3"/>
    </row>
    <row r="1047861" spans="1:10">
      <c r="A1047861" s="3"/>
      <c r="B1047861" s="3"/>
      <c r="C1047861" s="3"/>
      <c r="D1047861" s="3"/>
      <c r="E1047861" s="3"/>
      <c r="F1047861" s="3"/>
      <c r="G1047861" s="3"/>
      <c r="H1047861" s="3"/>
      <c r="I1047861" s="3"/>
      <c r="J1047861" s="3"/>
    </row>
    <row r="1047862" spans="1:10">
      <c r="A1047862" s="3"/>
      <c r="B1047862" s="3"/>
      <c r="C1047862" s="3"/>
      <c r="D1047862" s="3"/>
      <c r="E1047862" s="3"/>
      <c r="F1047862" s="3"/>
      <c r="G1047862" s="3"/>
      <c r="H1047862" s="3"/>
      <c r="I1047862" s="3"/>
      <c r="J1047862" s="3"/>
    </row>
    <row r="1047863" spans="1:10">
      <c r="A1047863" s="3"/>
      <c r="B1047863" s="3"/>
      <c r="C1047863" s="3"/>
      <c r="D1047863" s="3"/>
      <c r="E1047863" s="3"/>
      <c r="F1047863" s="3"/>
      <c r="G1047863" s="3"/>
      <c r="H1047863" s="3"/>
      <c r="I1047863" s="3"/>
      <c r="J1047863" s="3"/>
    </row>
    <row r="1047864" spans="1:10">
      <c r="A1047864" s="3"/>
      <c r="B1047864" s="3"/>
      <c r="C1047864" s="3"/>
      <c r="D1047864" s="3"/>
      <c r="E1047864" s="3"/>
      <c r="F1047864" s="3"/>
      <c r="G1047864" s="3"/>
      <c r="H1047864" s="3"/>
      <c r="I1047864" s="3"/>
      <c r="J1047864" s="3"/>
    </row>
    <row r="1047865" spans="1:10">
      <c r="A1047865" s="3"/>
      <c r="B1047865" s="3"/>
      <c r="C1047865" s="3"/>
      <c r="D1047865" s="3"/>
      <c r="E1047865" s="3"/>
      <c r="F1047865" s="3"/>
      <c r="G1047865" s="3"/>
      <c r="H1047865" s="3"/>
      <c r="I1047865" s="3"/>
      <c r="J1047865" s="3"/>
    </row>
    <row r="1047866" spans="1:10">
      <c r="A1047866" s="3"/>
      <c r="B1047866" s="3"/>
      <c r="C1047866" s="3"/>
      <c r="D1047866" s="3"/>
      <c r="E1047866" s="3"/>
      <c r="F1047866" s="3"/>
      <c r="G1047866" s="3"/>
      <c r="H1047866" s="3"/>
      <c r="I1047866" s="3"/>
      <c r="J1047866" s="3"/>
    </row>
    <row r="1047867" spans="1:10">
      <c r="A1047867" s="3"/>
      <c r="B1047867" s="3"/>
      <c r="C1047867" s="3"/>
      <c r="D1047867" s="3"/>
      <c r="E1047867" s="3"/>
      <c r="F1047867" s="3"/>
      <c r="G1047867" s="3"/>
      <c r="H1047867" s="3"/>
      <c r="I1047867" s="3"/>
      <c r="J1047867" s="3"/>
    </row>
    <row r="1047868" spans="1:10">
      <c r="A1047868" s="3"/>
      <c r="B1047868" s="3"/>
      <c r="C1047868" s="3"/>
      <c r="D1047868" s="3"/>
      <c r="E1047868" s="3"/>
      <c r="F1047868" s="3"/>
      <c r="G1047868" s="3"/>
      <c r="H1047868" s="3"/>
      <c r="I1047868" s="3"/>
      <c r="J1047868" s="3"/>
    </row>
    <row r="1047869" spans="1:10">
      <c r="A1047869" s="3"/>
      <c r="B1047869" s="3"/>
      <c r="C1047869" s="3"/>
      <c r="D1047869" s="3"/>
      <c r="E1047869" s="3"/>
      <c r="F1047869" s="3"/>
      <c r="G1047869" s="3"/>
      <c r="H1047869" s="3"/>
      <c r="I1047869" s="3"/>
      <c r="J1047869" s="3"/>
    </row>
    <row r="1047870" spans="1:10">
      <c r="A1047870" s="3"/>
      <c r="B1047870" s="3"/>
      <c r="C1047870" s="3"/>
      <c r="D1047870" s="3"/>
      <c r="E1047870" s="3"/>
      <c r="F1047870" s="3"/>
      <c r="G1047870" s="3"/>
      <c r="H1047870" s="3"/>
      <c r="I1047870" s="3"/>
      <c r="J1047870" s="3"/>
    </row>
    <row r="1047871" spans="1:10">
      <c r="A1047871" s="3"/>
      <c r="B1047871" s="3"/>
      <c r="C1047871" s="3"/>
      <c r="D1047871" s="3"/>
      <c r="E1047871" s="3"/>
      <c r="F1047871" s="3"/>
      <c r="G1047871" s="3"/>
      <c r="H1047871" s="3"/>
      <c r="I1047871" s="3"/>
      <c r="J1047871" s="3"/>
    </row>
    <row r="1047872" spans="1:10">
      <c r="A1047872" s="3"/>
      <c r="B1047872" s="3"/>
      <c r="C1047872" s="3"/>
      <c r="D1047872" s="3"/>
      <c r="E1047872" s="3"/>
      <c r="F1047872" s="3"/>
      <c r="G1047872" s="3"/>
      <c r="H1047872" s="3"/>
      <c r="I1047872" s="3"/>
      <c r="J1047872" s="3"/>
    </row>
    <row r="1047873" spans="1:10">
      <c r="A1047873" s="3"/>
      <c r="B1047873" s="3"/>
      <c r="C1047873" s="3"/>
      <c r="D1047873" s="3"/>
      <c r="E1047873" s="3"/>
      <c r="F1047873" s="3"/>
      <c r="G1047873" s="3"/>
      <c r="H1047873" s="3"/>
      <c r="I1047873" s="3"/>
      <c r="J1047873" s="3"/>
    </row>
    <row r="1047874" spans="1:10">
      <c r="A1047874" s="3"/>
      <c r="B1047874" s="3"/>
      <c r="C1047874" s="3"/>
      <c r="D1047874" s="3"/>
      <c r="E1047874" s="3"/>
      <c r="F1047874" s="3"/>
      <c r="G1047874" s="3"/>
      <c r="H1047874" s="3"/>
      <c r="I1047874" s="3"/>
      <c r="J1047874" s="3"/>
    </row>
    <row r="1047875" spans="1:10">
      <c r="A1047875" s="3"/>
      <c r="B1047875" s="3"/>
      <c r="C1047875" s="3"/>
      <c r="D1047875" s="3"/>
      <c r="E1047875" s="3"/>
      <c r="F1047875" s="3"/>
      <c r="G1047875" s="3"/>
      <c r="H1047875" s="3"/>
      <c r="I1047875" s="3"/>
      <c r="J1047875" s="3"/>
    </row>
    <row r="1047876" spans="1:10">
      <c r="A1047876" s="3"/>
      <c r="B1047876" s="3"/>
      <c r="C1047876" s="3"/>
      <c r="D1047876" s="3"/>
      <c r="E1047876" s="3"/>
      <c r="F1047876" s="3"/>
      <c r="G1047876" s="3"/>
      <c r="H1047876" s="3"/>
      <c r="I1047876" s="3"/>
      <c r="J1047876" s="3"/>
    </row>
    <row r="1047877" spans="1:10">
      <c r="A1047877" s="3"/>
      <c r="B1047877" s="3"/>
      <c r="C1047877" s="3"/>
      <c r="D1047877" s="3"/>
      <c r="E1047877" s="3"/>
      <c r="F1047877" s="3"/>
      <c r="G1047877" s="3"/>
      <c r="H1047877" s="3"/>
      <c r="I1047877" s="3"/>
      <c r="J1047877" s="3"/>
    </row>
    <row r="1047878" spans="1:10">
      <c r="A1047878" s="3"/>
      <c r="B1047878" s="3"/>
      <c r="C1047878" s="3"/>
      <c r="D1047878" s="3"/>
      <c r="E1047878" s="3"/>
      <c r="F1047878" s="3"/>
      <c r="G1047878" s="3"/>
      <c r="H1047878" s="3"/>
      <c r="I1047878" s="3"/>
      <c r="J1047878" s="3"/>
    </row>
    <row r="1047879" spans="1:10">
      <c r="A1047879" s="3"/>
      <c r="B1047879" s="3"/>
      <c r="C1047879" s="3"/>
      <c r="D1047879" s="3"/>
      <c r="E1047879" s="3"/>
      <c r="F1047879" s="3"/>
      <c r="G1047879" s="3"/>
      <c r="H1047879" s="3"/>
      <c r="I1047879" s="3"/>
      <c r="J1047879" s="3"/>
    </row>
    <row r="1047880" spans="1:10">
      <c r="A1047880" s="3"/>
      <c r="B1047880" s="3"/>
      <c r="C1047880" s="3"/>
      <c r="D1047880" s="3"/>
      <c r="E1047880" s="3"/>
      <c r="F1047880" s="3"/>
      <c r="G1047880" s="3"/>
      <c r="H1047880" s="3"/>
      <c r="I1047880" s="3"/>
      <c r="J1047880" s="3"/>
    </row>
    <row r="1047881" spans="1:10">
      <c r="A1047881" s="3"/>
      <c r="B1047881" s="3"/>
      <c r="C1047881" s="3"/>
      <c r="D1047881" s="3"/>
      <c r="E1047881" s="3"/>
      <c r="F1047881" s="3"/>
      <c r="G1047881" s="3"/>
      <c r="H1047881" s="3"/>
      <c r="I1047881" s="3"/>
      <c r="J1047881" s="3"/>
    </row>
    <row r="1047882" spans="1:10">
      <c r="A1047882" s="3"/>
      <c r="B1047882" s="3"/>
      <c r="C1047882" s="3"/>
      <c r="D1047882" s="3"/>
      <c r="E1047882" s="3"/>
      <c r="F1047882" s="3"/>
      <c r="G1047882" s="3"/>
      <c r="H1047882" s="3"/>
      <c r="I1047882" s="3"/>
      <c r="J1047882" s="3"/>
    </row>
    <row r="1047883" spans="1:10">
      <c r="A1047883" s="3"/>
      <c r="B1047883" s="3"/>
      <c r="C1047883" s="3"/>
      <c r="D1047883" s="3"/>
      <c r="E1047883" s="3"/>
      <c r="F1047883" s="3"/>
      <c r="G1047883" s="3"/>
      <c r="H1047883" s="3"/>
      <c r="I1047883" s="3"/>
      <c r="J1047883" s="3"/>
    </row>
    <row r="1047884" spans="1:10">
      <c r="A1047884" s="3"/>
      <c r="B1047884" s="3"/>
      <c r="C1047884" s="3"/>
      <c r="D1047884" s="3"/>
      <c r="E1047884" s="3"/>
      <c r="F1047884" s="3"/>
      <c r="G1047884" s="3"/>
      <c r="H1047884" s="3"/>
      <c r="I1047884" s="3"/>
      <c r="J1047884" s="3"/>
    </row>
    <row r="1047885" spans="1:10">
      <c r="A1047885" s="3"/>
      <c r="B1047885" s="3"/>
      <c r="C1047885" s="3"/>
      <c r="D1047885" s="3"/>
      <c r="E1047885" s="3"/>
      <c r="F1047885" s="3"/>
      <c r="G1047885" s="3"/>
      <c r="H1047885" s="3"/>
      <c r="I1047885" s="3"/>
      <c r="J1047885" s="3"/>
    </row>
    <row r="1047886" spans="1:10">
      <c r="A1047886" s="3"/>
      <c r="B1047886" s="3"/>
      <c r="C1047886" s="3"/>
      <c r="D1047886" s="3"/>
      <c r="E1047886" s="3"/>
      <c r="F1047886" s="3"/>
      <c r="G1047886" s="3"/>
      <c r="H1047886" s="3"/>
      <c r="I1047886" s="3"/>
      <c r="J1047886" s="3"/>
    </row>
    <row r="1047887" spans="1:10">
      <c r="A1047887" s="3"/>
      <c r="B1047887" s="3"/>
      <c r="C1047887" s="3"/>
      <c r="D1047887" s="3"/>
      <c r="E1047887" s="3"/>
      <c r="F1047887" s="3"/>
      <c r="G1047887" s="3"/>
      <c r="H1047887" s="3"/>
      <c r="I1047887" s="3"/>
      <c r="J1047887" s="3"/>
    </row>
    <row r="1047888" spans="1:10">
      <c r="A1047888" s="3"/>
      <c r="B1047888" s="3"/>
      <c r="C1047888" s="3"/>
      <c r="D1047888" s="3"/>
      <c r="E1047888" s="3"/>
      <c r="F1047888" s="3"/>
      <c r="G1047888" s="3"/>
      <c r="H1047888" s="3"/>
      <c r="I1047888" s="3"/>
      <c r="J1047888" s="3"/>
    </row>
    <row r="1047889" spans="1:10">
      <c r="A1047889" s="3"/>
      <c r="B1047889" s="3"/>
      <c r="C1047889" s="3"/>
      <c r="D1047889" s="3"/>
      <c r="E1047889" s="3"/>
      <c r="F1047889" s="3"/>
      <c r="G1047889" s="3"/>
      <c r="H1047889" s="3"/>
      <c r="I1047889" s="3"/>
      <c r="J1047889" s="3"/>
    </row>
    <row r="1047890" spans="1:10">
      <c r="A1047890" s="3"/>
      <c r="B1047890" s="3"/>
      <c r="C1047890" s="3"/>
      <c r="D1047890" s="3"/>
      <c r="E1047890" s="3"/>
      <c r="F1047890" s="3"/>
      <c r="G1047890" s="3"/>
      <c r="H1047890" s="3"/>
      <c r="I1047890" s="3"/>
      <c r="J1047890" s="3"/>
    </row>
    <row r="1047891" spans="1:10">
      <c r="A1047891" s="3"/>
      <c r="B1047891" s="3"/>
      <c r="C1047891" s="3"/>
      <c r="D1047891" s="3"/>
      <c r="E1047891" s="3"/>
      <c r="F1047891" s="3"/>
      <c r="G1047891" s="3"/>
      <c r="H1047891" s="3"/>
      <c r="I1047891" s="3"/>
      <c r="J1047891" s="3"/>
    </row>
    <row r="1047892" spans="1:10">
      <c r="A1047892" s="3"/>
      <c r="B1047892" s="3"/>
      <c r="C1047892" s="3"/>
      <c r="D1047892" s="3"/>
      <c r="E1047892" s="3"/>
      <c r="F1047892" s="3"/>
      <c r="G1047892" s="3"/>
      <c r="H1047892" s="3"/>
      <c r="I1047892" s="3"/>
      <c r="J1047892" s="3"/>
    </row>
    <row r="1047893" spans="1:10">
      <c r="A1047893" s="3"/>
      <c r="B1047893" s="3"/>
      <c r="C1047893" s="3"/>
      <c r="D1047893" s="3"/>
      <c r="E1047893" s="3"/>
      <c r="F1047893" s="3"/>
      <c r="G1047893" s="3"/>
      <c r="H1047893" s="3"/>
      <c r="I1047893" s="3"/>
      <c r="J1047893" s="3"/>
    </row>
    <row r="1047894" spans="1:10">
      <c r="A1047894" s="3"/>
      <c r="B1047894" s="3"/>
      <c r="C1047894" s="3"/>
      <c r="D1047894" s="3"/>
      <c r="E1047894" s="3"/>
      <c r="F1047894" s="3"/>
      <c r="G1047894" s="3"/>
      <c r="H1047894" s="3"/>
      <c r="I1047894" s="3"/>
      <c r="J1047894" s="3"/>
    </row>
    <row r="1047895" spans="1:10">
      <c r="A1047895" s="3"/>
      <c r="B1047895" s="3"/>
      <c r="C1047895" s="3"/>
      <c r="D1047895" s="3"/>
      <c r="E1047895" s="3"/>
      <c r="F1047895" s="3"/>
      <c r="G1047895" s="3"/>
      <c r="H1047895" s="3"/>
      <c r="I1047895" s="3"/>
      <c r="J1047895" s="3"/>
    </row>
    <row r="1047896" spans="1:10">
      <c r="A1047896" s="3"/>
      <c r="B1047896" s="3"/>
      <c r="C1047896" s="3"/>
      <c r="D1047896" s="3"/>
      <c r="E1047896" s="3"/>
      <c r="F1047896" s="3"/>
      <c r="G1047896" s="3"/>
      <c r="H1047896" s="3"/>
      <c r="I1047896" s="3"/>
      <c r="J1047896" s="3"/>
    </row>
    <row r="1047897" spans="1:10">
      <c r="A1047897" s="3"/>
      <c r="B1047897" s="3"/>
      <c r="C1047897" s="3"/>
      <c r="D1047897" s="3"/>
      <c r="E1047897" s="3"/>
      <c r="F1047897" s="3"/>
      <c r="G1047897" s="3"/>
      <c r="H1047897" s="3"/>
      <c r="I1047897" s="3"/>
      <c r="J1047897" s="3"/>
    </row>
    <row r="1047898" spans="1:10">
      <c r="A1047898" s="3"/>
      <c r="B1047898" s="3"/>
      <c r="C1047898" s="3"/>
      <c r="D1047898" s="3"/>
      <c r="E1047898" s="3"/>
      <c r="F1047898" s="3"/>
      <c r="G1047898" s="3"/>
      <c r="H1047898" s="3"/>
      <c r="I1047898" s="3"/>
      <c r="J1047898" s="3"/>
    </row>
    <row r="1047899" spans="1:10">
      <c r="A1047899" s="3"/>
      <c r="B1047899" s="3"/>
      <c r="C1047899" s="3"/>
      <c r="D1047899" s="3"/>
      <c r="E1047899" s="3"/>
      <c r="F1047899" s="3"/>
      <c r="G1047899" s="3"/>
      <c r="H1047899" s="3"/>
      <c r="I1047899" s="3"/>
      <c r="J1047899" s="3"/>
    </row>
    <row r="1047900" spans="1:10">
      <c r="A1047900" s="3"/>
      <c r="B1047900" s="3"/>
      <c r="C1047900" s="3"/>
      <c r="D1047900" s="3"/>
      <c r="E1047900" s="3"/>
      <c r="F1047900" s="3"/>
      <c r="G1047900" s="3"/>
      <c r="H1047900" s="3"/>
      <c r="I1047900" s="3"/>
      <c r="J1047900" s="3"/>
    </row>
    <row r="1047901" spans="1:10">
      <c r="A1047901" s="3"/>
      <c r="B1047901" s="3"/>
      <c r="C1047901" s="3"/>
      <c r="D1047901" s="3"/>
      <c r="E1047901" s="3"/>
      <c r="F1047901" s="3"/>
      <c r="G1047901" s="3"/>
      <c r="H1047901" s="3"/>
      <c r="I1047901" s="3"/>
      <c r="J1047901" s="3"/>
    </row>
    <row r="1047902" spans="1:10">
      <c r="A1047902" s="3"/>
      <c r="B1047902" s="3"/>
      <c r="C1047902" s="3"/>
      <c r="D1047902" s="3"/>
      <c r="E1047902" s="3"/>
      <c r="F1047902" s="3"/>
      <c r="G1047902" s="3"/>
      <c r="H1047902" s="3"/>
      <c r="I1047902" s="3"/>
      <c r="J1047902" s="3"/>
    </row>
    <row r="1047903" spans="1:10">
      <c r="A1047903" s="3"/>
      <c r="B1047903" s="3"/>
      <c r="C1047903" s="3"/>
      <c r="D1047903" s="3"/>
      <c r="E1047903" s="3"/>
      <c r="F1047903" s="3"/>
      <c r="G1047903" s="3"/>
      <c r="H1047903" s="3"/>
      <c r="I1047903" s="3"/>
      <c r="J1047903" s="3"/>
    </row>
    <row r="1047904" spans="1:10">
      <c r="A1047904" s="3"/>
      <c r="B1047904" s="3"/>
      <c r="C1047904" s="3"/>
      <c r="D1047904" s="3"/>
      <c r="E1047904" s="3"/>
      <c r="F1047904" s="3"/>
      <c r="G1047904" s="3"/>
      <c r="H1047904" s="3"/>
      <c r="I1047904" s="3"/>
      <c r="J1047904" s="3"/>
    </row>
    <row r="1047905" spans="1:10">
      <c r="A1047905" s="3"/>
      <c r="B1047905" s="3"/>
      <c r="C1047905" s="3"/>
      <c r="D1047905" s="3"/>
      <c r="E1047905" s="3"/>
      <c r="F1047905" s="3"/>
      <c r="G1047905" s="3"/>
      <c r="H1047905" s="3"/>
      <c r="I1047905" s="3"/>
      <c r="J1047905" s="3"/>
    </row>
    <row r="1047906" spans="1:10">
      <c r="A1047906" s="3"/>
      <c r="B1047906" s="3"/>
      <c r="C1047906" s="3"/>
      <c r="D1047906" s="3"/>
      <c r="E1047906" s="3"/>
      <c r="F1047906" s="3"/>
      <c r="G1047906" s="3"/>
      <c r="H1047906" s="3"/>
      <c r="I1047906" s="3"/>
      <c r="J1047906" s="3"/>
    </row>
    <row r="1047907" spans="1:10">
      <c r="A1047907" s="3"/>
      <c r="B1047907" s="3"/>
      <c r="C1047907" s="3"/>
      <c r="D1047907" s="3"/>
      <c r="E1047907" s="3"/>
      <c r="F1047907" s="3"/>
      <c r="G1047907" s="3"/>
      <c r="H1047907" s="3"/>
      <c r="I1047907" s="3"/>
      <c r="J1047907" s="3"/>
    </row>
    <row r="1047908" spans="1:10">
      <c r="A1047908" s="3"/>
      <c r="B1047908" s="3"/>
      <c r="C1047908" s="3"/>
      <c r="D1047908" s="3"/>
      <c r="E1047908" s="3"/>
      <c r="F1047908" s="3"/>
      <c r="G1047908" s="3"/>
      <c r="H1047908" s="3"/>
      <c r="I1047908" s="3"/>
      <c r="J1047908" s="3"/>
    </row>
    <row r="1047909" spans="1:10">
      <c r="A1047909" s="3"/>
      <c r="B1047909" s="3"/>
      <c r="C1047909" s="3"/>
      <c r="D1047909" s="3"/>
      <c r="E1047909" s="3"/>
      <c r="F1047909" s="3"/>
      <c r="G1047909" s="3"/>
      <c r="H1047909" s="3"/>
      <c r="I1047909" s="3"/>
      <c r="J1047909" s="3"/>
    </row>
    <row r="1047910" spans="1:10">
      <c r="A1047910" s="3"/>
      <c r="B1047910" s="3"/>
      <c r="C1047910" s="3"/>
      <c r="D1047910" s="3"/>
      <c r="E1047910" s="3"/>
      <c r="F1047910" s="3"/>
      <c r="G1047910" s="3"/>
      <c r="H1047910" s="3"/>
      <c r="I1047910" s="3"/>
      <c r="J1047910" s="3"/>
    </row>
    <row r="1047911" spans="1:10">
      <c r="A1047911" s="3"/>
      <c r="B1047911" s="3"/>
      <c r="C1047911" s="3"/>
      <c r="D1047911" s="3"/>
      <c r="E1047911" s="3"/>
      <c r="F1047911" s="3"/>
      <c r="G1047911" s="3"/>
      <c r="H1047911" s="3"/>
      <c r="I1047911" s="3"/>
      <c r="J1047911" s="3"/>
    </row>
    <row r="1047912" spans="1:10">
      <c r="A1047912" s="3"/>
      <c r="B1047912" s="3"/>
      <c r="C1047912" s="3"/>
      <c r="D1047912" s="3"/>
      <c r="E1047912" s="3"/>
      <c r="F1047912" s="3"/>
      <c r="G1047912" s="3"/>
      <c r="H1047912" s="3"/>
      <c r="I1047912" s="3"/>
      <c r="J1047912" s="3"/>
    </row>
    <row r="1047913" spans="1:10">
      <c r="A1047913" s="3"/>
      <c r="B1047913" s="3"/>
      <c r="C1047913" s="3"/>
      <c r="D1047913" s="3"/>
      <c r="E1047913" s="3"/>
      <c r="F1047913" s="3"/>
      <c r="G1047913" s="3"/>
      <c r="H1047913" s="3"/>
      <c r="I1047913" s="3"/>
      <c r="J1047913" s="3"/>
    </row>
    <row r="1047914" spans="1:10">
      <c r="A1047914" s="3"/>
      <c r="B1047914" s="3"/>
      <c r="C1047914" s="3"/>
      <c r="D1047914" s="3"/>
      <c r="E1047914" s="3"/>
      <c r="F1047914" s="3"/>
      <c r="G1047914" s="3"/>
      <c r="H1047914" s="3"/>
      <c r="I1047914" s="3"/>
      <c r="J1047914" s="3"/>
    </row>
    <row r="1047915" spans="1:10">
      <c r="A1047915" s="3"/>
      <c r="B1047915" s="3"/>
      <c r="C1047915" s="3"/>
      <c r="D1047915" s="3"/>
      <c r="E1047915" s="3"/>
      <c r="F1047915" s="3"/>
      <c r="G1047915" s="3"/>
      <c r="H1047915" s="3"/>
      <c r="I1047915" s="3"/>
      <c r="J1047915" s="3"/>
    </row>
    <row r="1047916" spans="1:10">
      <c r="A1047916" s="3"/>
      <c r="B1047916" s="3"/>
      <c r="C1047916" s="3"/>
      <c r="D1047916" s="3"/>
      <c r="E1047916" s="3"/>
      <c r="F1047916" s="3"/>
      <c r="G1047916" s="3"/>
      <c r="H1047916" s="3"/>
      <c r="I1047916" s="3"/>
      <c r="J1047916" s="3"/>
    </row>
    <row r="1047917" spans="1:10">
      <c r="A1047917" s="3"/>
      <c r="B1047917" s="3"/>
      <c r="C1047917" s="3"/>
      <c r="D1047917" s="3"/>
      <c r="E1047917" s="3"/>
      <c r="F1047917" s="3"/>
      <c r="G1047917" s="3"/>
      <c r="H1047917" s="3"/>
      <c r="I1047917" s="3"/>
      <c r="J1047917" s="3"/>
    </row>
    <row r="1047918" spans="1:10">
      <c r="A1047918" s="3"/>
      <c r="B1047918" s="3"/>
      <c r="C1047918" s="3"/>
      <c r="D1047918" s="3"/>
      <c r="E1047918" s="3"/>
      <c r="F1047918" s="3"/>
      <c r="G1047918" s="3"/>
      <c r="H1047918" s="3"/>
      <c r="I1047918" s="3"/>
      <c r="J1047918" s="3"/>
    </row>
    <row r="1047919" spans="1:10">
      <c r="A1047919" s="3"/>
      <c r="B1047919" s="3"/>
      <c r="C1047919" s="3"/>
      <c r="D1047919" s="3"/>
      <c r="E1047919" s="3"/>
      <c r="F1047919" s="3"/>
      <c r="G1047919" s="3"/>
      <c r="H1047919" s="3"/>
      <c r="I1047919" s="3"/>
      <c r="J1047919" s="3"/>
    </row>
    <row r="1047920" spans="1:10">
      <c r="A1047920" s="3"/>
      <c r="B1047920" s="3"/>
      <c r="C1047920" s="3"/>
      <c r="D1047920" s="3"/>
      <c r="E1047920" s="3"/>
      <c r="F1047920" s="3"/>
      <c r="G1047920" s="3"/>
      <c r="H1047920" s="3"/>
      <c r="I1047920" s="3"/>
      <c r="J1047920" s="3"/>
    </row>
    <row r="1047921" spans="1:10">
      <c r="A1047921" s="3"/>
      <c r="B1047921" s="3"/>
      <c r="C1047921" s="3"/>
      <c r="D1047921" s="3"/>
      <c r="E1047921" s="3"/>
      <c r="F1047921" s="3"/>
      <c r="G1047921" s="3"/>
      <c r="H1047921" s="3"/>
      <c r="I1047921" s="3"/>
      <c r="J1047921" s="3"/>
    </row>
    <row r="1047922" spans="1:10">
      <c r="A1047922" s="3"/>
      <c r="B1047922" s="3"/>
      <c r="C1047922" s="3"/>
      <c r="D1047922" s="3"/>
      <c r="E1047922" s="3"/>
      <c r="F1047922" s="3"/>
      <c r="G1047922" s="3"/>
      <c r="H1047922" s="3"/>
      <c r="I1047922" s="3"/>
      <c r="J1047922" s="3"/>
    </row>
    <row r="1047923" spans="1:10">
      <c r="A1047923" s="3"/>
      <c r="B1047923" s="3"/>
      <c r="C1047923" s="3"/>
      <c r="D1047923" s="3"/>
      <c r="E1047923" s="3"/>
      <c r="F1047923" s="3"/>
      <c r="G1047923" s="3"/>
      <c r="H1047923" s="3"/>
      <c r="I1047923" s="3"/>
      <c r="J1047923" s="3"/>
    </row>
    <row r="1047924" spans="1:10">
      <c r="A1047924" s="3"/>
      <c r="B1047924" s="3"/>
      <c r="C1047924" s="3"/>
      <c r="D1047924" s="3"/>
      <c r="E1047924" s="3"/>
      <c r="F1047924" s="3"/>
      <c r="G1047924" s="3"/>
      <c r="H1047924" s="3"/>
      <c r="I1047924" s="3"/>
      <c r="J1047924" s="3"/>
    </row>
    <row r="1047925" spans="1:10">
      <c r="A1047925" s="3"/>
      <c r="B1047925" s="3"/>
      <c r="C1047925" s="3"/>
      <c r="D1047925" s="3"/>
      <c r="E1047925" s="3"/>
      <c r="F1047925" s="3"/>
      <c r="G1047925" s="3"/>
      <c r="H1047925" s="3"/>
      <c r="I1047925" s="3"/>
      <c r="J1047925" s="3"/>
    </row>
    <row r="1047926" spans="1:10">
      <c r="A1047926" s="3"/>
      <c r="B1047926" s="3"/>
      <c r="C1047926" s="3"/>
      <c r="D1047926" s="3"/>
      <c r="E1047926" s="3"/>
      <c r="F1047926" s="3"/>
      <c r="G1047926" s="3"/>
      <c r="H1047926" s="3"/>
      <c r="I1047926" s="3"/>
      <c r="J1047926" s="3"/>
    </row>
    <row r="1047927" spans="1:10">
      <c r="A1047927" s="3"/>
      <c r="B1047927" s="3"/>
      <c r="C1047927" s="3"/>
      <c r="D1047927" s="3"/>
      <c r="E1047927" s="3"/>
      <c r="F1047927" s="3"/>
      <c r="G1047927" s="3"/>
      <c r="H1047927" s="3"/>
      <c r="I1047927" s="3"/>
      <c r="J1047927" s="3"/>
    </row>
    <row r="1047928" spans="1:10">
      <c r="A1047928" s="3"/>
      <c r="B1047928" s="3"/>
      <c r="C1047928" s="3"/>
      <c r="D1047928" s="3"/>
      <c r="E1047928" s="3"/>
      <c r="F1047928" s="3"/>
      <c r="G1047928" s="3"/>
      <c r="H1047928" s="3"/>
      <c r="I1047928" s="3"/>
      <c r="J1047928" s="3"/>
    </row>
    <row r="1047929" spans="1:10">
      <c r="A1047929" s="3"/>
      <c r="B1047929" s="3"/>
      <c r="C1047929" s="3"/>
      <c r="D1047929" s="3"/>
      <c r="E1047929" s="3"/>
      <c r="F1047929" s="3"/>
      <c r="G1047929" s="3"/>
      <c r="H1047929" s="3"/>
      <c r="I1047929" s="3"/>
      <c r="J1047929" s="3"/>
    </row>
    <row r="1047930" spans="1:10">
      <c r="A1047930" s="3"/>
      <c r="B1047930" s="3"/>
      <c r="C1047930" s="3"/>
      <c r="D1047930" s="3"/>
      <c r="E1047930" s="3"/>
      <c r="F1047930" s="3"/>
      <c r="G1047930" s="3"/>
      <c r="H1047930" s="3"/>
      <c r="I1047930" s="3"/>
      <c r="J1047930" s="3"/>
    </row>
    <row r="1047931" spans="1:10">
      <c r="A1047931" s="3"/>
      <c r="B1047931" s="3"/>
      <c r="C1047931" s="3"/>
      <c r="D1047931" s="3"/>
      <c r="E1047931" s="3"/>
      <c r="F1047931" s="3"/>
      <c r="G1047931" s="3"/>
      <c r="H1047931" s="3"/>
      <c r="I1047931" s="3"/>
      <c r="J1047931" s="3"/>
    </row>
    <row r="1047932" spans="1:10">
      <c r="A1047932" s="3"/>
      <c r="B1047932" s="3"/>
      <c r="C1047932" s="3"/>
      <c r="D1047932" s="3"/>
      <c r="E1047932" s="3"/>
      <c r="F1047932" s="3"/>
      <c r="G1047932" s="3"/>
      <c r="H1047932" s="3"/>
      <c r="I1047932" s="3"/>
      <c r="J1047932" s="3"/>
    </row>
    <row r="1047933" spans="1:10">
      <c r="A1047933" s="3"/>
      <c r="B1047933" s="3"/>
      <c r="C1047933" s="3"/>
      <c r="D1047933" s="3"/>
      <c r="E1047933" s="3"/>
      <c r="F1047933" s="3"/>
      <c r="G1047933" s="3"/>
      <c r="H1047933" s="3"/>
      <c r="I1047933" s="3"/>
      <c r="J1047933" s="3"/>
    </row>
    <row r="1047934" spans="1:10">
      <c r="A1047934" s="3"/>
      <c r="B1047934" s="3"/>
      <c r="C1047934" s="3"/>
      <c r="D1047934" s="3"/>
      <c r="E1047934" s="3"/>
      <c r="F1047934" s="3"/>
      <c r="G1047934" s="3"/>
      <c r="H1047934" s="3"/>
      <c r="I1047934" s="3"/>
      <c r="J1047934" s="3"/>
    </row>
    <row r="1047935" spans="1:10">
      <c r="A1047935" s="3"/>
      <c r="B1047935" s="3"/>
      <c r="C1047935" s="3"/>
      <c r="D1047935" s="3"/>
      <c r="E1047935" s="3"/>
      <c r="F1047935" s="3"/>
      <c r="G1047935" s="3"/>
      <c r="H1047935" s="3"/>
      <c r="I1047935" s="3"/>
      <c r="J1047935" s="3"/>
    </row>
    <row r="1047936" spans="1:10">
      <c r="A1047936" s="3"/>
      <c r="B1047936" s="3"/>
      <c r="C1047936" s="3"/>
      <c r="D1047936" s="3"/>
      <c r="E1047936" s="3"/>
      <c r="F1047936" s="3"/>
      <c r="G1047936" s="3"/>
      <c r="H1047936" s="3"/>
      <c r="I1047936" s="3"/>
      <c r="J1047936" s="3"/>
    </row>
    <row r="1047937" spans="1:10">
      <c r="A1047937" s="3"/>
      <c r="B1047937" s="3"/>
      <c r="C1047937" s="3"/>
      <c r="D1047937" s="3"/>
      <c r="E1047937" s="3"/>
      <c r="F1047937" s="3"/>
      <c r="G1047937" s="3"/>
      <c r="H1047937" s="3"/>
      <c r="I1047937" s="3"/>
      <c r="J1047937" s="3"/>
    </row>
    <row r="1047938" spans="1:10">
      <c r="A1047938" s="3"/>
      <c r="B1047938" s="3"/>
      <c r="C1047938" s="3"/>
      <c r="D1047938" s="3"/>
      <c r="E1047938" s="3"/>
      <c r="F1047938" s="3"/>
      <c r="G1047938" s="3"/>
      <c r="H1047938" s="3"/>
      <c r="I1047938" s="3"/>
      <c r="J1047938" s="3"/>
    </row>
    <row r="1047939" spans="1:10">
      <c r="A1047939" s="3"/>
      <c r="B1047939" s="3"/>
      <c r="C1047939" s="3"/>
      <c r="D1047939" s="3"/>
      <c r="E1047939" s="3"/>
      <c r="F1047939" s="3"/>
      <c r="G1047939" s="3"/>
      <c r="H1047939" s="3"/>
      <c r="I1047939" s="3"/>
      <c r="J1047939" s="3"/>
    </row>
    <row r="1047940" spans="1:10">
      <c r="A1047940" s="3"/>
      <c r="B1047940" s="3"/>
      <c r="C1047940" s="3"/>
      <c r="D1047940" s="3"/>
      <c r="E1047940" s="3"/>
      <c r="F1047940" s="3"/>
      <c r="G1047940" s="3"/>
      <c r="H1047940" s="3"/>
      <c r="I1047940" s="3"/>
      <c r="J1047940" s="3"/>
    </row>
    <row r="1047941" spans="1:10">
      <c r="A1047941" s="3"/>
      <c r="B1047941" s="3"/>
      <c r="C1047941" s="3"/>
      <c r="D1047941" s="3"/>
      <c r="E1047941" s="3"/>
      <c r="F1047941" s="3"/>
      <c r="G1047941" s="3"/>
      <c r="H1047941" s="3"/>
      <c r="I1047941" s="3"/>
      <c r="J1047941" s="3"/>
    </row>
    <row r="1047942" spans="1:10">
      <c r="A1047942" s="3"/>
      <c r="B1047942" s="3"/>
      <c r="C1047942" s="3"/>
      <c r="D1047942" s="3"/>
      <c r="E1047942" s="3"/>
      <c r="F1047942" s="3"/>
      <c r="G1047942" s="3"/>
      <c r="H1047942" s="3"/>
      <c r="I1047942" s="3"/>
      <c r="J1047942" s="3"/>
    </row>
    <row r="1047943" spans="1:10">
      <c r="A1047943" s="3"/>
      <c r="B1047943" s="3"/>
      <c r="C1047943" s="3"/>
      <c r="D1047943" s="3"/>
      <c r="E1047943" s="3"/>
      <c r="F1047943" s="3"/>
      <c r="G1047943" s="3"/>
      <c r="H1047943" s="3"/>
      <c r="I1047943" s="3"/>
      <c r="J1047943" s="3"/>
    </row>
    <row r="1047944" spans="1:10">
      <c r="A1047944" s="3"/>
      <c r="B1047944" s="3"/>
      <c r="C1047944" s="3"/>
      <c r="D1047944" s="3"/>
      <c r="E1047944" s="3"/>
      <c r="F1047944" s="3"/>
      <c r="G1047944" s="3"/>
      <c r="H1047944" s="3"/>
      <c r="I1047944" s="3"/>
      <c r="J1047944" s="3"/>
    </row>
    <row r="1047945" spans="1:10">
      <c r="A1047945" s="3"/>
      <c r="B1047945" s="3"/>
      <c r="C1047945" s="3"/>
      <c r="D1047945" s="3"/>
      <c r="E1047945" s="3"/>
      <c r="F1047945" s="3"/>
      <c r="G1047945" s="3"/>
      <c r="H1047945" s="3"/>
      <c r="I1047945" s="3"/>
      <c r="J1047945" s="3"/>
    </row>
    <row r="1047946" spans="1:10">
      <c r="A1047946" s="3"/>
      <c r="B1047946" s="3"/>
      <c r="C1047946" s="3"/>
      <c r="D1047946" s="3"/>
      <c r="E1047946" s="3"/>
      <c r="F1047946" s="3"/>
      <c r="G1047946" s="3"/>
      <c r="H1047946" s="3"/>
      <c r="I1047946" s="3"/>
      <c r="J1047946" s="3"/>
    </row>
    <row r="1047947" spans="1:10">
      <c r="A1047947" s="3"/>
      <c r="B1047947" s="3"/>
      <c r="C1047947" s="3"/>
      <c r="D1047947" s="3"/>
      <c r="E1047947" s="3"/>
      <c r="F1047947" s="3"/>
      <c r="G1047947" s="3"/>
      <c r="H1047947" s="3"/>
      <c r="I1047947" s="3"/>
      <c r="J1047947" s="3"/>
    </row>
    <row r="1047948" spans="1:10">
      <c r="A1047948" s="3"/>
      <c r="B1047948" s="3"/>
      <c r="C1047948" s="3"/>
      <c r="D1047948" s="3"/>
      <c r="E1047948" s="3"/>
      <c r="F1047948" s="3"/>
      <c r="G1047948" s="3"/>
      <c r="H1047948" s="3"/>
      <c r="I1047948" s="3"/>
      <c r="J1047948" s="3"/>
    </row>
    <row r="1047949" spans="1:10">
      <c r="A1047949" s="3"/>
      <c r="B1047949" s="3"/>
      <c r="C1047949" s="3"/>
      <c r="D1047949" s="3"/>
      <c r="E1047949" s="3"/>
      <c r="F1047949" s="3"/>
      <c r="G1047949" s="3"/>
      <c r="H1047949" s="3"/>
      <c r="I1047949" s="3"/>
      <c r="J1047949" s="3"/>
    </row>
    <row r="1047950" spans="1:10">
      <c r="A1047950" s="3"/>
      <c r="B1047950" s="3"/>
      <c r="C1047950" s="3"/>
      <c r="D1047950" s="3"/>
      <c r="E1047950" s="3"/>
      <c r="F1047950" s="3"/>
      <c r="G1047950" s="3"/>
      <c r="H1047950" s="3"/>
      <c r="I1047950" s="3"/>
      <c r="J1047950" s="3"/>
    </row>
    <row r="1047951" spans="1:10">
      <c r="A1047951" s="3"/>
      <c r="B1047951" s="3"/>
      <c r="C1047951" s="3"/>
      <c r="D1047951" s="3"/>
      <c r="E1047951" s="3"/>
      <c r="F1047951" s="3"/>
      <c r="G1047951" s="3"/>
      <c r="H1047951" s="3"/>
      <c r="I1047951" s="3"/>
      <c r="J1047951" s="3"/>
    </row>
    <row r="1047952" spans="1:10">
      <c r="A1047952" s="3"/>
      <c r="B1047952" s="3"/>
      <c r="C1047952" s="3"/>
      <c r="D1047952" s="3"/>
      <c r="E1047952" s="3"/>
      <c r="F1047952" s="3"/>
      <c r="G1047952" s="3"/>
      <c r="H1047952" s="3"/>
      <c r="I1047952" s="3"/>
      <c r="J1047952" s="3"/>
    </row>
    <row r="1047953" spans="1:10">
      <c r="A1047953" s="3"/>
      <c r="B1047953" s="3"/>
      <c r="C1047953" s="3"/>
      <c r="D1047953" s="3"/>
      <c r="E1047953" s="3"/>
      <c r="F1047953" s="3"/>
      <c r="G1047953" s="3"/>
      <c r="H1047953" s="3"/>
      <c r="I1047953" s="3"/>
      <c r="J1047953" s="3"/>
    </row>
    <row r="1047954" spans="1:10">
      <c r="A1047954" s="3"/>
      <c r="B1047954" s="3"/>
      <c r="C1047954" s="3"/>
      <c r="D1047954" s="3"/>
      <c r="E1047954" s="3"/>
      <c r="F1047954" s="3"/>
      <c r="G1047954" s="3"/>
      <c r="H1047954" s="3"/>
      <c r="I1047954" s="3"/>
      <c r="J1047954" s="3"/>
    </row>
    <row r="1047955" spans="1:10">
      <c r="A1047955" s="3"/>
      <c r="B1047955" s="3"/>
      <c r="C1047955" s="3"/>
      <c r="D1047955" s="3"/>
      <c r="E1047955" s="3"/>
      <c r="F1047955" s="3"/>
      <c r="G1047955" s="3"/>
      <c r="H1047955" s="3"/>
      <c r="I1047955" s="3"/>
      <c r="J1047955" s="3"/>
    </row>
    <row r="1047956" spans="1:10">
      <c r="A1047956" s="3"/>
      <c r="B1047956" s="3"/>
      <c r="C1047956" s="3"/>
      <c r="D1047956" s="3"/>
      <c r="E1047956" s="3"/>
      <c r="F1047956" s="3"/>
      <c r="G1047956" s="3"/>
      <c r="H1047956" s="3"/>
      <c r="I1047956" s="3"/>
      <c r="J1047956" s="3"/>
    </row>
    <row r="1047957" spans="1:10">
      <c r="A1047957" s="3"/>
      <c r="B1047957" s="3"/>
      <c r="C1047957" s="3"/>
      <c r="D1047957" s="3"/>
      <c r="E1047957" s="3"/>
      <c r="F1047957" s="3"/>
      <c r="G1047957" s="3"/>
      <c r="H1047957" s="3"/>
      <c r="I1047957" s="3"/>
      <c r="J1047957" s="3"/>
    </row>
    <row r="1047958" spans="1:10">
      <c r="A1047958" s="3"/>
      <c r="B1047958" s="3"/>
      <c r="C1047958" s="3"/>
      <c r="D1047958" s="3"/>
      <c r="E1047958" s="3"/>
      <c r="F1047958" s="3"/>
      <c r="G1047958" s="3"/>
      <c r="H1047958" s="3"/>
      <c r="I1047958" s="3"/>
      <c r="J1047958" s="3"/>
    </row>
    <row r="1047959" spans="1:10">
      <c r="A1047959" s="3"/>
      <c r="B1047959" s="3"/>
      <c r="C1047959" s="3"/>
      <c r="D1047959" s="3"/>
      <c r="E1047959" s="3"/>
      <c r="F1047959" s="3"/>
      <c r="G1047959" s="3"/>
      <c r="H1047959" s="3"/>
      <c r="I1047959" s="3"/>
      <c r="J1047959" s="3"/>
    </row>
    <row r="1047960" spans="1:10">
      <c r="A1047960" s="3"/>
      <c r="B1047960" s="3"/>
      <c r="C1047960" s="3"/>
      <c r="D1047960" s="3"/>
      <c r="E1047960" s="3"/>
      <c r="F1047960" s="3"/>
      <c r="G1047960" s="3"/>
      <c r="H1047960" s="3"/>
      <c r="I1047960" s="3"/>
      <c r="J1047960" s="3"/>
    </row>
    <row r="1047961" spans="1:10">
      <c r="A1047961" s="3"/>
      <c r="B1047961" s="3"/>
      <c r="C1047961" s="3"/>
      <c r="D1047961" s="3"/>
      <c r="E1047961" s="3"/>
      <c r="F1047961" s="3"/>
      <c r="G1047961" s="3"/>
      <c r="H1047961" s="3"/>
      <c r="I1047961" s="3"/>
      <c r="J1047961" s="3"/>
    </row>
    <row r="1047962" spans="1:10">
      <c r="A1047962" s="3"/>
      <c r="B1047962" s="3"/>
      <c r="C1047962" s="3"/>
      <c r="D1047962" s="3"/>
      <c r="E1047962" s="3"/>
      <c r="F1047962" s="3"/>
      <c r="G1047962" s="3"/>
      <c r="H1047962" s="3"/>
      <c r="I1047962" s="3"/>
      <c r="J1047962" s="3"/>
    </row>
    <row r="1047963" spans="1:10">
      <c r="A1047963" s="3"/>
      <c r="B1047963" s="3"/>
      <c r="C1047963" s="3"/>
      <c r="D1047963" s="3"/>
      <c r="E1047963" s="3"/>
      <c r="F1047963" s="3"/>
      <c r="G1047963" s="3"/>
      <c r="H1047963" s="3"/>
      <c r="I1047963" s="3"/>
      <c r="J1047963" s="3"/>
    </row>
    <row r="1047964" spans="1:10">
      <c r="A1047964" s="3"/>
      <c r="B1047964" s="3"/>
      <c r="C1047964" s="3"/>
      <c r="D1047964" s="3"/>
      <c r="E1047964" s="3"/>
      <c r="F1047964" s="3"/>
      <c r="G1047964" s="3"/>
      <c r="H1047964" s="3"/>
      <c r="I1047964" s="3"/>
      <c r="J1047964" s="3"/>
    </row>
    <row r="1047965" spans="1:10">
      <c r="A1047965" s="3"/>
      <c r="B1047965" s="3"/>
      <c r="C1047965" s="3"/>
      <c r="D1047965" s="3"/>
      <c r="E1047965" s="3"/>
      <c r="F1047965" s="3"/>
      <c r="G1047965" s="3"/>
      <c r="H1047965" s="3"/>
      <c r="I1047965" s="3"/>
      <c r="J1047965" s="3"/>
    </row>
    <row r="1047966" spans="1:10">
      <c r="A1047966" s="3"/>
      <c r="B1047966" s="3"/>
      <c r="C1047966" s="3"/>
      <c r="D1047966" s="3"/>
      <c r="E1047966" s="3"/>
      <c r="F1047966" s="3"/>
      <c r="G1047966" s="3"/>
      <c r="H1047966" s="3"/>
      <c r="I1047966" s="3"/>
      <c r="J1047966" s="3"/>
    </row>
    <row r="1047967" spans="1:10">
      <c r="A1047967" s="3"/>
      <c r="B1047967" s="3"/>
      <c r="C1047967" s="3"/>
      <c r="D1047967" s="3"/>
      <c r="E1047967" s="3"/>
      <c r="F1047967" s="3"/>
      <c r="G1047967" s="3"/>
      <c r="H1047967" s="3"/>
      <c r="I1047967" s="3"/>
      <c r="J1047967" s="3"/>
    </row>
    <row r="1047968" spans="1:10">
      <c r="A1047968" s="3"/>
      <c r="B1047968" s="3"/>
      <c r="C1047968" s="3"/>
      <c r="D1047968" s="3"/>
      <c r="E1047968" s="3"/>
      <c r="F1047968" s="3"/>
      <c r="G1047968" s="3"/>
      <c r="H1047968" s="3"/>
      <c r="I1047968" s="3"/>
      <c r="J1047968" s="3"/>
    </row>
    <row r="1047969" spans="1:10">
      <c r="A1047969" s="3"/>
      <c r="B1047969" s="3"/>
      <c r="C1047969" s="3"/>
      <c r="D1047969" s="3"/>
      <c r="E1047969" s="3"/>
      <c r="F1047969" s="3"/>
      <c r="G1047969" s="3"/>
      <c r="H1047969" s="3"/>
      <c r="I1047969" s="3"/>
      <c r="J1047969" s="3"/>
    </row>
    <row r="1047970" spans="1:10">
      <c r="A1047970" s="3"/>
      <c r="B1047970" s="3"/>
      <c r="C1047970" s="3"/>
      <c r="D1047970" s="3"/>
      <c r="E1047970" s="3"/>
      <c r="F1047970" s="3"/>
      <c r="G1047970" s="3"/>
      <c r="H1047970" s="3"/>
      <c r="I1047970" s="3"/>
      <c r="J1047970" s="3"/>
    </row>
    <row r="1047971" spans="1:10">
      <c r="A1047971" s="3"/>
      <c r="B1047971" s="3"/>
      <c r="C1047971" s="3"/>
      <c r="D1047971" s="3"/>
      <c r="E1047971" s="3"/>
      <c r="F1047971" s="3"/>
      <c r="G1047971" s="3"/>
      <c r="H1047971" s="3"/>
      <c r="I1047971" s="3"/>
      <c r="J1047971" s="3"/>
    </row>
    <row r="1047972" spans="1:10">
      <c r="A1047972" s="3"/>
      <c r="B1047972" s="3"/>
      <c r="C1047972" s="3"/>
      <c r="D1047972" s="3"/>
      <c r="E1047972" s="3"/>
      <c r="F1047972" s="3"/>
      <c r="G1047972" s="3"/>
      <c r="H1047972" s="3"/>
      <c r="I1047972" s="3"/>
      <c r="J1047972" s="3"/>
    </row>
    <row r="1047973" spans="1:10">
      <c r="A1047973" s="3"/>
      <c r="B1047973" s="3"/>
      <c r="C1047973" s="3"/>
      <c r="D1047973" s="3"/>
      <c r="E1047973" s="3"/>
      <c r="F1047973" s="3"/>
      <c r="G1047973" s="3"/>
      <c r="H1047973" s="3"/>
      <c r="I1047973" s="3"/>
      <c r="J1047973" s="3"/>
    </row>
    <row r="1047974" spans="1:10">
      <c r="A1047974" s="3"/>
      <c r="B1047974" s="3"/>
      <c r="C1047974" s="3"/>
      <c r="D1047974" s="3"/>
      <c r="E1047974" s="3"/>
      <c r="F1047974" s="3"/>
      <c r="G1047974" s="3"/>
      <c r="H1047974" s="3"/>
      <c r="I1047974" s="3"/>
      <c r="J1047974" s="3"/>
    </row>
    <row r="1047975" spans="1:10">
      <c r="A1047975" s="3"/>
      <c r="B1047975" s="3"/>
      <c r="C1047975" s="3"/>
      <c r="D1047975" s="3"/>
      <c r="E1047975" s="3"/>
      <c r="F1047975" s="3"/>
      <c r="G1047975" s="3"/>
      <c r="H1047975" s="3"/>
      <c r="I1047975" s="3"/>
      <c r="J1047975" s="3"/>
    </row>
    <row r="1047976" spans="1:10">
      <c r="A1047976" s="3"/>
      <c r="B1047976" s="3"/>
      <c r="C1047976" s="3"/>
      <c r="D1047976" s="3"/>
      <c r="E1047976" s="3"/>
      <c r="F1047976" s="3"/>
      <c r="G1047976" s="3"/>
      <c r="H1047976" s="3"/>
      <c r="I1047976" s="3"/>
      <c r="J1047976" s="3"/>
    </row>
    <row r="1047977" spans="1:10">
      <c r="A1047977" s="3"/>
      <c r="B1047977" s="3"/>
      <c r="C1047977" s="3"/>
      <c r="D1047977" s="3"/>
      <c r="E1047977" s="3"/>
      <c r="F1047977" s="3"/>
      <c r="G1047977" s="3"/>
      <c r="H1047977" s="3"/>
      <c r="I1047977" s="3"/>
      <c r="J1047977" s="3"/>
    </row>
    <row r="1047978" spans="1:10">
      <c r="A1047978" s="3"/>
      <c r="B1047978" s="3"/>
      <c r="C1047978" s="3"/>
      <c r="D1047978" s="3"/>
      <c r="E1047978" s="3"/>
      <c r="F1047978" s="3"/>
      <c r="G1047978" s="3"/>
      <c r="H1047978" s="3"/>
      <c r="I1047978" s="3"/>
      <c r="J1047978" s="3"/>
    </row>
    <row r="1047979" spans="1:10">
      <c r="A1047979" s="3"/>
      <c r="B1047979" s="3"/>
      <c r="C1047979" s="3"/>
      <c r="D1047979" s="3"/>
      <c r="E1047979" s="3"/>
      <c r="F1047979" s="3"/>
      <c r="G1047979" s="3"/>
      <c r="H1047979" s="3"/>
      <c r="I1047979" s="3"/>
      <c r="J1047979" s="3"/>
    </row>
    <row r="1047980" spans="1:10">
      <c r="A1047980" s="3"/>
      <c r="B1047980" s="3"/>
      <c r="C1047980" s="3"/>
      <c r="D1047980" s="3"/>
      <c r="E1047980" s="3"/>
      <c r="F1047980" s="3"/>
      <c r="G1047980" s="3"/>
      <c r="H1047980" s="3"/>
      <c r="I1047980" s="3"/>
      <c r="J1047980" s="3"/>
    </row>
    <row r="1047981" spans="1:10">
      <c r="A1047981" s="3"/>
      <c r="B1047981" s="3"/>
      <c r="C1047981" s="3"/>
      <c r="D1047981" s="3"/>
      <c r="E1047981" s="3"/>
      <c r="F1047981" s="3"/>
      <c r="G1047981" s="3"/>
      <c r="H1047981" s="3"/>
      <c r="I1047981" s="3"/>
      <c r="J1047981" s="3"/>
    </row>
    <row r="1047982" spans="1:10">
      <c r="A1047982" s="3"/>
      <c r="B1047982" s="3"/>
      <c r="C1047982" s="3"/>
      <c r="D1047982" s="3"/>
      <c r="E1047982" s="3"/>
      <c r="F1047982" s="3"/>
      <c r="G1047982" s="3"/>
      <c r="H1047982" s="3"/>
      <c r="I1047982" s="3"/>
      <c r="J1047982" s="3"/>
    </row>
    <row r="1047983" spans="1:10">
      <c r="A1047983" s="3"/>
      <c r="B1047983" s="3"/>
      <c r="C1047983" s="3"/>
      <c r="D1047983" s="3"/>
      <c r="E1047983" s="3"/>
      <c r="F1047983" s="3"/>
      <c r="G1047983" s="3"/>
      <c r="H1047983" s="3"/>
      <c r="I1047983" s="3"/>
      <c r="J1047983" s="3"/>
    </row>
    <row r="1047984" spans="1:10">
      <c r="A1047984" s="3"/>
      <c r="B1047984" s="3"/>
      <c r="C1047984" s="3"/>
      <c r="D1047984" s="3"/>
      <c r="E1047984" s="3"/>
      <c r="F1047984" s="3"/>
      <c r="G1047984" s="3"/>
      <c r="H1047984" s="3"/>
      <c r="I1047984" s="3"/>
      <c r="J1047984" s="3"/>
    </row>
    <row r="1047985" spans="1:10">
      <c r="A1047985" s="3"/>
      <c r="B1047985" s="3"/>
      <c r="C1047985" s="3"/>
      <c r="D1047985" s="3"/>
      <c r="E1047985" s="3"/>
      <c r="F1047985" s="3"/>
      <c r="G1047985" s="3"/>
      <c r="H1047985" s="3"/>
      <c r="I1047985" s="3"/>
      <c r="J1047985" s="3"/>
    </row>
    <row r="1047986" spans="1:10">
      <c r="A1047986" s="3"/>
      <c r="B1047986" s="3"/>
      <c r="C1047986" s="3"/>
      <c r="D1047986" s="3"/>
      <c r="E1047986" s="3"/>
      <c r="F1047986" s="3"/>
      <c r="G1047986" s="3"/>
      <c r="H1047986" s="3"/>
      <c r="I1047986" s="3"/>
      <c r="J1047986" s="3"/>
    </row>
    <row r="1047987" spans="1:10">
      <c r="A1047987" s="3"/>
      <c r="B1047987" s="3"/>
      <c r="C1047987" s="3"/>
      <c r="D1047987" s="3"/>
      <c r="E1047987" s="3"/>
      <c r="F1047987" s="3"/>
      <c r="G1047987" s="3"/>
      <c r="H1047987" s="3"/>
      <c r="I1047987" s="3"/>
      <c r="J1047987" s="3"/>
    </row>
    <row r="1047988" spans="1:10">
      <c r="A1047988" s="3"/>
      <c r="B1047988" s="3"/>
      <c r="C1047988" s="3"/>
      <c r="D1047988" s="3"/>
      <c r="E1047988" s="3"/>
      <c r="F1047988" s="3"/>
      <c r="G1047988" s="3"/>
      <c r="H1047988" s="3"/>
      <c r="I1047988" s="3"/>
      <c r="J1047988" s="3"/>
    </row>
    <row r="1047989" spans="1:10">
      <c r="A1047989" s="3"/>
      <c r="B1047989" s="3"/>
      <c r="C1047989" s="3"/>
      <c r="D1047989" s="3"/>
      <c r="E1047989" s="3"/>
      <c r="F1047989" s="3"/>
      <c r="G1047989" s="3"/>
      <c r="H1047989" s="3"/>
      <c r="I1047989" s="3"/>
      <c r="J1047989" s="3"/>
    </row>
    <row r="1047990" spans="1:10">
      <c r="A1047990" s="3"/>
      <c r="B1047990" s="3"/>
      <c r="C1047990" s="3"/>
      <c r="D1047990" s="3"/>
      <c r="E1047990" s="3"/>
      <c r="F1047990" s="3"/>
      <c r="G1047990" s="3"/>
      <c r="H1047990" s="3"/>
      <c r="I1047990" s="3"/>
      <c r="J1047990" s="3"/>
    </row>
    <row r="1047991" spans="1:10">
      <c r="A1047991" s="3"/>
      <c r="B1047991" s="3"/>
      <c r="C1047991" s="3"/>
      <c r="D1047991" s="3"/>
      <c r="E1047991" s="3"/>
      <c r="F1047991" s="3"/>
      <c r="G1047991" s="3"/>
      <c r="H1047991" s="3"/>
      <c r="I1047991" s="3"/>
      <c r="J1047991" s="3"/>
    </row>
    <row r="1047992" spans="1:10">
      <c r="A1047992" s="3"/>
      <c r="B1047992" s="3"/>
      <c r="C1047992" s="3"/>
      <c r="D1047992" s="3"/>
      <c r="E1047992" s="3"/>
      <c r="F1047992" s="3"/>
      <c r="G1047992" s="3"/>
      <c r="H1047992" s="3"/>
      <c r="I1047992" s="3"/>
      <c r="J1047992" s="3"/>
    </row>
    <row r="1047993" spans="1:10">
      <c r="A1047993" s="3"/>
      <c r="B1047993" s="3"/>
      <c r="C1047993" s="3"/>
      <c r="D1047993" s="3"/>
      <c r="E1047993" s="3"/>
      <c r="F1047993" s="3"/>
      <c r="G1047993" s="3"/>
      <c r="H1047993" s="3"/>
      <c r="I1047993" s="3"/>
      <c r="J1047993" s="3"/>
    </row>
    <row r="1047994" spans="1:10">
      <c r="A1047994" s="3"/>
      <c r="B1047994" s="3"/>
      <c r="C1047994" s="3"/>
      <c r="D1047994" s="3"/>
      <c r="E1047994" s="3"/>
      <c r="F1047994" s="3"/>
      <c r="G1047994" s="3"/>
      <c r="H1047994" s="3"/>
      <c r="I1047994" s="3"/>
      <c r="J1047994" s="3"/>
    </row>
    <row r="1047995" spans="1:10">
      <c r="A1047995" s="3"/>
      <c r="B1047995" s="3"/>
      <c r="C1047995" s="3"/>
      <c r="D1047995" s="3"/>
      <c r="E1047995" s="3"/>
      <c r="F1047995" s="3"/>
      <c r="G1047995" s="3"/>
      <c r="H1047995" s="3"/>
      <c r="I1047995" s="3"/>
      <c r="J1047995" s="3"/>
    </row>
    <row r="1047996" spans="1:10">
      <c r="A1047996" s="3"/>
      <c r="B1047996" s="3"/>
      <c r="C1047996" s="3"/>
      <c r="D1047996" s="3"/>
      <c r="E1047996" s="3"/>
      <c r="F1047996" s="3"/>
      <c r="G1047996" s="3"/>
      <c r="H1047996" s="3"/>
      <c r="I1047996" s="3"/>
      <c r="J1047996" s="3"/>
    </row>
    <row r="1047997" spans="1:10">
      <c r="A1047997" s="3"/>
      <c r="B1047997" s="3"/>
      <c r="C1047997" s="3"/>
      <c r="D1047997" s="3"/>
      <c r="E1047997" s="3"/>
      <c r="F1047997" s="3"/>
      <c r="G1047997" s="3"/>
      <c r="H1047997" s="3"/>
      <c r="I1047997" s="3"/>
      <c r="J1047997" s="3"/>
    </row>
    <row r="1047998" spans="1:10">
      <c r="A1047998" s="3"/>
      <c r="B1047998" s="3"/>
      <c r="C1047998" s="3"/>
      <c r="D1047998" s="3"/>
      <c r="E1047998" s="3"/>
      <c r="F1047998" s="3"/>
      <c r="G1047998" s="3"/>
      <c r="H1047998" s="3"/>
      <c r="I1047998" s="3"/>
      <c r="J1047998" s="3"/>
    </row>
    <row r="1047999" spans="1:10">
      <c r="A1047999" s="3"/>
      <c r="B1047999" s="3"/>
      <c r="C1047999" s="3"/>
      <c r="D1047999" s="3"/>
      <c r="E1047999" s="3"/>
      <c r="F1047999" s="3"/>
      <c r="G1047999" s="3"/>
      <c r="H1047999" s="3"/>
      <c r="I1047999" s="3"/>
      <c r="J1047999" s="3"/>
    </row>
    <row r="1048000" spans="1:10">
      <c r="A1048000" s="3"/>
      <c r="B1048000" s="3"/>
      <c r="C1048000" s="3"/>
      <c r="D1048000" s="3"/>
      <c r="E1048000" s="3"/>
      <c r="F1048000" s="3"/>
      <c r="G1048000" s="3"/>
      <c r="H1048000" s="3"/>
      <c r="I1048000" s="3"/>
      <c r="J1048000" s="3"/>
    </row>
    <row r="1048001" spans="1:10">
      <c r="A1048001" s="3"/>
      <c r="B1048001" s="3"/>
      <c r="C1048001" s="3"/>
      <c r="D1048001" s="3"/>
      <c r="E1048001" s="3"/>
      <c r="F1048001" s="3"/>
      <c r="G1048001" s="3"/>
      <c r="H1048001" s="3"/>
      <c r="I1048001" s="3"/>
      <c r="J1048001" s="3"/>
    </row>
    <row r="1048002" spans="1:10">
      <c r="A1048002" s="3"/>
      <c r="B1048002" s="3"/>
      <c r="C1048002" s="3"/>
      <c r="D1048002" s="3"/>
      <c r="E1048002" s="3"/>
      <c r="F1048002" s="3"/>
      <c r="G1048002" s="3"/>
      <c r="H1048002" s="3"/>
      <c r="I1048002" s="3"/>
      <c r="J1048002" s="3"/>
    </row>
    <row r="1048003" spans="1:10">
      <c r="A1048003" s="3"/>
      <c r="B1048003" s="3"/>
      <c r="C1048003" s="3"/>
      <c r="D1048003" s="3"/>
      <c r="E1048003" s="3"/>
      <c r="F1048003" s="3"/>
      <c r="G1048003" s="3"/>
      <c r="H1048003" s="3"/>
      <c r="I1048003" s="3"/>
      <c r="J1048003" s="3"/>
    </row>
    <row r="1048004" spans="1:10">
      <c r="A1048004" s="3"/>
      <c r="B1048004" s="3"/>
      <c r="C1048004" s="3"/>
      <c r="D1048004" s="3"/>
      <c r="E1048004" s="3"/>
      <c r="F1048004" s="3"/>
      <c r="G1048004" s="3"/>
      <c r="H1048004" s="3"/>
      <c r="I1048004" s="3"/>
      <c r="J1048004" s="3"/>
    </row>
    <row r="1048005" spans="1:10">
      <c r="A1048005" s="3"/>
      <c r="B1048005" s="3"/>
      <c r="C1048005" s="3"/>
      <c r="D1048005" s="3"/>
      <c r="E1048005" s="3"/>
      <c r="F1048005" s="3"/>
      <c r="G1048005" s="3"/>
      <c r="H1048005" s="3"/>
      <c r="I1048005" s="3"/>
      <c r="J1048005" s="3"/>
    </row>
    <row r="1048006" spans="1:10">
      <c r="A1048006" s="3"/>
      <c r="B1048006" s="3"/>
      <c r="C1048006" s="3"/>
      <c r="D1048006" s="3"/>
      <c r="E1048006" s="3"/>
      <c r="F1048006" s="3"/>
      <c r="G1048006" s="3"/>
      <c r="H1048006" s="3"/>
      <c r="I1048006" s="3"/>
      <c r="J1048006" s="3"/>
    </row>
    <row r="1048007" spans="1:10">
      <c r="A1048007" s="3"/>
      <c r="B1048007" s="3"/>
      <c r="C1048007" s="3"/>
      <c r="D1048007" s="3"/>
      <c r="E1048007" s="3"/>
      <c r="F1048007" s="3"/>
      <c r="G1048007" s="3"/>
      <c r="H1048007" s="3"/>
      <c r="I1048007" s="3"/>
      <c r="J1048007" s="3"/>
    </row>
    <row r="1048008" spans="1:10">
      <c r="A1048008" s="3"/>
      <c r="B1048008" s="3"/>
      <c r="C1048008" s="3"/>
      <c r="D1048008" s="3"/>
      <c r="E1048008" s="3"/>
      <c r="F1048008" s="3"/>
      <c r="G1048008" s="3"/>
      <c r="H1048008" s="3"/>
      <c r="I1048008" s="3"/>
      <c r="J1048008" s="3"/>
    </row>
    <row r="1048009" spans="1:10">
      <c r="A1048009" s="3"/>
      <c r="B1048009" s="3"/>
      <c r="C1048009" s="3"/>
      <c r="D1048009" s="3"/>
      <c r="E1048009" s="3"/>
      <c r="F1048009" s="3"/>
      <c r="G1048009" s="3"/>
      <c r="H1048009" s="3"/>
      <c r="I1048009" s="3"/>
      <c r="J1048009" s="3"/>
    </row>
    <row r="1048010" spans="1:10">
      <c r="A1048010" s="3"/>
      <c r="B1048010" s="3"/>
      <c r="C1048010" s="3"/>
      <c r="D1048010" s="3"/>
      <c r="E1048010" s="3"/>
      <c r="F1048010" s="3"/>
      <c r="G1048010" s="3"/>
      <c r="H1048010" s="3"/>
      <c r="I1048010" s="3"/>
      <c r="J1048010" s="3"/>
    </row>
    <row r="1048011" spans="1:10">
      <c r="A1048011" s="3"/>
      <c r="B1048011" s="3"/>
      <c r="C1048011" s="3"/>
      <c r="D1048011" s="3"/>
      <c r="E1048011" s="3"/>
      <c r="F1048011" s="3"/>
      <c r="G1048011" s="3"/>
      <c r="H1048011" s="3"/>
      <c r="I1048011" s="3"/>
      <c r="J1048011" s="3"/>
    </row>
    <row r="1048012" spans="1:10">
      <c r="A1048012" s="3"/>
      <c r="B1048012" s="3"/>
      <c r="C1048012" s="3"/>
      <c r="D1048012" s="3"/>
      <c r="E1048012" s="3"/>
      <c r="F1048012" s="3"/>
      <c r="G1048012" s="3"/>
      <c r="H1048012" s="3"/>
      <c r="I1048012" s="3"/>
      <c r="J1048012" s="3"/>
    </row>
    <row r="1048013" spans="1:10">
      <c r="A1048013" s="3"/>
      <c r="B1048013" s="3"/>
      <c r="C1048013" s="3"/>
      <c r="D1048013" s="3"/>
      <c r="E1048013" s="3"/>
      <c r="F1048013" s="3"/>
      <c r="G1048013" s="3"/>
      <c r="H1048013" s="3"/>
      <c r="I1048013" s="3"/>
      <c r="J1048013" s="3"/>
    </row>
    <row r="1048014" spans="1:10">
      <c r="A1048014" s="3"/>
      <c r="B1048014" s="3"/>
      <c r="C1048014" s="3"/>
      <c r="D1048014" s="3"/>
      <c r="E1048014" s="3"/>
      <c r="F1048014" s="3"/>
      <c r="G1048014" s="3"/>
      <c r="H1048014" s="3"/>
      <c r="I1048014" s="3"/>
      <c r="J1048014" s="3"/>
    </row>
    <row r="1048015" spans="1:10">
      <c r="A1048015" s="3"/>
      <c r="B1048015" s="3"/>
      <c r="C1048015" s="3"/>
      <c r="D1048015" s="3"/>
      <c r="E1048015" s="3"/>
      <c r="F1048015" s="3"/>
      <c r="G1048015" s="3"/>
      <c r="H1048015" s="3"/>
      <c r="I1048015" s="3"/>
      <c r="J1048015" s="3"/>
    </row>
    <row r="1048016" spans="1:10">
      <c r="A1048016" s="3"/>
      <c r="B1048016" s="3"/>
      <c r="C1048016" s="3"/>
      <c r="D1048016" s="3"/>
      <c r="E1048016" s="3"/>
      <c r="F1048016" s="3"/>
      <c r="G1048016" s="3"/>
      <c r="H1048016" s="3"/>
      <c r="I1048016" s="3"/>
      <c r="J1048016" s="3"/>
    </row>
    <row r="1048017" spans="1:10">
      <c r="A1048017" s="3"/>
      <c r="B1048017" s="3"/>
      <c r="C1048017" s="3"/>
      <c r="D1048017" s="3"/>
      <c r="E1048017" s="3"/>
      <c r="F1048017" s="3"/>
      <c r="G1048017" s="3"/>
      <c r="H1048017" s="3"/>
      <c r="I1048017" s="3"/>
      <c r="J1048017" s="3"/>
    </row>
    <row r="1048018" spans="1:10">
      <c r="A1048018" s="3"/>
      <c r="B1048018" s="3"/>
      <c r="C1048018" s="3"/>
      <c r="D1048018" s="3"/>
      <c r="E1048018" s="3"/>
      <c r="F1048018" s="3"/>
      <c r="G1048018" s="3"/>
      <c r="H1048018" s="3"/>
      <c r="I1048018" s="3"/>
      <c r="J1048018" s="3"/>
    </row>
    <row r="1048019" spans="1:10">
      <c r="A1048019" s="3"/>
      <c r="B1048019" s="3"/>
      <c r="C1048019" s="3"/>
      <c r="D1048019" s="3"/>
      <c r="E1048019" s="3"/>
      <c r="F1048019" s="3"/>
      <c r="G1048019" s="3"/>
      <c r="H1048019" s="3"/>
      <c r="I1048019" s="3"/>
      <c r="J1048019" s="3"/>
    </row>
    <row r="1048020" spans="1:10">
      <c r="A1048020" s="3"/>
      <c r="B1048020" s="3"/>
      <c r="C1048020" s="3"/>
      <c r="D1048020" s="3"/>
      <c r="E1048020" s="3"/>
      <c r="F1048020" s="3"/>
      <c r="G1048020" s="3"/>
      <c r="H1048020" s="3"/>
      <c r="I1048020" s="3"/>
      <c r="J1048020" s="3"/>
    </row>
    <row r="1048021" spans="1:10">
      <c r="A1048021" s="3"/>
      <c r="B1048021" s="3"/>
      <c r="C1048021" s="3"/>
      <c r="D1048021" s="3"/>
      <c r="E1048021" s="3"/>
      <c r="F1048021" s="3"/>
      <c r="G1048021" s="3"/>
      <c r="H1048021" s="3"/>
      <c r="I1048021" s="3"/>
      <c r="J1048021" s="3"/>
    </row>
    <row r="1048022" spans="1:10">
      <c r="A1048022" s="3"/>
      <c r="B1048022" s="3"/>
      <c r="C1048022" s="3"/>
      <c r="D1048022" s="3"/>
      <c r="E1048022" s="3"/>
      <c r="F1048022" s="3"/>
      <c r="G1048022" s="3"/>
      <c r="H1048022" s="3"/>
      <c r="I1048022" s="3"/>
      <c r="J1048022" s="3"/>
    </row>
    <row r="1048023" spans="1:10">
      <c r="A1048023" s="3"/>
      <c r="B1048023" s="3"/>
      <c r="C1048023" s="3"/>
      <c r="D1048023" s="3"/>
      <c r="E1048023" s="3"/>
      <c r="F1048023" s="3"/>
      <c r="G1048023" s="3"/>
      <c r="H1048023" s="3"/>
      <c r="I1048023" s="3"/>
      <c r="J1048023" s="3"/>
    </row>
    <row r="1048024" spans="1:10">
      <c r="A1048024" s="3"/>
      <c r="B1048024" s="3"/>
      <c r="C1048024" s="3"/>
      <c r="D1048024" s="3"/>
      <c r="E1048024" s="3"/>
      <c r="F1048024" s="3"/>
      <c r="G1048024" s="3"/>
      <c r="H1048024" s="3"/>
      <c r="I1048024" s="3"/>
      <c r="J1048024" s="3"/>
    </row>
    <row r="1048025" spans="1:10">
      <c r="A1048025" s="3"/>
      <c r="B1048025" s="3"/>
      <c r="C1048025" s="3"/>
      <c r="D1048025" s="3"/>
      <c r="E1048025" s="3"/>
      <c r="F1048025" s="3"/>
      <c r="G1048025" s="3"/>
      <c r="H1048025" s="3"/>
      <c r="I1048025" s="3"/>
      <c r="J1048025" s="3"/>
    </row>
    <row r="1048026" spans="1:10">
      <c r="A1048026" s="3"/>
      <c r="B1048026" s="3"/>
      <c r="C1048026" s="3"/>
      <c r="D1048026" s="3"/>
      <c r="E1048026" s="3"/>
      <c r="F1048026" s="3"/>
      <c r="G1048026" s="3"/>
      <c r="H1048026" s="3"/>
      <c r="I1048026" s="3"/>
      <c r="J1048026" s="3"/>
    </row>
    <row r="1048027" spans="1:10">
      <c r="A1048027" s="3"/>
      <c r="B1048027" s="3"/>
      <c r="C1048027" s="3"/>
      <c r="D1048027" s="3"/>
      <c r="E1048027" s="3"/>
      <c r="F1048027" s="3"/>
      <c r="G1048027" s="3"/>
      <c r="H1048027" s="3"/>
      <c r="I1048027" s="3"/>
      <c r="J1048027" s="3"/>
    </row>
    <row r="1048028" spans="1:10">
      <c r="A1048028" s="3"/>
      <c r="B1048028" s="3"/>
      <c r="C1048028" s="3"/>
      <c r="D1048028" s="3"/>
      <c r="E1048028" s="3"/>
      <c r="F1048028" s="3"/>
      <c r="G1048028" s="3"/>
      <c r="H1048028" s="3"/>
      <c r="I1048028" s="3"/>
      <c r="J1048028" s="3"/>
    </row>
    <row r="1048029" spans="1:10">
      <c r="A1048029" s="3"/>
      <c r="B1048029" s="3"/>
      <c r="C1048029" s="3"/>
      <c r="D1048029" s="3"/>
      <c r="E1048029" s="3"/>
      <c r="F1048029" s="3"/>
      <c r="G1048029" s="3"/>
      <c r="H1048029" s="3"/>
      <c r="I1048029" s="3"/>
      <c r="J1048029" s="3"/>
    </row>
    <row r="1048030" spans="1:10">
      <c r="A1048030" s="3"/>
      <c r="B1048030" s="3"/>
      <c r="C1048030" s="3"/>
      <c r="D1048030" s="3"/>
      <c r="E1048030" s="3"/>
      <c r="F1048030" s="3"/>
      <c r="G1048030" s="3"/>
      <c r="H1048030" s="3"/>
      <c r="I1048030" s="3"/>
      <c r="J1048030" s="3"/>
    </row>
    <row r="1048031" spans="1:10">
      <c r="A1048031" s="3"/>
      <c r="B1048031" s="3"/>
      <c r="C1048031" s="3"/>
      <c r="D1048031" s="3"/>
      <c r="E1048031" s="3"/>
      <c r="F1048031" s="3"/>
      <c r="G1048031" s="3"/>
      <c r="H1048031" s="3"/>
      <c r="I1048031" s="3"/>
      <c r="J1048031" s="3"/>
    </row>
    <row r="1048032" spans="1:10">
      <c r="A1048032" s="3"/>
      <c r="B1048032" s="3"/>
      <c r="C1048032" s="3"/>
      <c r="D1048032" s="3"/>
      <c r="E1048032" s="3"/>
      <c r="F1048032" s="3"/>
      <c r="G1048032" s="3"/>
      <c r="H1048032" s="3"/>
      <c r="I1048032" s="3"/>
      <c r="J1048032" s="3"/>
    </row>
    <row r="1048033" spans="1:10">
      <c r="A1048033" s="3"/>
      <c r="B1048033" s="3"/>
      <c r="C1048033" s="3"/>
      <c r="D1048033" s="3"/>
      <c r="E1048033" s="3"/>
      <c r="F1048033" s="3"/>
      <c r="G1048033" s="3"/>
      <c r="H1048033" s="3"/>
      <c r="I1048033" s="3"/>
      <c r="J1048033" s="3"/>
    </row>
    <row r="1048034" spans="1:10">
      <c r="A1048034" s="3"/>
      <c r="B1048034" s="3"/>
      <c r="C1048034" s="3"/>
      <c r="D1048034" s="3"/>
      <c r="E1048034" s="3"/>
      <c r="F1048034" s="3"/>
      <c r="G1048034" s="3"/>
      <c r="H1048034" s="3"/>
      <c r="I1048034" s="3"/>
      <c r="J1048034" s="3"/>
    </row>
    <row r="1048035" spans="1:10">
      <c r="A1048035" s="3"/>
      <c r="B1048035" s="3"/>
      <c r="C1048035" s="3"/>
      <c r="D1048035" s="3"/>
      <c r="E1048035" s="3"/>
      <c r="F1048035" s="3"/>
      <c r="G1048035" s="3"/>
      <c r="H1048035" s="3"/>
      <c r="I1048035" s="3"/>
      <c r="J1048035" s="3"/>
    </row>
    <row r="1048036" spans="1:10">
      <c r="A1048036" s="3"/>
      <c r="B1048036" s="3"/>
      <c r="C1048036" s="3"/>
      <c r="D1048036" s="3"/>
      <c r="E1048036" s="3"/>
      <c r="F1048036" s="3"/>
      <c r="G1048036" s="3"/>
      <c r="H1048036" s="3"/>
      <c r="I1048036" s="3"/>
      <c r="J1048036" s="3"/>
    </row>
    <row r="1048037" spans="1:10">
      <c r="A1048037" s="3"/>
      <c r="B1048037" s="3"/>
      <c r="C1048037" s="3"/>
      <c r="D1048037" s="3"/>
      <c r="E1048037" s="3"/>
      <c r="F1048037" s="3"/>
      <c r="G1048037" s="3"/>
      <c r="H1048037" s="3"/>
      <c r="I1048037" s="3"/>
      <c r="J1048037" s="3"/>
    </row>
    <row r="1048038" spans="1:10">
      <c r="A1048038" s="3"/>
      <c r="B1048038" s="3"/>
      <c r="C1048038" s="3"/>
      <c r="D1048038" s="3"/>
      <c r="E1048038" s="3"/>
      <c r="F1048038" s="3"/>
      <c r="G1048038" s="3"/>
      <c r="H1048038" s="3"/>
      <c r="I1048038" s="3"/>
      <c r="J1048038" s="3"/>
    </row>
    <row r="1048039" spans="1:10">
      <c r="A1048039" s="3"/>
      <c r="B1048039" s="3"/>
      <c r="C1048039" s="3"/>
      <c r="D1048039" s="3"/>
      <c r="E1048039" s="3"/>
      <c r="F1048039" s="3"/>
      <c r="G1048039" s="3"/>
      <c r="H1048039" s="3"/>
      <c r="I1048039" s="3"/>
      <c r="J1048039" s="3"/>
    </row>
    <row r="1048040" spans="1:10">
      <c r="A1048040" s="3"/>
      <c r="B1048040" s="3"/>
      <c r="C1048040" s="3"/>
      <c r="D1048040" s="3"/>
      <c r="E1048040" s="3"/>
      <c r="F1048040" s="3"/>
      <c r="G1048040" s="3"/>
      <c r="H1048040" s="3"/>
      <c r="I1048040" s="3"/>
      <c r="J1048040" s="3"/>
    </row>
    <row r="1048041" spans="1:10">
      <c r="A1048041" s="3"/>
      <c r="B1048041" s="3"/>
      <c r="C1048041" s="3"/>
      <c r="D1048041" s="3"/>
      <c r="E1048041" s="3"/>
      <c r="F1048041" s="3"/>
      <c r="G1048041" s="3"/>
      <c r="H1048041" s="3"/>
      <c r="I1048041" s="3"/>
      <c r="J1048041" s="3"/>
    </row>
    <row r="1048042" spans="1:10">
      <c r="A1048042" s="3"/>
      <c r="B1048042" s="3"/>
      <c r="C1048042" s="3"/>
      <c r="D1048042" s="3"/>
      <c r="E1048042" s="3"/>
      <c r="F1048042" s="3"/>
      <c r="G1048042" s="3"/>
      <c r="H1048042" s="3"/>
      <c r="I1048042" s="3"/>
      <c r="J1048042" s="3"/>
    </row>
    <row r="1048043" spans="1:10">
      <c r="A1048043" s="3"/>
      <c r="B1048043" s="3"/>
      <c r="C1048043" s="3"/>
      <c r="D1048043" s="3"/>
      <c r="E1048043" s="3"/>
      <c r="F1048043" s="3"/>
      <c r="G1048043" s="3"/>
      <c r="H1048043" s="3"/>
      <c r="I1048043" s="3"/>
      <c r="J1048043" s="3"/>
    </row>
    <row r="1048044" spans="1:10">
      <c r="A1048044" s="3"/>
      <c r="B1048044" s="3"/>
      <c r="C1048044" s="3"/>
      <c r="D1048044" s="3"/>
      <c r="E1048044" s="3"/>
      <c r="F1048044" s="3"/>
      <c r="G1048044" s="3"/>
      <c r="H1048044" s="3"/>
      <c r="I1048044" s="3"/>
      <c r="J1048044" s="3"/>
    </row>
    <row r="1048045" spans="1:10">
      <c r="A1048045" s="3"/>
      <c r="B1048045" s="3"/>
      <c r="C1048045" s="3"/>
      <c r="D1048045" s="3"/>
      <c r="E1048045" s="3"/>
      <c r="F1048045" s="3"/>
      <c r="G1048045" s="3"/>
      <c r="H1048045" s="3"/>
      <c r="I1048045" s="3"/>
      <c r="J1048045" s="3"/>
    </row>
    <row r="1048046" spans="1:10">
      <c r="A1048046" s="3"/>
      <c r="B1048046" s="3"/>
      <c r="C1048046" s="3"/>
      <c r="D1048046" s="3"/>
      <c r="E1048046" s="3"/>
      <c r="F1048046" s="3"/>
      <c r="G1048046" s="3"/>
      <c r="H1048046" s="3"/>
      <c r="I1048046" s="3"/>
      <c r="J1048046" s="3"/>
    </row>
    <row r="1048047" spans="1:10">
      <c r="A1048047" s="3"/>
      <c r="B1048047" s="3"/>
      <c r="C1048047" s="3"/>
      <c r="D1048047" s="3"/>
      <c r="E1048047" s="3"/>
      <c r="F1048047" s="3"/>
      <c r="G1048047" s="3"/>
      <c r="H1048047" s="3"/>
      <c r="I1048047" s="3"/>
      <c r="J1048047" s="3"/>
    </row>
    <row r="1048048" spans="1:10">
      <c r="A1048048" s="3"/>
      <c r="B1048048" s="3"/>
      <c r="C1048048" s="3"/>
      <c r="D1048048" s="3"/>
      <c r="E1048048" s="3"/>
      <c r="F1048048" s="3"/>
      <c r="G1048048" s="3"/>
      <c r="H1048048" s="3"/>
      <c r="I1048048" s="3"/>
      <c r="J1048048" s="3"/>
    </row>
    <row r="1048049" spans="1:10">
      <c r="A1048049" s="3"/>
      <c r="B1048049" s="3"/>
      <c r="C1048049" s="3"/>
      <c r="D1048049" s="3"/>
      <c r="E1048049" s="3"/>
      <c r="F1048049" s="3"/>
      <c r="G1048049" s="3"/>
      <c r="H1048049" s="3"/>
      <c r="I1048049" s="3"/>
      <c r="J1048049" s="3"/>
    </row>
    <row r="1048050" spans="1:10">
      <c r="A1048050" s="3"/>
      <c r="B1048050" s="3"/>
      <c r="C1048050" s="3"/>
      <c r="D1048050" s="3"/>
      <c r="E1048050" s="3"/>
      <c r="F1048050" s="3"/>
      <c r="G1048050" s="3"/>
      <c r="H1048050" s="3"/>
      <c r="I1048050" s="3"/>
      <c r="J1048050" s="3"/>
    </row>
    <row r="1048051" spans="1:10">
      <c r="A1048051" s="3"/>
      <c r="B1048051" s="3"/>
      <c r="C1048051" s="3"/>
      <c r="D1048051" s="3"/>
      <c r="E1048051" s="3"/>
      <c r="F1048051" s="3"/>
      <c r="G1048051" s="3"/>
      <c r="H1048051" s="3"/>
      <c r="I1048051" s="3"/>
      <c r="J1048051" s="3"/>
    </row>
    <row r="1048052" spans="1:10">
      <c r="A1048052" s="3"/>
      <c r="B1048052" s="3"/>
      <c r="C1048052" s="3"/>
      <c r="D1048052" s="3"/>
      <c r="E1048052" s="3"/>
      <c r="F1048052" s="3"/>
      <c r="G1048052" s="3"/>
      <c r="H1048052" s="3"/>
      <c r="I1048052" s="3"/>
      <c r="J1048052" s="3"/>
    </row>
    <row r="1048053" spans="1:10">
      <c r="A1048053" s="3"/>
      <c r="B1048053" s="3"/>
      <c r="C1048053" s="3"/>
      <c r="D1048053" s="3"/>
      <c r="E1048053" s="3"/>
      <c r="F1048053" s="3"/>
      <c r="G1048053" s="3"/>
      <c r="H1048053" s="3"/>
      <c r="I1048053" s="3"/>
      <c r="J1048053" s="3"/>
    </row>
    <row r="1048054" spans="1:10">
      <c r="A1048054" s="3"/>
      <c r="B1048054" s="3"/>
      <c r="C1048054" s="3"/>
      <c r="D1048054" s="3"/>
      <c r="E1048054" s="3"/>
      <c r="F1048054" s="3"/>
      <c r="G1048054" s="3"/>
      <c r="H1048054" s="3"/>
      <c r="I1048054" s="3"/>
      <c r="J1048054" s="3"/>
    </row>
    <row r="1048055" spans="1:10">
      <c r="A1048055" s="3"/>
      <c r="B1048055" s="3"/>
      <c r="C1048055" s="3"/>
      <c r="D1048055" s="3"/>
      <c r="E1048055" s="3"/>
      <c r="F1048055" s="3"/>
      <c r="G1048055" s="3"/>
      <c r="H1048055" s="3"/>
      <c r="I1048055" s="3"/>
      <c r="J1048055" s="3"/>
    </row>
    <row r="1048056" spans="1:10">
      <c r="A1048056" s="3"/>
      <c r="B1048056" s="3"/>
      <c r="C1048056" s="3"/>
      <c r="D1048056" s="3"/>
      <c r="E1048056" s="3"/>
      <c r="F1048056" s="3"/>
      <c r="G1048056" s="3"/>
      <c r="H1048056" s="3"/>
      <c r="I1048056" s="3"/>
      <c r="J1048056" s="3"/>
    </row>
    <row r="1048057" spans="1:10">
      <c r="A1048057" s="3"/>
      <c r="B1048057" s="3"/>
      <c r="C1048057" s="3"/>
      <c r="D1048057" s="3"/>
      <c r="E1048057" s="3"/>
      <c r="F1048057" s="3"/>
      <c r="G1048057" s="3"/>
      <c r="H1048057" s="3"/>
      <c r="I1048057" s="3"/>
      <c r="J1048057" s="3"/>
    </row>
    <row r="1048058" spans="1:10">
      <c r="A1048058" s="3"/>
      <c r="B1048058" s="3"/>
      <c r="C1048058" s="3"/>
      <c r="D1048058" s="3"/>
      <c r="E1048058" s="3"/>
      <c r="F1048058" s="3"/>
      <c r="G1048058" s="3"/>
      <c r="H1048058" s="3"/>
      <c r="I1048058" s="3"/>
      <c r="J1048058" s="3"/>
    </row>
    <row r="1048059" spans="1:10">
      <c r="A1048059" s="3"/>
      <c r="B1048059" s="3"/>
      <c r="C1048059" s="3"/>
      <c r="D1048059" s="3"/>
      <c r="E1048059" s="3"/>
      <c r="F1048059" s="3"/>
      <c r="G1048059" s="3"/>
      <c r="H1048059" s="3"/>
      <c r="I1048059" s="3"/>
      <c r="J1048059" s="3"/>
    </row>
    <row r="1048060" spans="1:10">
      <c r="A1048060" s="3"/>
      <c r="B1048060" s="3"/>
      <c r="C1048060" s="3"/>
      <c r="D1048060" s="3"/>
      <c r="E1048060" s="3"/>
      <c r="F1048060" s="3"/>
      <c r="G1048060" s="3"/>
      <c r="H1048060" s="3"/>
      <c r="I1048060" s="3"/>
      <c r="J1048060" s="3"/>
    </row>
    <row r="1048061" spans="1:10">
      <c r="A1048061" s="3"/>
      <c r="B1048061" s="3"/>
      <c r="C1048061" s="3"/>
      <c r="D1048061" s="3"/>
      <c r="E1048061" s="3"/>
      <c r="F1048061" s="3"/>
      <c r="G1048061" s="3"/>
      <c r="H1048061" s="3"/>
      <c r="I1048061" s="3"/>
      <c r="J1048061" s="3"/>
    </row>
    <row r="1048062" spans="1:10">
      <c r="A1048062" s="3"/>
      <c r="B1048062" s="3"/>
      <c r="C1048062" s="3"/>
      <c r="D1048062" s="3"/>
      <c r="E1048062" s="3"/>
      <c r="F1048062" s="3"/>
      <c r="G1048062" s="3"/>
      <c r="H1048062" s="3"/>
      <c r="I1048062" s="3"/>
      <c r="J1048062" s="3"/>
    </row>
    <row r="1048063" spans="1:10">
      <c r="A1048063" s="3"/>
      <c r="B1048063" s="3"/>
      <c r="C1048063" s="3"/>
      <c r="D1048063" s="3"/>
      <c r="E1048063" s="3"/>
      <c r="F1048063" s="3"/>
      <c r="G1048063" s="3"/>
      <c r="H1048063" s="3"/>
      <c r="I1048063" s="3"/>
      <c r="J1048063" s="3"/>
    </row>
    <row r="1048064" spans="1:10">
      <c r="A1048064" s="3"/>
      <c r="B1048064" s="3"/>
      <c r="C1048064" s="3"/>
      <c r="D1048064" s="3"/>
      <c r="E1048064" s="3"/>
      <c r="F1048064" s="3"/>
      <c r="G1048064" s="3"/>
      <c r="H1048064" s="3"/>
      <c r="I1048064" s="3"/>
      <c r="J1048064" s="3"/>
    </row>
    <row r="1048065" spans="1:10">
      <c r="A1048065" s="3"/>
      <c r="B1048065" s="3"/>
      <c r="C1048065" s="3"/>
      <c r="D1048065" s="3"/>
      <c r="E1048065" s="3"/>
      <c r="F1048065" s="3"/>
      <c r="G1048065" s="3"/>
      <c r="H1048065" s="3"/>
      <c r="I1048065" s="3"/>
      <c r="J1048065" s="3"/>
    </row>
    <row r="1048066" spans="1:10">
      <c r="A1048066" s="3"/>
      <c r="B1048066" s="3"/>
      <c r="C1048066" s="3"/>
      <c r="D1048066" s="3"/>
      <c r="E1048066" s="3"/>
      <c r="F1048066" s="3"/>
      <c r="G1048066" s="3"/>
      <c r="H1048066" s="3"/>
      <c r="I1048066" s="3"/>
      <c r="J1048066" s="3"/>
    </row>
    <row r="1048067" spans="1:10">
      <c r="A1048067" s="3"/>
      <c r="B1048067" s="3"/>
      <c r="C1048067" s="3"/>
      <c r="D1048067" s="3"/>
      <c r="E1048067" s="3"/>
      <c r="F1048067" s="3"/>
      <c r="G1048067" s="3"/>
      <c r="H1048067" s="3"/>
      <c r="I1048067" s="3"/>
      <c r="J1048067" s="3"/>
    </row>
    <row r="1048068" spans="1:10">
      <c r="A1048068" s="3"/>
      <c r="B1048068" s="3"/>
      <c r="C1048068" s="3"/>
      <c r="D1048068" s="3"/>
      <c r="E1048068" s="3"/>
      <c r="F1048068" s="3"/>
      <c r="G1048068" s="3"/>
      <c r="H1048068" s="3"/>
      <c r="I1048068" s="3"/>
      <c r="J1048068" s="3"/>
    </row>
    <row r="1048069" spans="1:10">
      <c r="A1048069" s="3"/>
      <c r="B1048069" s="3"/>
      <c r="C1048069" s="3"/>
      <c r="D1048069" s="3"/>
      <c r="E1048069" s="3"/>
      <c r="F1048069" s="3"/>
      <c r="G1048069" s="3"/>
      <c r="H1048069" s="3"/>
      <c r="I1048069" s="3"/>
      <c r="J1048069" s="3"/>
    </row>
    <row r="1048070" spans="1:10">
      <c r="A1048070" s="3"/>
      <c r="B1048070" s="3"/>
      <c r="C1048070" s="3"/>
      <c r="D1048070" s="3"/>
      <c r="E1048070" s="3"/>
      <c r="F1048070" s="3"/>
      <c r="G1048070" s="3"/>
      <c r="H1048070" s="3"/>
      <c r="I1048070" s="3"/>
      <c r="J1048070" s="3"/>
    </row>
    <row r="1048071" spans="1:10">
      <c r="A1048071" s="3"/>
      <c r="B1048071" s="3"/>
      <c r="C1048071" s="3"/>
      <c r="D1048071" s="3"/>
      <c r="E1048071" s="3"/>
      <c r="F1048071" s="3"/>
      <c r="G1048071" s="3"/>
      <c r="H1048071" s="3"/>
      <c r="I1048071" s="3"/>
      <c r="J1048071" s="3"/>
    </row>
    <row r="1048072" spans="1:10">
      <c r="A1048072" s="3"/>
      <c r="B1048072" s="3"/>
      <c r="C1048072" s="3"/>
      <c r="D1048072" s="3"/>
      <c r="E1048072" s="3"/>
      <c r="F1048072" s="3"/>
      <c r="G1048072" s="3"/>
      <c r="H1048072" s="3"/>
      <c r="I1048072" s="3"/>
      <c r="J1048072" s="3"/>
    </row>
    <row r="1048073" spans="1:10">
      <c r="A1048073" s="3"/>
      <c r="B1048073" s="3"/>
      <c r="C1048073" s="3"/>
      <c r="D1048073" s="3"/>
      <c r="E1048073" s="3"/>
      <c r="F1048073" s="3"/>
      <c r="G1048073" s="3"/>
      <c r="H1048073" s="3"/>
      <c r="I1048073" s="3"/>
      <c r="J1048073" s="3"/>
    </row>
    <row r="1048074" spans="1:10">
      <c r="A1048074" s="3"/>
      <c r="B1048074" s="3"/>
      <c r="C1048074" s="3"/>
      <c r="D1048074" s="3"/>
      <c r="E1048074" s="3"/>
      <c r="F1048074" s="3"/>
      <c r="G1048074" s="3"/>
      <c r="H1048074" s="3"/>
      <c r="I1048074" s="3"/>
      <c r="J1048074" s="3"/>
    </row>
    <row r="1048075" spans="1:10">
      <c r="A1048075" s="3"/>
      <c r="B1048075" s="3"/>
      <c r="C1048075" s="3"/>
      <c r="D1048075" s="3"/>
      <c r="E1048075" s="3"/>
      <c r="F1048075" s="3"/>
      <c r="G1048075" s="3"/>
      <c r="H1048075" s="3"/>
      <c r="I1048075" s="3"/>
      <c r="J1048075" s="3"/>
    </row>
    <row r="1048076" spans="1:10">
      <c r="A1048076" s="3"/>
      <c r="B1048076" s="3"/>
      <c r="C1048076" s="3"/>
      <c r="D1048076" s="3"/>
      <c r="E1048076" s="3"/>
      <c r="F1048076" s="3"/>
      <c r="G1048076" s="3"/>
      <c r="H1048076" s="3"/>
      <c r="I1048076" s="3"/>
      <c r="J1048076" s="3"/>
    </row>
    <row r="1048077" spans="1:10">
      <c r="A1048077" s="3"/>
      <c r="B1048077" s="3"/>
      <c r="C1048077" s="3"/>
      <c r="D1048077" s="3"/>
      <c r="E1048077" s="3"/>
      <c r="F1048077" s="3"/>
      <c r="G1048077" s="3"/>
      <c r="H1048077" s="3"/>
      <c r="I1048077" s="3"/>
      <c r="J1048077" s="3"/>
    </row>
    <row r="1048078" spans="1:10">
      <c r="A1048078" s="3"/>
      <c r="B1048078" s="3"/>
      <c r="C1048078" s="3"/>
      <c r="D1048078" s="3"/>
      <c r="E1048078" s="3"/>
      <c r="F1048078" s="3"/>
      <c r="G1048078" s="3"/>
      <c r="H1048078" s="3"/>
      <c r="I1048078" s="3"/>
      <c r="J1048078" s="3"/>
    </row>
    <row r="1048079" spans="1:10">
      <c r="A1048079" s="3"/>
      <c r="B1048079" s="3"/>
      <c r="C1048079" s="3"/>
      <c r="D1048079" s="3"/>
      <c r="E1048079" s="3"/>
      <c r="F1048079" s="3"/>
      <c r="G1048079" s="3"/>
      <c r="H1048079" s="3"/>
      <c r="I1048079" s="3"/>
      <c r="J1048079" s="3"/>
    </row>
    <row r="1048080" spans="1:10">
      <c r="A1048080" s="3"/>
      <c r="B1048080" s="3"/>
      <c r="C1048080" s="3"/>
      <c r="D1048080" s="3"/>
      <c r="E1048080" s="3"/>
      <c r="F1048080" s="3"/>
      <c r="G1048080" s="3"/>
      <c r="H1048080" s="3"/>
      <c r="I1048080" s="3"/>
      <c r="J1048080" s="3"/>
    </row>
    <row r="1048081" spans="1:10">
      <c r="A1048081" s="3"/>
      <c r="B1048081" s="3"/>
      <c r="C1048081" s="3"/>
      <c r="D1048081" s="3"/>
      <c r="E1048081" s="3"/>
      <c r="F1048081" s="3"/>
      <c r="G1048081" s="3"/>
      <c r="H1048081" s="3"/>
      <c r="I1048081" s="3"/>
      <c r="J1048081" s="3"/>
    </row>
    <row r="1048082" spans="1:10">
      <c r="A1048082" s="3"/>
      <c r="B1048082" s="3"/>
      <c r="C1048082" s="3"/>
      <c r="D1048082" s="3"/>
      <c r="E1048082" s="3"/>
      <c r="F1048082" s="3"/>
      <c r="G1048082" s="3"/>
      <c r="H1048082" s="3"/>
      <c r="I1048082" s="3"/>
      <c r="J1048082" s="3"/>
    </row>
    <row r="1048083" spans="1:10">
      <c r="A1048083" s="3"/>
      <c r="B1048083" s="3"/>
      <c r="C1048083" s="3"/>
      <c r="D1048083" s="3"/>
      <c r="E1048083" s="3"/>
      <c r="F1048083" s="3"/>
      <c r="G1048083" s="3"/>
      <c r="H1048083" s="3"/>
      <c r="I1048083" s="3"/>
      <c r="J1048083" s="3"/>
    </row>
    <row r="1048084" spans="1:10">
      <c r="A1048084" s="3"/>
      <c r="B1048084" s="3"/>
      <c r="C1048084" s="3"/>
      <c r="D1048084" s="3"/>
      <c r="E1048084" s="3"/>
      <c r="F1048084" s="3"/>
      <c r="G1048084" s="3"/>
      <c r="H1048084" s="3"/>
      <c r="I1048084" s="3"/>
      <c r="J1048084" s="3"/>
    </row>
    <row r="1048085" spans="1:10">
      <c r="A1048085" s="3"/>
      <c r="B1048085" s="3"/>
      <c r="C1048085" s="3"/>
      <c r="D1048085" s="3"/>
      <c r="E1048085" s="3"/>
      <c r="F1048085" s="3"/>
      <c r="G1048085" s="3"/>
      <c r="H1048085" s="3"/>
      <c r="I1048085" s="3"/>
      <c r="J1048085" s="3"/>
    </row>
    <row r="1048086" spans="1:10">
      <c r="A1048086" s="3"/>
      <c r="B1048086" s="3"/>
      <c r="C1048086" s="3"/>
      <c r="D1048086" s="3"/>
      <c r="E1048086" s="3"/>
      <c r="F1048086" s="3"/>
      <c r="G1048086" s="3"/>
      <c r="H1048086" s="3"/>
      <c r="I1048086" s="3"/>
      <c r="J1048086" s="3"/>
    </row>
    <row r="1048087" spans="1:10">
      <c r="A1048087" s="3"/>
      <c r="B1048087" s="3"/>
      <c r="C1048087" s="3"/>
      <c r="D1048087" s="3"/>
      <c r="E1048087" s="3"/>
      <c r="F1048087" s="3"/>
      <c r="G1048087" s="3"/>
      <c r="H1048087" s="3"/>
      <c r="I1048087" s="3"/>
      <c r="J1048087" s="3"/>
    </row>
    <row r="1048088" spans="1:10">
      <c r="A1048088" s="3"/>
      <c r="B1048088" s="3"/>
      <c r="C1048088" s="3"/>
      <c r="D1048088" s="3"/>
      <c r="E1048088" s="3"/>
      <c r="F1048088" s="3"/>
      <c r="G1048088" s="3"/>
      <c r="H1048088" s="3"/>
      <c r="I1048088" s="3"/>
      <c r="J1048088" s="3"/>
    </row>
    <row r="1048089" spans="1:10">
      <c r="A1048089" s="3"/>
      <c r="B1048089" s="3"/>
      <c r="C1048089" s="3"/>
      <c r="D1048089" s="3"/>
      <c r="E1048089" s="3"/>
      <c r="F1048089" s="3"/>
      <c r="G1048089" s="3"/>
      <c r="H1048089" s="3"/>
      <c r="I1048089" s="3"/>
      <c r="J1048089" s="3"/>
    </row>
    <row r="1048090" spans="1:10">
      <c r="A1048090" s="3"/>
      <c r="B1048090" s="3"/>
      <c r="C1048090" s="3"/>
      <c r="D1048090" s="3"/>
      <c r="E1048090" s="3"/>
      <c r="F1048090" s="3"/>
      <c r="G1048090" s="3"/>
      <c r="H1048090" s="3"/>
      <c r="I1048090" s="3"/>
      <c r="J1048090" s="3"/>
    </row>
    <row r="1048091" spans="1:10">
      <c r="A1048091" s="3"/>
      <c r="B1048091" s="3"/>
      <c r="C1048091" s="3"/>
      <c r="D1048091" s="3"/>
      <c r="E1048091" s="3"/>
      <c r="F1048091" s="3"/>
      <c r="G1048091" s="3"/>
      <c r="H1048091" s="3"/>
      <c r="I1048091" s="3"/>
      <c r="J1048091" s="3"/>
    </row>
    <row r="1048092" spans="1:10">
      <c r="A1048092" s="3"/>
      <c r="B1048092" s="3"/>
      <c r="C1048092" s="3"/>
      <c r="D1048092" s="3"/>
      <c r="E1048092" s="3"/>
      <c r="F1048092" s="3"/>
      <c r="G1048092" s="3"/>
      <c r="H1048092" s="3"/>
      <c r="I1048092" s="3"/>
      <c r="J1048092" s="3"/>
    </row>
    <row r="1048093" spans="1:10">
      <c r="A1048093" s="3"/>
      <c r="B1048093" s="3"/>
      <c r="C1048093" s="3"/>
      <c r="D1048093" s="3"/>
      <c r="E1048093" s="3"/>
      <c r="F1048093" s="3"/>
      <c r="G1048093" s="3"/>
      <c r="H1048093" s="3"/>
      <c r="I1048093" s="3"/>
      <c r="J1048093" s="3"/>
    </row>
    <row r="1048094" spans="1:10">
      <c r="A1048094" s="3"/>
      <c r="B1048094" s="3"/>
      <c r="C1048094" s="3"/>
      <c r="D1048094" s="3"/>
      <c r="E1048094" s="3"/>
      <c r="F1048094" s="3"/>
      <c r="G1048094" s="3"/>
      <c r="H1048094" s="3"/>
      <c r="I1048094" s="3"/>
      <c r="J1048094" s="3"/>
    </row>
    <row r="1048095" spans="1:10">
      <c r="A1048095" s="3"/>
      <c r="B1048095" s="3"/>
      <c r="C1048095" s="3"/>
      <c r="D1048095" s="3"/>
      <c r="E1048095" s="3"/>
      <c r="F1048095" s="3"/>
      <c r="G1048095" s="3"/>
      <c r="H1048095" s="3"/>
      <c r="I1048095" s="3"/>
      <c r="J1048095" s="3"/>
    </row>
    <row r="1048096" spans="1:10">
      <c r="A1048096" s="3"/>
      <c r="B1048096" s="3"/>
      <c r="C1048096" s="3"/>
      <c r="D1048096" s="3"/>
      <c r="E1048096" s="3"/>
      <c r="F1048096" s="3"/>
      <c r="G1048096" s="3"/>
      <c r="H1048096" s="3"/>
      <c r="I1048096" s="3"/>
      <c r="J1048096" s="3"/>
    </row>
    <row r="1048097" spans="1:10">
      <c r="A1048097" s="3"/>
      <c r="B1048097" s="3"/>
      <c r="C1048097" s="3"/>
      <c r="D1048097" s="3"/>
      <c r="E1048097" s="3"/>
      <c r="F1048097" s="3"/>
      <c r="G1048097" s="3"/>
      <c r="H1048097" s="3"/>
      <c r="I1048097" s="3"/>
      <c r="J1048097" s="3"/>
    </row>
    <row r="1048098" spans="1:10">
      <c r="A1048098" s="3"/>
      <c r="B1048098" s="3"/>
      <c r="C1048098" s="3"/>
      <c r="D1048098" s="3"/>
      <c r="E1048098" s="3"/>
      <c r="F1048098" s="3"/>
      <c r="G1048098" s="3"/>
      <c r="H1048098" s="3"/>
      <c r="I1048098" s="3"/>
      <c r="J1048098" s="3"/>
    </row>
    <row r="1048099" spans="1:10">
      <c r="A1048099" s="3"/>
      <c r="B1048099" s="3"/>
      <c r="C1048099" s="3"/>
      <c r="D1048099" s="3"/>
      <c r="E1048099" s="3"/>
      <c r="F1048099" s="3"/>
      <c r="G1048099" s="3"/>
      <c r="H1048099" s="3"/>
      <c r="I1048099" s="3"/>
      <c r="J1048099" s="3"/>
    </row>
    <row r="1048100" spans="1:10">
      <c r="A1048100" s="3"/>
      <c r="B1048100" s="3"/>
      <c r="C1048100" s="3"/>
      <c r="D1048100" s="3"/>
      <c r="E1048100" s="3"/>
      <c r="F1048100" s="3"/>
      <c r="G1048100" s="3"/>
      <c r="H1048100" s="3"/>
      <c r="I1048100" s="3"/>
      <c r="J1048100" s="3"/>
    </row>
    <row r="1048101" spans="1:10">
      <c r="A1048101" s="3"/>
      <c r="B1048101" s="3"/>
      <c r="C1048101" s="3"/>
      <c r="D1048101" s="3"/>
      <c r="E1048101" s="3"/>
      <c r="F1048101" s="3"/>
      <c r="G1048101" s="3"/>
      <c r="H1048101" s="3"/>
      <c r="I1048101" s="3"/>
      <c r="J1048101" s="3"/>
    </row>
    <row r="1048102" spans="1:10">
      <c r="A1048102" s="3"/>
      <c r="B1048102" s="3"/>
      <c r="C1048102" s="3"/>
      <c r="D1048102" s="3"/>
      <c r="E1048102" s="3"/>
      <c r="F1048102" s="3"/>
      <c r="G1048102" s="3"/>
      <c r="H1048102" s="3"/>
      <c r="I1048102" s="3"/>
      <c r="J1048102" s="3"/>
    </row>
    <row r="1048103" spans="1:10">
      <c r="A1048103" s="3"/>
      <c r="B1048103" s="3"/>
      <c r="C1048103" s="3"/>
      <c r="D1048103" s="3"/>
      <c r="E1048103" s="3"/>
      <c r="F1048103" s="3"/>
      <c r="G1048103" s="3"/>
      <c r="H1048103" s="3"/>
      <c r="I1048103" s="3"/>
      <c r="J1048103" s="3"/>
    </row>
    <row r="1048104" spans="1:10">
      <c r="A1048104" s="3"/>
      <c r="B1048104" s="3"/>
      <c r="C1048104" s="3"/>
      <c r="D1048104" s="3"/>
      <c r="E1048104" s="3"/>
      <c r="F1048104" s="3"/>
      <c r="G1048104" s="3"/>
      <c r="H1048104" s="3"/>
      <c r="I1048104" s="3"/>
      <c r="J1048104" s="3"/>
    </row>
    <row r="1048105" spans="1:10">
      <c r="A1048105" s="3"/>
      <c r="B1048105" s="3"/>
      <c r="C1048105" s="3"/>
      <c r="D1048105" s="3"/>
      <c r="E1048105" s="3"/>
      <c r="F1048105" s="3"/>
      <c r="G1048105" s="3"/>
      <c r="H1048105" s="3"/>
      <c r="I1048105" s="3"/>
      <c r="J1048105" s="3"/>
    </row>
    <row r="1048106" spans="1:10">
      <c r="A1048106" s="3"/>
      <c r="B1048106" s="3"/>
      <c r="C1048106" s="3"/>
      <c r="D1048106" s="3"/>
      <c r="E1048106" s="3"/>
      <c r="F1048106" s="3"/>
      <c r="G1048106" s="3"/>
      <c r="H1048106" s="3"/>
      <c r="I1048106" s="3"/>
      <c r="J1048106" s="3"/>
    </row>
    <row r="1048107" spans="1:10">
      <c r="A1048107" s="3"/>
      <c r="B1048107" s="3"/>
      <c r="C1048107" s="3"/>
      <c r="D1048107" s="3"/>
      <c r="E1048107" s="3"/>
      <c r="F1048107" s="3"/>
      <c r="G1048107" s="3"/>
      <c r="H1048107" s="3"/>
      <c r="I1048107" s="3"/>
      <c r="J1048107" s="3"/>
    </row>
    <row r="1048108" spans="1:10">
      <c r="A1048108" s="3"/>
      <c r="B1048108" s="3"/>
      <c r="C1048108" s="3"/>
      <c r="D1048108" s="3"/>
      <c r="E1048108" s="3"/>
      <c r="F1048108" s="3"/>
      <c r="G1048108" s="3"/>
      <c r="H1048108" s="3"/>
      <c r="I1048108" s="3"/>
      <c r="J1048108" s="3"/>
    </row>
    <row r="1048109" spans="1:10">
      <c r="A1048109" s="3"/>
      <c r="B1048109" s="3"/>
      <c r="C1048109" s="3"/>
      <c r="D1048109" s="3"/>
      <c r="E1048109" s="3"/>
      <c r="F1048109" s="3"/>
      <c r="G1048109" s="3"/>
      <c r="H1048109" s="3"/>
      <c r="I1048109" s="3"/>
      <c r="J1048109" s="3"/>
    </row>
    <row r="1048110" spans="1:10">
      <c r="A1048110" s="3"/>
      <c r="B1048110" s="3"/>
      <c r="C1048110" s="3"/>
      <c r="D1048110" s="3"/>
      <c r="E1048110" s="3"/>
      <c r="F1048110" s="3"/>
      <c r="G1048110" s="3"/>
      <c r="H1048110" s="3"/>
      <c r="I1048110" s="3"/>
      <c r="J1048110" s="3"/>
    </row>
    <row r="1048111" spans="1:10">
      <c r="A1048111" s="3"/>
      <c r="B1048111" s="3"/>
      <c r="C1048111" s="3"/>
      <c r="D1048111" s="3"/>
      <c r="E1048111" s="3"/>
      <c r="F1048111" s="3"/>
      <c r="G1048111" s="3"/>
      <c r="H1048111" s="3"/>
      <c r="I1048111" s="3"/>
      <c r="J1048111" s="3"/>
    </row>
    <row r="1048112" spans="1:10">
      <c r="A1048112" s="3"/>
      <c r="B1048112" s="3"/>
      <c r="C1048112" s="3"/>
      <c r="D1048112" s="3"/>
      <c r="E1048112" s="3"/>
      <c r="F1048112" s="3"/>
      <c r="G1048112" s="3"/>
      <c r="H1048112" s="3"/>
      <c r="I1048112" s="3"/>
      <c r="J1048112" s="3"/>
    </row>
    <row r="1048113" spans="1:10">
      <c r="A1048113" s="3"/>
      <c r="B1048113" s="3"/>
      <c r="C1048113" s="3"/>
      <c r="D1048113" s="3"/>
      <c r="E1048113" s="3"/>
      <c r="F1048113" s="3"/>
      <c r="G1048113" s="3"/>
      <c r="H1048113" s="3"/>
      <c r="I1048113" s="3"/>
      <c r="J1048113" s="3"/>
    </row>
    <row r="1048114" spans="1:10">
      <c r="A1048114" s="3"/>
      <c r="B1048114" s="3"/>
      <c r="C1048114" s="3"/>
      <c r="D1048114" s="3"/>
      <c r="E1048114" s="3"/>
      <c r="F1048114" s="3"/>
      <c r="G1048114" s="3"/>
      <c r="H1048114" s="3"/>
      <c r="I1048114" s="3"/>
      <c r="J1048114" s="3"/>
    </row>
    <row r="1048115" spans="1:10">
      <c r="A1048115" s="3"/>
      <c r="B1048115" s="3"/>
      <c r="C1048115" s="3"/>
      <c r="D1048115" s="3"/>
      <c r="E1048115" s="3"/>
      <c r="F1048115" s="3"/>
      <c r="G1048115" s="3"/>
      <c r="H1048115" s="3"/>
      <c r="I1048115" s="3"/>
      <c r="J1048115" s="3"/>
    </row>
    <row r="1048116" spans="1:10">
      <c r="A1048116" s="3"/>
      <c r="B1048116" s="3"/>
      <c r="C1048116" s="3"/>
      <c r="D1048116" s="3"/>
      <c r="E1048116" s="3"/>
      <c r="F1048116" s="3"/>
      <c r="G1048116" s="3"/>
      <c r="H1048116" s="3"/>
      <c r="I1048116" s="3"/>
      <c r="J1048116" s="3"/>
    </row>
    <row r="1048117" spans="1:10">
      <c r="A1048117" s="3"/>
      <c r="B1048117" s="3"/>
      <c r="C1048117" s="3"/>
      <c r="D1048117" s="3"/>
      <c r="E1048117" s="3"/>
      <c r="F1048117" s="3"/>
      <c r="G1048117" s="3"/>
      <c r="H1048117" s="3"/>
      <c r="I1048117" s="3"/>
      <c r="J1048117" s="3"/>
    </row>
    <row r="1048118" spans="1:10">
      <c r="A1048118" s="3"/>
      <c r="B1048118" s="3"/>
      <c r="C1048118" s="3"/>
      <c r="D1048118" s="3"/>
      <c r="E1048118" s="3"/>
      <c r="F1048118" s="3"/>
      <c r="G1048118" s="3"/>
      <c r="H1048118" s="3"/>
      <c r="I1048118" s="3"/>
      <c r="J1048118" s="3"/>
    </row>
    <row r="1048119" spans="1:10">
      <c r="A1048119" s="3"/>
      <c r="B1048119" s="3"/>
      <c r="C1048119" s="3"/>
      <c r="D1048119" s="3"/>
      <c r="E1048119" s="3"/>
      <c r="F1048119" s="3"/>
      <c r="G1048119" s="3"/>
      <c r="H1048119" s="3"/>
      <c r="I1048119" s="3"/>
      <c r="J1048119" s="3"/>
    </row>
    <row r="1048120" spans="1:10">
      <c r="A1048120" s="3"/>
      <c r="B1048120" s="3"/>
      <c r="C1048120" s="3"/>
      <c r="D1048120" s="3"/>
      <c r="E1048120" s="3"/>
      <c r="F1048120" s="3"/>
      <c r="G1048120" s="3"/>
      <c r="H1048120" s="3"/>
      <c r="I1048120" s="3"/>
      <c r="J1048120" s="3"/>
    </row>
    <row r="1048121" spans="1:10">
      <c r="A1048121" s="3"/>
      <c r="B1048121" s="3"/>
      <c r="C1048121" s="3"/>
      <c r="D1048121" s="3"/>
      <c r="E1048121" s="3"/>
      <c r="F1048121" s="3"/>
      <c r="G1048121" s="3"/>
      <c r="H1048121" s="3"/>
      <c r="I1048121" s="3"/>
      <c r="J1048121" s="3"/>
    </row>
    <row r="1048122" spans="1:10">
      <c r="A1048122" s="3"/>
      <c r="B1048122" s="3"/>
      <c r="C1048122" s="3"/>
      <c r="D1048122" s="3"/>
      <c r="E1048122" s="3"/>
      <c r="F1048122" s="3"/>
      <c r="G1048122" s="3"/>
      <c r="H1048122" s="3"/>
      <c r="I1048122" s="3"/>
      <c r="J1048122" s="3"/>
    </row>
    <row r="1048123" spans="1:10">
      <c r="A1048123" s="3"/>
      <c r="B1048123" s="3"/>
      <c r="C1048123" s="3"/>
      <c r="D1048123" s="3"/>
      <c r="E1048123" s="3"/>
      <c r="F1048123" s="3"/>
      <c r="G1048123" s="3"/>
      <c r="H1048123" s="3"/>
      <c r="I1048123" s="3"/>
      <c r="J1048123" s="3"/>
    </row>
    <row r="1048124" spans="1:10">
      <c r="A1048124" s="3"/>
      <c r="B1048124" s="3"/>
      <c r="C1048124" s="3"/>
      <c r="D1048124" s="3"/>
      <c r="E1048124" s="3"/>
      <c r="F1048124" s="3"/>
      <c r="G1048124" s="3"/>
      <c r="H1048124" s="3"/>
      <c r="I1048124" s="3"/>
      <c r="J1048124" s="3"/>
    </row>
    <row r="1048125" spans="1:10">
      <c r="A1048125" s="3"/>
      <c r="B1048125" s="3"/>
      <c r="C1048125" s="3"/>
      <c r="D1048125" s="3"/>
      <c r="E1048125" s="3"/>
      <c r="F1048125" s="3"/>
      <c r="G1048125" s="3"/>
      <c r="H1048125" s="3"/>
      <c r="I1048125" s="3"/>
      <c r="J1048125" s="3"/>
    </row>
    <row r="1048126" spans="1:10">
      <c r="A1048126" s="3"/>
      <c r="B1048126" s="3"/>
      <c r="C1048126" s="3"/>
      <c r="D1048126" s="3"/>
      <c r="E1048126" s="3"/>
      <c r="F1048126" s="3"/>
      <c r="G1048126" s="3"/>
      <c r="H1048126" s="3"/>
      <c r="I1048126" s="3"/>
      <c r="J1048126" s="3"/>
    </row>
    <row r="1048127" spans="1:10">
      <c r="A1048127" s="3"/>
      <c r="B1048127" s="3"/>
      <c r="C1048127" s="3"/>
      <c r="D1048127" s="3"/>
      <c r="E1048127" s="3"/>
      <c r="F1048127" s="3"/>
      <c r="G1048127" s="3"/>
      <c r="H1048127" s="3"/>
      <c r="I1048127" s="3"/>
      <c r="J1048127" s="3"/>
    </row>
    <row r="1048128" spans="1:10">
      <c r="A1048128" s="3"/>
      <c r="B1048128" s="3"/>
      <c r="C1048128" s="3"/>
      <c r="D1048128" s="3"/>
      <c r="E1048128" s="3"/>
      <c r="F1048128" s="3"/>
      <c r="G1048128" s="3"/>
      <c r="H1048128" s="3"/>
      <c r="I1048128" s="3"/>
      <c r="J1048128" s="3"/>
    </row>
    <row r="1048129" spans="1:10">
      <c r="A1048129" s="3"/>
      <c r="B1048129" s="3"/>
      <c r="C1048129" s="3"/>
      <c r="D1048129" s="3"/>
      <c r="E1048129" s="3"/>
      <c r="F1048129" s="3"/>
      <c r="G1048129" s="3"/>
      <c r="H1048129" s="3"/>
      <c r="I1048129" s="3"/>
      <c r="J1048129" s="3"/>
    </row>
    <row r="1048130" spans="1:10">
      <c r="A1048130" s="3"/>
      <c r="B1048130" s="3"/>
      <c r="C1048130" s="3"/>
      <c r="D1048130" s="3"/>
      <c r="E1048130" s="3"/>
      <c r="F1048130" s="3"/>
      <c r="G1048130" s="3"/>
      <c r="H1048130" s="3"/>
      <c r="I1048130" s="3"/>
      <c r="J1048130" s="3"/>
    </row>
    <row r="1048131" spans="1:10">
      <c r="A1048131" s="3"/>
      <c r="B1048131" s="3"/>
      <c r="C1048131" s="3"/>
      <c r="D1048131" s="3"/>
      <c r="E1048131" s="3"/>
      <c r="F1048131" s="3"/>
      <c r="G1048131" s="3"/>
      <c r="H1048131" s="3"/>
      <c r="I1048131" s="3"/>
      <c r="J1048131" s="3"/>
    </row>
    <row r="1048132" spans="1:10">
      <c r="A1048132" s="3"/>
      <c r="B1048132" s="3"/>
      <c r="C1048132" s="3"/>
      <c r="D1048132" s="3"/>
      <c r="E1048132" s="3"/>
      <c r="F1048132" s="3"/>
      <c r="G1048132" s="3"/>
      <c r="H1048132" s="3"/>
      <c r="I1048132" s="3"/>
      <c r="J1048132" s="3"/>
    </row>
    <row r="1048133" spans="1:10">
      <c r="A1048133" s="3"/>
      <c r="B1048133" s="3"/>
      <c r="C1048133" s="3"/>
      <c r="D1048133" s="3"/>
      <c r="E1048133" s="3"/>
      <c r="F1048133" s="3"/>
      <c r="G1048133" s="3"/>
      <c r="H1048133" s="3"/>
      <c r="I1048133" s="3"/>
      <c r="J1048133" s="3"/>
    </row>
    <row r="1048134" spans="1:10">
      <c r="A1048134" s="3"/>
      <c r="B1048134" s="3"/>
      <c r="C1048134" s="3"/>
      <c r="D1048134" s="3"/>
      <c r="E1048134" s="3"/>
      <c r="F1048134" s="3"/>
      <c r="G1048134" s="3"/>
      <c r="H1048134" s="3"/>
      <c r="I1048134" s="3"/>
      <c r="J1048134" s="3"/>
    </row>
    <row r="1048135" spans="1:10">
      <c r="A1048135" s="3"/>
      <c r="B1048135" s="3"/>
      <c r="C1048135" s="3"/>
      <c r="D1048135" s="3"/>
      <c r="E1048135" s="3"/>
      <c r="F1048135" s="3"/>
      <c r="G1048135" s="3"/>
      <c r="H1048135" s="3"/>
      <c r="I1048135" s="3"/>
      <c r="J1048135" s="3"/>
    </row>
    <row r="1048136" spans="1:10">
      <c r="A1048136" s="3"/>
      <c r="B1048136" s="3"/>
      <c r="C1048136" s="3"/>
      <c r="D1048136" s="3"/>
      <c r="E1048136" s="3"/>
      <c r="F1048136" s="3"/>
      <c r="G1048136" s="3"/>
      <c r="H1048136" s="3"/>
      <c r="I1048136" s="3"/>
      <c r="J1048136" s="3"/>
    </row>
    <row r="1048137" spans="1:10">
      <c r="A1048137" s="3"/>
      <c r="B1048137" s="3"/>
      <c r="C1048137" s="3"/>
      <c r="D1048137" s="3"/>
      <c r="E1048137" s="3"/>
      <c r="F1048137" s="3"/>
      <c r="G1048137" s="3"/>
      <c r="H1048137" s="3"/>
      <c r="I1048137" s="3"/>
      <c r="J1048137" s="3"/>
    </row>
    <row r="1048138" spans="1:10">
      <c r="A1048138" s="3"/>
      <c r="B1048138" s="3"/>
      <c r="C1048138" s="3"/>
      <c r="D1048138" s="3"/>
      <c r="E1048138" s="3"/>
      <c r="F1048138" s="3"/>
      <c r="G1048138" s="3"/>
      <c r="H1048138" s="3"/>
      <c r="I1048138" s="3"/>
      <c r="J1048138" s="3"/>
    </row>
    <row r="1048139" spans="1:10">
      <c r="A1048139" s="3"/>
      <c r="B1048139" s="3"/>
      <c r="C1048139" s="3"/>
      <c r="D1048139" s="3"/>
      <c r="E1048139" s="3"/>
      <c r="F1048139" s="3"/>
      <c r="G1048139" s="3"/>
      <c r="H1048139" s="3"/>
      <c r="I1048139" s="3"/>
      <c r="J1048139" s="3"/>
    </row>
    <row r="1048140" spans="1:10">
      <c r="A1048140" s="3"/>
      <c r="B1048140" s="3"/>
      <c r="C1048140" s="3"/>
      <c r="D1048140" s="3"/>
      <c r="E1048140" s="3"/>
      <c r="F1048140" s="3"/>
      <c r="G1048140" s="3"/>
      <c r="H1048140" s="3"/>
      <c r="I1048140" s="3"/>
      <c r="J1048140" s="3"/>
    </row>
    <row r="1048141" spans="1:10">
      <c r="A1048141" s="3"/>
      <c r="B1048141" s="3"/>
      <c r="C1048141" s="3"/>
      <c r="D1048141" s="3"/>
      <c r="E1048141" s="3"/>
      <c r="F1048141" s="3"/>
      <c r="G1048141" s="3"/>
      <c r="H1048141" s="3"/>
      <c r="I1048141" s="3"/>
      <c r="J1048141" s="3"/>
    </row>
    <row r="1048142" spans="1:10">
      <c r="A1048142" s="3"/>
      <c r="B1048142" s="3"/>
      <c r="C1048142" s="3"/>
      <c r="D1048142" s="3"/>
      <c r="E1048142" s="3"/>
      <c r="F1048142" s="3"/>
      <c r="G1048142" s="3"/>
      <c r="H1048142" s="3"/>
      <c r="I1048142" s="3"/>
      <c r="J1048142" s="3"/>
    </row>
    <row r="1048143" spans="1:10">
      <c r="A1048143" s="3"/>
      <c r="B1048143" s="3"/>
      <c r="C1048143" s="3"/>
      <c r="D1048143" s="3"/>
      <c r="E1048143" s="3"/>
      <c r="F1048143" s="3"/>
      <c r="G1048143" s="3"/>
      <c r="H1048143" s="3"/>
      <c r="I1048143" s="3"/>
      <c r="J1048143" s="3"/>
    </row>
    <row r="1048144" spans="1:10">
      <c r="A1048144" s="3"/>
      <c r="B1048144" s="3"/>
      <c r="C1048144" s="3"/>
      <c r="D1048144" s="3"/>
      <c r="E1048144" s="3"/>
      <c r="F1048144" s="3"/>
      <c r="G1048144" s="3"/>
      <c r="H1048144" s="3"/>
      <c r="I1048144" s="3"/>
      <c r="J1048144" s="3"/>
    </row>
    <row r="1048145" spans="1:10">
      <c r="A1048145" s="3"/>
      <c r="B1048145" s="3"/>
      <c r="C1048145" s="3"/>
      <c r="D1048145" s="3"/>
      <c r="E1048145" s="3"/>
      <c r="F1048145" s="3"/>
      <c r="G1048145" s="3"/>
      <c r="H1048145" s="3"/>
      <c r="I1048145" s="3"/>
      <c r="J1048145" s="3"/>
    </row>
    <row r="1048146" spans="1:10">
      <c r="A1048146" s="3"/>
      <c r="B1048146" s="3"/>
      <c r="C1048146" s="3"/>
      <c r="D1048146" s="3"/>
      <c r="E1048146" s="3"/>
      <c r="F1048146" s="3"/>
      <c r="G1048146" s="3"/>
      <c r="H1048146" s="3"/>
      <c r="I1048146" s="3"/>
      <c r="J1048146" s="3"/>
    </row>
    <row r="1048147" spans="1:10">
      <c r="A1048147" s="3"/>
      <c r="B1048147" s="3"/>
      <c r="C1048147" s="3"/>
      <c r="D1048147" s="3"/>
      <c r="E1048147" s="3"/>
      <c r="F1048147" s="3"/>
      <c r="G1048147" s="3"/>
      <c r="H1048147" s="3"/>
      <c r="I1048147" s="3"/>
      <c r="J1048147" s="3"/>
    </row>
    <row r="1048148" spans="1:10">
      <c r="A1048148" s="3"/>
      <c r="B1048148" s="3"/>
      <c r="C1048148" s="3"/>
      <c r="D1048148" s="3"/>
      <c r="E1048148" s="3"/>
      <c r="F1048148" s="3"/>
      <c r="G1048148" s="3"/>
      <c r="H1048148" s="3"/>
      <c r="I1048148" s="3"/>
      <c r="J1048148" s="3"/>
    </row>
    <row r="1048149" spans="1:10">
      <c r="A1048149" s="3"/>
      <c r="B1048149" s="3"/>
      <c r="C1048149" s="3"/>
      <c r="D1048149" s="3"/>
      <c r="E1048149" s="3"/>
      <c r="F1048149" s="3"/>
      <c r="G1048149" s="3"/>
      <c r="H1048149" s="3"/>
      <c r="I1048149" s="3"/>
      <c r="J1048149" s="3"/>
    </row>
    <row r="1048150" spans="1:10">
      <c r="A1048150" s="3"/>
      <c r="B1048150" s="3"/>
      <c r="C1048150" s="3"/>
      <c r="D1048150" s="3"/>
      <c r="E1048150" s="3"/>
      <c r="F1048150" s="3"/>
      <c r="G1048150" s="3"/>
      <c r="H1048150" s="3"/>
      <c r="I1048150" s="3"/>
      <c r="J1048150" s="3"/>
    </row>
    <row r="1048151" spans="1:10">
      <c r="A1048151" s="3"/>
      <c r="B1048151" s="3"/>
      <c r="C1048151" s="3"/>
      <c r="D1048151" s="3"/>
      <c r="E1048151" s="3"/>
      <c r="F1048151" s="3"/>
      <c r="G1048151" s="3"/>
      <c r="H1048151" s="3"/>
      <c r="I1048151" s="3"/>
      <c r="J1048151" s="3"/>
    </row>
    <row r="1048152" spans="1:10">
      <c r="A1048152" s="3"/>
      <c r="B1048152" s="3"/>
      <c r="C1048152" s="3"/>
      <c r="D1048152" s="3"/>
      <c r="E1048152" s="3"/>
      <c r="F1048152" s="3"/>
      <c r="G1048152" s="3"/>
      <c r="H1048152" s="3"/>
      <c r="I1048152" s="3"/>
      <c r="J1048152" s="3"/>
    </row>
    <row r="1048153" spans="1:10">
      <c r="A1048153" s="3"/>
      <c r="B1048153" s="3"/>
      <c r="C1048153" s="3"/>
      <c r="D1048153" s="3"/>
      <c r="E1048153" s="3"/>
      <c r="F1048153" s="3"/>
      <c r="G1048153" s="3"/>
      <c r="H1048153" s="3"/>
      <c r="I1048153" s="3"/>
      <c r="J1048153" s="3"/>
    </row>
    <row r="1048154" spans="1:10">
      <c r="A1048154" s="3"/>
      <c r="B1048154" s="3"/>
      <c r="C1048154" s="3"/>
      <c r="D1048154" s="3"/>
      <c r="E1048154" s="3"/>
      <c r="F1048154" s="3"/>
      <c r="G1048154" s="3"/>
      <c r="H1048154" s="3"/>
      <c r="I1048154" s="3"/>
      <c r="J1048154" s="3"/>
    </row>
    <row r="1048155" spans="1:10">
      <c r="A1048155" s="3"/>
      <c r="B1048155" s="3"/>
      <c r="C1048155" s="3"/>
      <c r="D1048155" s="3"/>
      <c r="E1048155" s="3"/>
      <c r="F1048155" s="3"/>
      <c r="G1048155" s="3"/>
      <c r="H1048155" s="3"/>
      <c r="I1048155" s="3"/>
      <c r="J1048155" s="3"/>
    </row>
    <row r="1048156" spans="1:10">
      <c r="A1048156" s="3"/>
      <c r="B1048156" s="3"/>
      <c r="C1048156" s="3"/>
      <c r="D1048156" s="3"/>
      <c r="E1048156" s="3"/>
      <c r="F1048156" s="3"/>
      <c r="G1048156" s="3"/>
      <c r="H1048156" s="3"/>
      <c r="I1048156" s="3"/>
      <c r="J1048156" s="3"/>
    </row>
    <row r="1048157" spans="1:10">
      <c r="A1048157" s="3"/>
      <c r="B1048157" s="3"/>
      <c r="C1048157" s="3"/>
      <c r="D1048157" s="3"/>
      <c r="E1048157" s="3"/>
      <c r="F1048157" s="3"/>
      <c r="G1048157" s="3"/>
      <c r="H1048157" s="3"/>
      <c r="I1048157" s="3"/>
      <c r="J1048157" s="3"/>
    </row>
    <row r="1048158" spans="1:10">
      <c r="A1048158" s="3"/>
      <c r="B1048158" s="3"/>
      <c r="C1048158" s="3"/>
      <c r="D1048158" s="3"/>
      <c r="E1048158" s="3"/>
      <c r="F1048158" s="3"/>
      <c r="G1048158" s="3"/>
      <c r="H1048158" s="3"/>
      <c r="I1048158" s="3"/>
      <c r="J1048158" s="3"/>
    </row>
    <row r="1048159" spans="1:10">
      <c r="A1048159" s="3"/>
      <c r="B1048159" s="3"/>
      <c r="C1048159" s="3"/>
      <c r="D1048159" s="3"/>
      <c r="E1048159" s="3"/>
      <c r="F1048159" s="3"/>
      <c r="G1048159" s="3"/>
      <c r="H1048159" s="3"/>
      <c r="I1048159" s="3"/>
      <c r="J1048159" s="3"/>
    </row>
    <row r="1048160" spans="1:10">
      <c r="A1048160" s="3"/>
      <c r="B1048160" s="3"/>
      <c r="C1048160" s="3"/>
      <c r="D1048160" s="3"/>
      <c r="E1048160" s="3"/>
      <c r="F1048160" s="3"/>
      <c r="G1048160" s="3"/>
      <c r="H1048160" s="3"/>
      <c r="I1048160" s="3"/>
      <c r="J1048160" s="3"/>
    </row>
    <row r="1048161" spans="1:10">
      <c r="A1048161" s="3"/>
      <c r="B1048161" s="3"/>
      <c r="C1048161" s="3"/>
      <c r="D1048161" s="3"/>
      <c r="E1048161" s="3"/>
      <c r="F1048161" s="3"/>
      <c r="G1048161" s="3"/>
      <c r="H1048161" s="3"/>
      <c r="I1048161" s="3"/>
      <c r="J1048161" s="3"/>
    </row>
    <row r="1048162" spans="1:10">
      <c r="A1048162" s="3"/>
      <c r="B1048162" s="3"/>
      <c r="C1048162" s="3"/>
      <c r="D1048162" s="3"/>
      <c r="E1048162" s="3"/>
      <c r="F1048162" s="3"/>
      <c r="G1048162" s="3"/>
      <c r="H1048162" s="3"/>
      <c r="I1048162" s="3"/>
      <c r="J1048162" s="3"/>
    </row>
    <row r="1048163" spans="1:10">
      <c r="A1048163" s="3"/>
      <c r="B1048163" s="3"/>
      <c r="C1048163" s="3"/>
      <c r="D1048163" s="3"/>
      <c r="E1048163" s="3"/>
      <c r="F1048163" s="3"/>
      <c r="G1048163" s="3"/>
      <c r="H1048163" s="3"/>
      <c r="I1048163" s="3"/>
      <c r="J1048163" s="3"/>
    </row>
    <row r="1048164" spans="1:10">
      <c r="A1048164" s="3"/>
      <c r="B1048164" s="3"/>
      <c r="C1048164" s="3"/>
      <c r="D1048164" s="3"/>
      <c r="E1048164" s="3"/>
      <c r="F1048164" s="3"/>
      <c r="G1048164" s="3"/>
      <c r="H1048164" s="3"/>
      <c r="I1048164" s="3"/>
      <c r="J1048164" s="3"/>
    </row>
    <row r="1048165" spans="1:10">
      <c r="A1048165" s="3"/>
      <c r="B1048165" s="3"/>
      <c r="C1048165" s="3"/>
      <c r="D1048165" s="3"/>
      <c r="E1048165" s="3"/>
      <c r="F1048165" s="3"/>
      <c r="G1048165" s="3"/>
      <c r="H1048165" s="3"/>
      <c r="I1048165" s="3"/>
      <c r="J1048165" s="3"/>
    </row>
    <row r="1048166" spans="1:10">
      <c r="A1048166" s="3"/>
      <c r="B1048166" s="3"/>
      <c r="C1048166" s="3"/>
      <c r="D1048166" s="3"/>
      <c r="E1048166" s="3"/>
      <c r="F1048166" s="3"/>
      <c r="G1048166" s="3"/>
      <c r="H1048166" s="3"/>
      <c r="I1048166" s="3"/>
      <c r="J1048166" s="3"/>
    </row>
    <row r="1048167" spans="1:10">
      <c r="A1048167" s="3"/>
      <c r="B1048167" s="3"/>
      <c r="C1048167" s="3"/>
      <c r="D1048167" s="3"/>
      <c r="E1048167" s="3"/>
      <c r="F1048167" s="3"/>
      <c r="G1048167" s="3"/>
      <c r="H1048167" s="3"/>
      <c r="I1048167" s="3"/>
      <c r="J1048167" s="3"/>
    </row>
    <row r="1048168" spans="1:10">
      <c r="A1048168" s="3"/>
      <c r="B1048168" s="3"/>
      <c r="C1048168" s="3"/>
      <c r="D1048168" s="3"/>
      <c r="E1048168" s="3"/>
      <c r="F1048168" s="3"/>
      <c r="G1048168" s="3"/>
      <c r="H1048168" s="3"/>
      <c r="I1048168" s="3"/>
      <c r="J1048168" s="3"/>
    </row>
    <row r="1048169" spans="1:10">
      <c r="A1048169" s="3"/>
      <c r="B1048169" s="3"/>
      <c r="C1048169" s="3"/>
      <c r="D1048169" s="3"/>
      <c r="E1048169" s="3"/>
      <c r="F1048169" s="3"/>
      <c r="G1048169" s="3"/>
      <c r="H1048169" s="3"/>
      <c r="I1048169" s="3"/>
      <c r="J1048169" s="3"/>
    </row>
    <row r="1048170" spans="1:10">
      <c r="A1048170" s="3"/>
      <c r="B1048170" s="3"/>
      <c r="C1048170" s="3"/>
      <c r="D1048170" s="3"/>
      <c r="E1048170" s="3"/>
      <c r="F1048170" s="3"/>
      <c r="G1048170" s="3"/>
      <c r="H1048170" s="3"/>
      <c r="I1048170" s="3"/>
      <c r="J1048170" s="3"/>
    </row>
    <row r="1048171" spans="1:10">
      <c r="A1048171" s="3"/>
      <c r="B1048171" s="3"/>
      <c r="C1048171" s="3"/>
      <c r="D1048171" s="3"/>
      <c r="E1048171" s="3"/>
      <c r="F1048171" s="3"/>
      <c r="G1048171" s="3"/>
      <c r="H1048171" s="3"/>
      <c r="I1048171" s="3"/>
      <c r="J1048171" s="3"/>
    </row>
    <row r="1048172" spans="1:10">
      <c r="A1048172" s="3"/>
      <c r="B1048172" s="3"/>
      <c r="C1048172" s="3"/>
      <c r="D1048172" s="3"/>
      <c r="E1048172" s="3"/>
      <c r="F1048172" s="3"/>
      <c r="G1048172" s="3"/>
      <c r="H1048172" s="3"/>
      <c r="I1048172" s="3"/>
      <c r="J1048172" s="3"/>
    </row>
    <row r="1048173" spans="1:10">
      <c r="A1048173" s="3"/>
      <c r="B1048173" s="3"/>
      <c r="C1048173" s="3"/>
      <c r="D1048173" s="3"/>
      <c r="E1048173" s="3"/>
      <c r="F1048173" s="3"/>
      <c r="G1048173" s="3"/>
      <c r="H1048173" s="3"/>
      <c r="I1048173" s="3"/>
      <c r="J1048173" s="3"/>
    </row>
    <row r="1048174" spans="1:10">
      <c r="A1048174" s="3"/>
      <c r="B1048174" s="3"/>
      <c r="C1048174" s="3"/>
      <c r="D1048174" s="3"/>
      <c r="E1048174" s="3"/>
      <c r="F1048174" s="3"/>
      <c r="G1048174" s="3"/>
      <c r="H1048174" s="3"/>
      <c r="I1048174" s="3"/>
      <c r="J1048174" s="3"/>
    </row>
    <row r="1048175" spans="1:10">
      <c r="A1048175" s="3"/>
      <c r="B1048175" s="3"/>
      <c r="C1048175" s="3"/>
      <c r="D1048175" s="3"/>
      <c r="E1048175" s="3"/>
      <c r="F1048175" s="3"/>
      <c r="G1048175" s="3"/>
      <c r="H1048175" s="3"/>
      <c r="I1048175" s="3"/>
      <c r="J1048175" s="3"/>
    </row>
    <row r="1048176" spans="1:10">
      <c r="A1048176" s="3"/>
      <c r="B1048176" s="3"/>
      <c r="C1048176" s="3"/>
      <c r="D1048176" s="3"/>
      <c r="E1048176" s="3"/>
      <c r="F1048176" s="3"/>
      <c r="G1048176" s="3"/>
      <c r="H1048176" s="3"/>
      <c r="I1048176" s="3"/>
      <c r="J1048176" s="3"/>
    </row>
    <row r="1048177" spans="1:10">
      <c r="A1048177" s="3"/>
      <c r="B1048177" s="3"/>
      <c r="C1048177" s="3"/>
      <c r="D1048177" s="3"/>
      <c r="E1048177" s="3"/>
      <c r="F1048177" s="3"/>
      <c r="G1048177" s="3"/>
      <c r="H1048177" s="3"/>
      <c r="I1048177" s="3"/>
      <c r="J1048177" s="3"/>
    </row>
    <row r="1048178" spans="1:10">
      <c r="A1048178" s="3"/>
      <c r="B1048178" s="3"/>
      <c r="C1048178" s="3"/>
      <c r="D1048178" s="3"/>
      <c r="E1048178" s="3"/>
      <c r="F1048178" s="3"/>
      <c r="G1048178" s="3"/>
      <c r="H1048178" s="3"/>
      <c r="I1048178" s="3"/>
      <c r="J1048178" s="3"/>
    </row>
    <row r="1048179" spans="1:10">
      <c r="A1048179" s="3"/>
      <c r="B1048179" s="3"/>
      <c r="C1048179" s="3"/>
      <c r="D1048179" s="3"/>
      <c r="E1048179" s="3"/>
      <c r="F1048179" s="3"/>
      <c r="G1048179" s="3"/>
      <c r="H1048179" s="3"/>
      <c r="I1048179" s="3"/>
      <c r="J1048179" s="3"/>
    </row>
    <row r="1048180" spans="1:10">
      <c r="A1048180" s="3"/>
      <c r="B1048180" s="3"/>
      <c r="C1048180" s="3"/>
      <c r="D1048180" s="3"/>
      <c r="E1048180" s="3"/>
      <c r="F1048180" s="3"/>
      <c r="G1048180" s="3"/>
      <c r="H1048180" s="3"/>
      <c r="I1048180" s="3"/>
      <c r="J1048180" s="3"/>
    </row>
    <row r="1048181" spans="1:10">
      <c r="A1048181" s="3"/>
      <c r="B1048181" s="3"/>
      <c r="C1048181" s="3"/>
      <c r="D1048181" s="3"/>
      <c r="E1048181" s="3"/>
      <c r="F1048181" s="3"/>
      <c r="G1048181" s="3"/>
      <c r="H1048181" s="3"/>
      <c r="I1048181" s="3"/>
      <c r="J1048181" s="3"/>
    </row>
    <row r="1048182" spans="1:10">
      <c r="A1048182" s="3"/>
      <c r="B1048182" s="3"/>
      <c r="C1048182" s="3"/>
      <c r="D1048182" s="3"/>
      <c r="E1048182" s="3"/>
      <c r="F1048182" s="3"/>
      <c r="G1048182" s="3"/>
      <c r="H1048182" s="3"/>
      <c r="I1048182" s="3"/>
      <c r="J1048182" s="3"/>
    </row>
    <row r="1048183" spans="1:10">
      <c r="A1048183" s="3"/>
      <c r="B1048183" s="3"/>
      <c r="C1048183" s="3"/>
      <c r="D1048183" s="3"/>
      <c r="E1048183" s="3"/>
      <c r="F1048183" s="3"/>
      <c r="G1048183" s="3"/>
      <c r="H1048183" s="3"/>
      <c r="I1048183" s="3"/>
      <c r="J1048183" s="3"/>
    </row>
    <row r="1048184" spans="1:10">
      <c r="A1048184" s="3"/>
      <c r="B1048184" s="3"/>
      <c r="C1048184" s="3"/>
      <c r="D1048184" s="3"/>
      <c r="E1048184" s="3"/>
      <c r="F1048184" s="3"/>
      <c r="G1048184" s="3"/>
      <c r="H1048184" s="3"/>
      <c r="I1048184" s="3"/>
      <c r="J1048184" s="3"/>
    </row>
    <row r="1048185" spans="1:10">
      <c r="A1048185" s="3"/>
      <c r="B1048185" s="3"/>
      <c r="C1048185" s="3"/>
      <c r="D1048185" s="3"/>
      <c r="E1048185" s="3"/>
      <c r="F1048185" s="3"/>
      <c r="G1048185" s="3"/>
      <c r="H1048185" s="3"/>
      <c r="I1048185" s="3"/>
      <c r="J1048185" s="3"/>
    </row>
    <row r="1048186" spans="1:10">
      <c r="A1048186" s="3"/>
      <c r="B1048186" s="3"/>
      <c r="C1048186" s="3"/>
      <c r="D1048186" s="3"/>
      <c r="E1048186" s="3"/>
      <c r="F1048186" s="3"/>
      <c r="G1048186" s="3"/>
      <c r="H1048186" s="3"/>
      <c r="I1048186" s="3"/>
      <c r="J1048186" s="3"/>
    </row>
    <row r="1048187" spans="1:10">
      <c r="A1048187" s="3"/>
      <c r="B1048187" s="3"/>
      <c r="C1048187" s="3"/>
      <c r="D1048187" s="3"/>
      <c r="E1048187" s="3"/>
      <c r="F1048187" s="3"/>
      <c r="G1048187" s="3"/>
      <c r="H1048187" s="3"/>
      <c r="I1048187" s="3"/>
      <c r="J1048187" s="3"/>
    </row>
    <row r="1048188" spans="1:10">
      <c r="A1048188" s="3"/>
      <c r="B1048188" s="3"/>
      <c r="C1048188" s="3"/>
      <c r="D1048188" s="3"/>
      <c r="E1048188" s="3"/>
      <c r="F1048188" s="3"/>
      <c r="G1048188" s="3"/>
      <c r="H1048188" s="3"/>
      <c r="I1048188" s="3"/>
      <c r="J1048188" s="3"/>
    </row>
    <row r="1048189" spans="1:10">
      <c r="A1048189" s="3"/>
      <c r="B1048189" s="3"/>
      <c r="C1048189" s="3"/>
      <c r="D1048189" s="3"/>
      <c r="E1048189" s="3"/>
      <c r="F1048189" s="3"/>
      <c r="G1048189" s="3"/>
      <c r="H1048189" s="3"/>
      <c r="I1048189" s="3"/>
      <c r="J1048189" s="3"/>
    </row>
    <row r="1048190" spans="1:10">
      <c r="A1048190" s="3"/>
      <c r="B1048190" s="3"/>
      <c r="C1048190" s="3"/>
      <c r="D1048190" s="3"/>
      <c r="E1048190" s="3"/>
      <c r="F1048190" s="3"/>
      <c r="G1048190" s="3"/>
      <c r="H1048190" s="3"/>
      <c r="I1048190" s="3"/>
      <c r="J1048190" s="3"/>
    </row>
    <row r="1048191" spans="1:10">
      <c r="A1048191" s="3"/>
      <c r="B1048191" s="3"/>
      <c r="C1048191" s="3"/>
      <c r="D1048191" s="3"/>
      <c r="E1048191" s="3"/>
      <c r="F1048191" s="3"/>
      <c r="G1048191" s="3"/>
      <c r="H1048191" s="3"/>
      <c r="I1048191" s="3"/>
      <c r="J1048191" s="3"/>
    </row>
    <row r="1048192" spans="1:10">
      <c r="A1048192" s="3"/>
      <c r="B1048192" s="3"/>
      <c r="C1048192" s="3"/>
      <c r="D1048192" s="3"/>
      <c r="E1048192" s="3"/>
      <c r="F1048192" s="3"/>
      <c r="G1048192" s="3"/>
      <c r="H1048192" s="3"/>
      <c r="I1048192" s="3"/>
      <c r="J1048192" s="3"/>
    </row>
    <row r="1048193" spans="1:10">
      <c r="A1048193" s="3"/>
      <c r="B1048193" s="3"/>
      <c r="C1048193" s="3"/>
      <c r="D1048193" s="3"/>
      <c r="E1048193" s="3"/>
      <c r="F1048193" s="3"/>
      <c r="G1048193" s="3"/>
      <c r="H1048193" s="3"/>
      <c r="I1048193" s="3"/>
      <c r="J1048193" s="3"/>
    </row>
    <row r="1048194" spans="1:10">
      <c r="A1048194" s="3"/>
      <c r="B1048194" s="3"/>
      <c r="C1048194" s="3"/>
      <c r="D1048194" s="3"/>
      <c r="E1048194" s="3"/>
      <c r="F1048194" s="3"/>
      <c r="G1048194" s="3"/>
      <c r="H1048194" s="3"/>
      <c r="I1048194" s="3"/>
      <c r="J1048194" s="3"/>
    </row>
    <row r="1048195" spans="1:10">
      <c r="A1048195" s="3"/>
      <c r="B1048195" s="3"/>
      <c r="C1048195" s="3"/>
      <c r="D1048195" s="3"/>
      <c r="E1048195" s="3"/>
      <c r="F1048195" s="3"/>
      <c r="G1048195" s="3"/>
      <c r="H1048195" s="3"/>
      <c r="I1048195" s="3"/>
      <c r="J1048195" s="3"/>
    </row>
    <row r="1048196" spans="1:10">
      <c r="A1048196" s="3"/>
      <c r="B1048196" s="3"/>
      <c r="C1048196" s="3"/>
      <c r="D1048196" s="3"/>
      <c r="E1048196" s="3"/>
      <c r="F1048196" s="3"/>
      <c r="G1048196" s="3"/>
      <c r="H1048196" s="3"/>
      <c r="I1048196" s="3"/>
      <c r="J1048196" s="3"/>
    </row>
    <row r="1048197" spans="1:10">
      <c r="A1048197" s="3"/>
      <c r="B1048197" s="3"/>
      <c r="C1048197" s="3"/>
      <c r="D1048197" s="3"/>
      <c r="E1048197" s="3"/>
      <c r="F1048197" s="3"/>
      <c r="G1048197" s="3"/>
      <c r="H1048197" s="3"/>
      <c r="I1048197" s="3"/>
      <c r="J1048197" s="3"/>
    </row>
    <row r="1048198" spans="1:10">
      <c r="A1048198" s="3"/>
      <c r="B1048198" s="3"/>
      <c r="C1048198" s="3"/>
      <c r="D1048198" s="3"/>
      <c r="E1048198" s="3"/>
      <c r="F1048198" s="3"/>
      <c r="G1048198" s="3"/>
      <c r="H1048198" s="3"/>
      <c r="I1048198" s="3"/>
      <c r="J1048198" s="3"/>
    </row>
    <row r="1048199" spans="1:10">
      <c r="A1048199" s="3"/>
      <c r="B1048199" s="3"/>
      <c r="C1048199" s="3"/>
      <c r="D1048199" s="3"/>
      <c r="E1048199" s="3"/>
      <c r="F1048199" s="3"/>
      <c r="G1048199" s="3"/>
      <c r="H1048199" s="3"/>
      <c r="I1048199" s="3"/>
      <c r="J1048199" s="3"/>
    </row>
    <row r="1048200" spans="1:10">
      <c r="A1048200" s="3"/>
      <c r="B1048200" s="3"/>
      <c r="C1048200" s="3"/>
      <c r="D1048200" s="3"/>
      <c r="E1048200" s="3"/>
      <c r="F1048200" s="3"/>
      <c r="G1048200" s="3"/>
      <c r="H1048200" s="3"/>
      <c r="I1048200" s="3"/>
      <c r="J1048200" s="3"/>
    </row>
    <row r="1048201" spans="1:10">
      <c r="A1048201" s="3"/>
      <c r="B1048201" s="3"/>
      <c r="C1048201" s="3"/>
      <c r="D1048201" s="3"/>
      <c r="E1048201" s="3"/>
      <c r="F1048201" s="3"/>
      <c r="G1048201" s="3"/>
      <c r="H1048201" s="3"/>
      <c r="I1048201" s="3"/>
      <c r="J1048201" s="3"/>
    </row>
    <row r="1048202" spans="1:10">
      <c r="A1048202" s="3"/>
      <c r="B1048202" s="3"/>
      <c r="C1048202" s="3"/>
      <c r="D1048202" s="3"/>
      <c r="E1048202" s="3"/>
      <c r="F1048202" s="3"/>
      <c r="G1048202" s="3"/>
      <c r="H1048202" s="3"/>
      <c r="I1048202" s="3"/>
      <c r="J1048202" s="3"/>
    </row>
    <row r="1048203" spans="1:10">
      <c r="A1048203" s="3"/>
      <c r="B1048203" s="3"/>
      <c r="C1048203" s="3"/>
      <c r="D1048203" s="3"/>
      <c r="E1048203" s="3"/>
      <c r="F1048203" s="3"/>
      <c r="G1048203" s="3"/>
      <c r="H1048203" s="3"/>
      <c r="I1048203" s="3"/>
      <c r="J1048203" s="3"/>
    </row>
    <row r="1048204" spans="1:10">
      <c r="A1048204" s="3"/>
      <c r="B1048204" s="3"/>
      <c r="C1048204" s="3"/>
      <c r="D1048204" s="3"/>
      <c r="E1048204" s="3"/>
      <c r="F1048204" s="3"/>
      <c r="G1048204" s="3"/>
      <c r="H1048204" s="3"/>
      <c r="I1048204" s="3"/>
      <c r="J1048204" s="3"/>
    </row>
    <row r="1048205" spans="1:10">
      <c r="A1048205" s="3"/>
      <c r="B1048205" s="3"/>
      <c r="C1048205" s="3"/>
      <c r="D1048205" s="3"/>
      <c r="E1048205" s="3"/>
      <c r="F1048205" s="3"/>
      <c r="G1048205" s="3"/>
      <c r="H1048205" s="3"/>
      <c r="I1048205" s="3"/>
      <c r="J1048205" s="3"/>
    </row>
    <row r="1048206" spans="1:10">
      <c r="A1048206" s="3"/>
      <c r="B1048206" s="3"/>
      <c r="C1048206" s="3"/>
      <c r="D1048206" s="3"/>
      <c r="E1048206" s="3"/>
      <c r="F1048206" s="3"/>
      <c r="G1048206" s="3"/>
      <c r="H1048206" s="3"/>
      <c r="I1048206" s="3"/>
      <c r="J1048206" s="3"/>
    </row>
    <row r="1048207" spans="1:10">
      <c r="A1048207" s="3"/>
      <c r="B1048207" s="3"/>
      <c r="C1048207" s="3"/>
      <c r="D1048207" s="3"/>
      <c r="E1048207" s="3"/>
      <c r="F1048207" s="3"/>
      <c r="G1048207" s="3"/>
      <c r="H1048207" s="3"/>
      <c r="I1048207" s="3"/>
      <c r="J1048207" s="3"/>
    </row>
    <row r="1048208" spans="1:10">
      <c r="A1048208" s="3"/>
      <c r="B1048208" s="3"/>
      <c r="C1048208" s="3"/>
      <c r="D1048208" s="3"/>
      <c r="E1048208" s="3"/>
      <c r="F1048208" s="3"/>
      <c r="G1048208" s="3"/>
      <c r="H1048208" s="3"/>
      <c r="I1048208" s="3"/>
      <c r="J1048208" s="3"/>
    </row>
    <row r="1048209" spans="1:10">
      <c r="A1048209" s="3"/>
      <c r="B1048209" s="3"/>
      <c r="C1048209" s="3"/>
      <c r="D1048209" s="3"/>
      <c r="E1048209" s="3"/>
      <c r="F1048209" s="3"/>
      <c r="G1048209" s="3"/>
      <c r="H1048209" s="3"/>
      <c r="I1048209" s="3"/>
      <c r="J1048209" s="3"/>
    </row>
    <row r="1048210" spans="1:10">
      <c r="A1048210" s="3"/>
      <c r="B1048210" s="3"/>
      <c r="C1048210" s="3"/>
      <c r="D1048210" s="3"/>
      <c r="E1048210" s="3"/>
      <c r="F1048210" s="3"/>
      <c r="G1048210" s="3"/>
      <c r="H1048210" s="3"/>
      <c r="I1048210" s="3"/>
      <c r="J1048210" s="3"/>
    </row>
    <row r="1048211" spans="1:10">
      <c r="A1048211" s="3"/>
      <c r="B1048211" s="3"/>
      <c r="C1048211" s="3"/>
      <c r="D1048211" s="3"/>
      <c r="E1048211" s="3"/>
      <c r="F1048211" s="3"/>
      <c r="G1048211" s="3"/>
      <c r="H1048211" s="3"/>
      <c r="I1048211" s="3"/>
      <c r="J1048211" s="3"/>
    </row>
    <row r="1048212" spans="1:10">
      <c r="A1048212" s="3"/>
      <c r="B1048212" s="3"/>
      <c r="C1048212" s="3"/>
      <c r="D1048212" s="3"/>
      <c r="E1048212" s="3"/>
      <c r="F1048212" s="3"/>
      <c r="G1048212" s="3"/>
      <c r="H1048212" s="3"/>
      <c r="I1048212" s="3"/>
      <c r="J1048212" s="3"/>
    </row>
    <row r="1048213" spans="1:10">
      <c r="A1048213" s="3"/>
      <c r="B1048213" s="3"/>
      <c r="C1048213" s="3"/>
      <c r="D1048213" s="3"/>
      <c r="E1048213" s="3"/>
      <c r="F1048213" s="3"/>
      <c r="G1048213" s="3"/>
      <c r="H1048213" s="3"/>
      <c r="I1048213" s="3"/>
      <c r="J1048213" s="3"/>
    </row>
    <row r="1048214" spans="1:10">
      <c r="A1048214" s="3"/>
      <c r="B1048214" s="3"/>
      <c r="C1048214" s="3"/>
      <c r="D1048214" s="3"/>
      <c r="E1048214" s="3"/>
      <c r="F1048214" s="3"/>
      <c r="G1048214" s="3"/>
      <c r="H1048214" s="3"/>
      <c r="I1048214" s="3"/>
      <c r="J1048214" s="3"/>
    </row>
    <row r="1048215" spans="1:10">
      <c r="A1048215" s="3"/>
      <c r="B1048215" s="3"/>
      <c r="C1048215" s="3"/>
      <c r="D1048215" s="3"/>
      <c r="E1048215" s="3"/>
      <c r="F1048215" s="3"/>
      <c r="G1048215" s="3"/>
      <c r="H1048215" s="3"/>
      <c r="I1048215" s="3"/>
      <c r="J1048215" s="3"/>
    </row>
    <row r="1048216" spans="1:10">
      <c r="A1048216" s="3"/>
      <c r="B1048216" s="3"/>
      <c r="C1048216" s="3"/>
      <c r="D1048216" s="3"/>
      <c r="E1048216" s="3"/>
      <c r="F1048216" s="3"/>
      <c r="G1048216" s="3"/>
      <c r="H1048216" s="3"/>
      <c r="I1048216" s="3"/>
      <c r="J1048216" s="3"/>
    </row>
    <row r="1048217" spans="1:10">
      <c r="A1048217" s="3"/>
      <c r="B1048217" s="3"/>
      <c r="C1048217" s="3"/>
      <c r="D1048217" s="3"/>
      <c r="E1048217" s="3"/>
      <c r="F1048217" s="3"/>
      <c r="G1048217" s="3"/>
      <c r="H1048217" s="3"/>
      <c r="I1048217" s="3"/>
      <c r="J1048217" s="3"/>
    </row>
    <row r="1048218" spans="1:10">
      <c r="A1048218" s="3"/>
      <c r="B1048218" s="3"/>
      <c r="C1048218" s="3"/>
      <c r="D1048218" s="3"/>
      <c r="E1048218" s="3"/>
      <c r="F1048218" s="3"/>
      <c r="G1048218" s="3"/>
      <c r="H1048218" s="3"/>
      <c r="I1048218" s="3"/>
      <c r="J1048218" s="3"/>
    </row>
    <row r="1048219" spans="1:10">
      <c r="A1048219" s="3"/>
      <c r="B1048219" s="3"/>
      <c r="C1048219" s="3"/>
      <c r="D1048219" s="3"/>
      <c r="E1048219" s="3"/>
      <c r="F1048219" s="3"/>
      <c r="G1048219" s="3"/>
      <c r="H1048219" s="3"/>
      <c r="I1048219" s="3"/>
      <c r="J1048219" s="3"/>
    </row>
    <row r="1048220" spans="1:10">
      <c r="A1048220" s="3"/>
      <c r="B1048220" s="3"/>
      <c r="C1048220" s="3"/>
      <c r="D1048220" s="3"/>
      <c r="E1048220" s="3"/>
      <c r="F1048220" s="3"/>
      <c r="G1048220" s="3"/>
      <c r="H1048220" s="3"/>
      <c r="I1048220" s="3"/>
      <c r="J1048220" s="3"/>
    </row>
    <row r="1048221" spans="1:10">
      <c r="A1048221" s="3"/>
      <c r="B1048221" s="3"/>
      <c r="C1048221" s="3"/>
      <c r="D1048221" s="3"/>
      <c r="E1048221" s="3"/>
      <c r="F1048221" s="3"/>
      <c r="G1048221" s="3"/>
      <c r="H1048221" s="3"/>
      <c r="I1048221" s="3"/>
      <c r="J1048221" s="3"/>
    </row>
    <row r="1048222" spans="1:10">
      <c r="A1048222" s="3"/>
      <c r="B1048222" s="3"/>
      <c r="C1048222" s="3"/>
      <c r="D1048222" s="3"/>
      <c r="E1048222" s="3"/>
      <c r="F1048222" s="3"/>
      <c r="G1048222" s="3"/>
      <c r="H1048222" s="3"/>
      <c r="I1048222" s="3"/>
      <c r="J1048222" s="3"/>
    </row>
    <row r="1048223" spans="1:10">
      <c r="A1048223" s="3"/>
      <c r="B1048223" s="3"/>
      <c r="C1048223" s="3"/>
      <c r="D1048223" s="3"/>
      <c r="E1048223" s="3"/>
      <c r="F1048223" s="3"/>
      <c r="G1048223" s="3"/>
      <c r="H1048223" s="3"/>
      <c r="I1048223" s="3"/>
      <c r="J1048223" s="3"/>
    </row>
    <row r="1048224" spans="1:10">
      <c r="A1048224" s="3"/>
      <c r="B1048224" s="3"/>
      <c r="C1048224" s="3"/>
      <c r="D1048224" s="3"/>
      <c r="E1048224" s="3"/>
      <c r="F1048224" s="3"/>
      <c r="G1048224" s="3"/>
      <c r="H1048224" s="3"/>
      <c r="I1048224" s="3"/>
      <c r="J1048224" s="3"/>
    </row>
    <row r="1048225" spans="1:10">
      <c r="A1048225" s="3"/>
      <c r="B1048225" s="3"/>
      <c r="C1048225" s="3"/>
      <c r="D1048225" s="3"/>
      <c r="E1048225" s="3"/>
      <c r="F1048225" s="3"/>
      <c r="G1048225" s="3"/>
      <c r="H1048225" s="3"/>
      <c r="I1048225" s="3"/>
      <c r="J1048225" s="3"/>
    </row>
    <row r="1048226" spans="1:10">
      <c r="A1048226" s="3"/>
      <c r="B1048226" s="3"/>
      <c r="C1048226" s="3"/>
      <c r="D1048226" s="3"/>
      <c r="E1048226" s="3"/>
      <c r="F1048226" s="3"/>
      <c r="G1048226" s="3"/>
      <c r="H1048226" s="3"/>
      <c r="I1048226" s="3"/>
      <c r="J1048226" s="3"/>
    </row>
    <row r="1048227" spans="1:10">
      <c r="A1048227" s="3"/>
      <c r="B1048227" s="3"/>
      <c r="C1048227" s="3"/>
      <c r="D1048227" s="3"/>
      <c r="E1048227" s="3"/>
      <c r="F1048227" s="3"/>
      <c r="G1048227" s="3"/>
      <c r="H1048227" s="3"/>
      <c r="I1048227" s="3"/>
      <c r="J1048227" s="3"/>
    </row>
    <row r="1048228" spans="1:10">
      <c r="A1048228" s="3"/>
      <c r="B1048228" s="3"/>
      <c r="C1048228" s="3"/>
      <c r="D1048228" s="3"/>
      <c r="E1048228" s="3"/>
      <c r="F1048228" s="3"/>
      <c r="G1048228" s="3"/>
      <c r="H1048228" s="3"/>
      <c r="I1048228" s="3"/>
      <c r="J1048228" s="3"/>
    </row>
    <row r="1048229" spans="1:10">
      <c r="A1048229" s="3"/>
      <c r="B1048229" s="3"/>
      <c r="C1048229" s="3"/>
      <c r="D1048229" s="3"/>
      <c r="E1048229" s="3"/>
      <c r="F1048229" s="3"/>
      <c r="G1048229" s="3"/>
      <c r="H1048229" s="3"/>
      <c r="I1048229" s="3"/>
      <c r="J1048229" s="3"/>
    </row>
    <row r="1048230" spans="1:10">
      <c r="A1048230" s="3"/>
      <c r="B1048230" s="3"/>
      <c r="C1048230" s="3"/>
      <c r="D1048230" s="3"/>
      <c r="E1048230" s="3"/>
      <c r="F1048230" s="3"/>
      <c r="G1048230" s="3"/>
      <c r="H1048230" s="3"/>
      <c r="I1048230" s="3"/>
      <c r="J1048230" s="3"/>
    </row>
    <row r="1048231" spans="1:10">
      <c r="A1048231" s="3"/>
      <c r="B1048231" s="3"/>
      <c r="C1048231" s="3"/>
      <c r="D1048231" s="3"/>
      <c r="E1048231" s="3"/>
      <c r="F1048231" s="3"/>
      <c r="G1048231" s="3"/>
      <c r="H1048231" s="3"/>
      <c r="I1048231" s="3"/>
      <c r="J1048231" s="3"/>
    </row>
    <row r="1048232" spans="1:10">
      <c r="A1048232" s="3"/>
      <c r="B1048232" s="3"/>
      <c r="C1048232" s="3"/>
      <c r="D1048232" s="3"/>
      <c r="E1048232" s="3"/>
      <c r="F1048232" s="3"/>
      <c r="G1048232" s="3"/>
      <c r="H1048232" s="3"/>
      <c r="I1048232" s="3"/>
      <c r="J1048232" s="3"/>
    </row>
    <row r="1048233" spans="1:10">
      <c r="A1048233" s="3"/>
      <c r="B1048233" s="3"/>
      <c r="C1048233" s="3"/>
      <c r="D1048233" s="3"/>
      <c r="E1048233" s="3"/>
      <c r="F1048233" s="3"/>
      <c r="G1048233" s="3"/>
      <c r="H1048233" s="3"/>
      <c r="I1048233" s="3"/>
      <c r="J1048233" s="3"/>
    </row>
    <row r="1048234" spans="1:10">
      <c r="A1048234" s="3"/>
      <c r="B1048234" s="3"/>
      <c r="C1048234" s="3"/>
      <c r="D1048234" s="3"/>
      <c r="E1048234" s="3"/>
      <c r="F1048234" s="3"/>
      <c r="G1048234" s="3"/>
      <c r="H1048234" s="3"/>
      <c r="I1048234" s="3"/>
      <c r="J1048234" s="3"/>
    </row>
    <row r="1048235" spans="1:10">
      <c r="A1048235" s="3"/>
      <c r="B1048235" s="3"/>
      <c r="C1048235" s="3"/>
      <c r="D1048235" s="3"/>
      <c r="E1048235" s="3"/>
      <c r="F1048235" s="3"/>
      <c r="G1048235" s="3"/>
      <c r="H1048235" s="3"/>
      <c r="I1048235" s="3"/>
      <c r="J1048235" s="3"/>
    </row>
    <row r="1048236" spans="1:10">
      <c r="A1048236" s="3"/>
      <c r="B1048236" s="3"/>
      <c r="C1048236" s="3"/>
      <c r="D1048236" s="3"/>
      <c r="E1048236" s="3"/>
      <c r="F1048236" s="3"/>
      <c r="G1048236" s="3"/>
      <c r="H1048236" s="3"/>
      <c r="I1048236" s="3"/>
      <c r="J1048236" s="3"/>
    </row>
    <row r="1048237" spans="1:10">
      <c r="A1048237" s="3"/>
      <c r="B1048237" s="3"/>
      <c r="C1048237" s="3"/>
      <c r="D1048237" s="3"/>
      <c r="E1048237" s="3"/>
      <c r="F1048237" s="3"/>
      <c r="G1048237" s="3"/>
      <c r="H1048237" s="3"/>
      <c r="I1048237" s="3"/>
      <c r="J1048237" s="3"/>
    </row>
    <row r="1048238" spans="1:10">
      <c r="A1048238" s="3"/>
      <c r="B1048238" s="3"/>
      <c r="C1048238" s="3"/>
      <c r="D1048238" s="3"/>
      <c r="E1048238" s="3"/>
      <c r="F1048238" s="3"/>
      <c r="G1048238" s="3"/>
      <c r="H1048238" s="3"/>
      <c r="I1048238" s="3"/>
      <c r="J1048238" s="3"/>
    </row>
    <row r="1048239" spans="1:10">
      <c r="A1048239" s="3"/>
      <c r="B1048239" s="3"/>
      <c r="C1048239" s="3"/>
      <c r="D1048239" s="3"/>
      <c r="E1048239" s="3"/>
      <c r="F1048239" s="3"/>
      <c r="G1048239" s="3"/>
      <c r="H1048239" s="3"/>
      <c r="I1048239" s="3"/>
      <c r="J1048239" s="3"/>
    </row>
    <row r="1048240" spans="1:10">
      <c r="A1048240" s="3"/>
      <c r="B1048240" s="3"/>
      <c r="C1048240" s="3"/>
      <c r="D1048240" s="3"/>
      <c r="E1048240" s="3"/>
      <c r="F1048240" s="3"/>
      <c r="G1048240" s="3"/>
      <c r="H1048240" s="3"/>
      <c r="I1048240" s="3"/>
      <c r="J1048240" s="3"/>
    </row>
    <row r="1048241" spans="1:10">
      <c r="A1048241" s="3"/>
      <c r="B1048241" s="3"/>
      <c r="C1048241" s="3"/>
      <c r="D1048241" s="3"/>
      <c r="E1048241" s="3"/>
      <c r="F1048241" s="3"/>
      <c r="G1048241" s="3"/>
      <c r="H1048241" s="3"/>
      <c r="I1048241" s="3"/>
      <c r="J1048241" s="3"/>
    </row>
    <row r="1048242" spans="1:10">
      <c r="A1048242" s="3"/>
      <c r="B1048242" s="3"/>
      <c r="C1048242" s="3"/>
      <c r="D1048242" s="3"/>
      <c r="E1048242" s="3"/>
      <c r="F1048242" s="3"/>
      <c r="G1048242" s="3"/>
      <c r="H1048242" s="3"/>
      <c r="I1048242" s="3"/>
      <c r="J1048242" s="3"/>
    </row>
    <row r="1048243" spans="1:10">
      <c r="A1048243" s="3"/>
      <c r="B1048243" s="3"/>
      <c r="C1048243" s="3"/>
      <c r="D1048243" s="3"/>
      <c r="E1048243" s="3"/>
      <c r="F1048243" s="3"/>
      <c r="G1048243" s="3"/>
      <c r="H1048243" s="3"/>
      <c r="I1048243" s="3"/>
      <c r="J1048243" s="3"/>
    </row>
    <row r="1048244" spans="1:10">
      <c r="A1048244" s="3"/>
      <c r="B1048244" s="3"/>
      <c r="C1048244" s="3"/>
      <c r="D1048244" s="3"/>
      <c r="E1048244" s="3"/>
      <c r="F1048244" s="3"/>
      <c r="G1048244" s="3"/>
      <c r="H1048244" s="3"/>
      <c r="I1048244" s="3"/>
      <c r="J1048244" s="3"/>
    </row>
    <row r="1048245" spans="1:10">
      <c r="A1048245" s="3"/>
      <c r="B1048245" s="3"/>
      <c r="C1048245" s="3"/>
      <c r="D1048245" s="3"/>
      <c r="E1048245" s="3"/>
      <c r="F1048245" s="3"/>
      <c r="G1048245" s="3"/>
      <c r="H1048245" s="3"/>
      <c r="I1048245" s="3"/>
      <c r="J1048245" s="3"/>
    </row>
    <row r="1048246" spans="1:10">
      <c r="A1048246" s="3"/>
      <c r="B1048246" s="3"/>
      <c r="C1048246" s="3"/>
      <c r="D1048246" s="3"/>
      <c r="E1048246" s="3"/>
      <c r="F1048246" s="3"/>
      <c r="G1048246" s="3"/>
      <c r="H1048246" s="3"/>
      <c r="I1048246" s="3"/>
      <c r="J1048246" s="3"/>
    </row>
    <row r="1048247" spans="1:10">
      <c r="A1048247" s="3"/>
      <c r="B1048247" s="3"/>
      <c r="C1048247" s="3"/>
      <c r="D1048247" s="3"/>
      <c r="E1048247" s="3"/>
      <c r="F1048247" s="3"/>
      <c r="G1048247" s="3"/>
      <c r="H1048247" s="3"/>
      <c r="I1048247" s="3"/>
      <c r="J1048247" s="3"/>
    </row>
    <row r="1048248" spans="1:10">
      <c r="A1048248" s="3"/>
      <c r="B1048248" s="3"/>
      <c r="C1048248" s="3"/>
      <c r="D1048248" s="3"/>
      <c r="E1048248" s="3"/>
      <c r="F1048248" s="3"/>
      <c r="G1048248" s="3"/>
      <c r="H1048248" s="3"/>
      <c r="I1048248" s="3"/>
      <c r="J1048248" s="3"/>
    </row>
    <row r="1048249" spans="1:10">
      <c r="A1048249" s="3"/>
      <c r="B1048249" s="3"/>
      <c r="C1048249" s="3"/>
      <c r="D1048249" s="3"/>
      <c r="E1048249" s="3"/>
      <c r="F1048249" s="3"/>
      <c r="G1048249" s="3"/>
      <c r="H1048249" s="3"/>
      <c r="I1048249" s="3"/>
      <c r="J1048249" s="3"/>
    </row>
    <row r="1048250" spans="1:10">
      <c r="A1048250" s="3"/>
      <c r="B1048250" s="3"/>
      <c r="C1048250" s="3"/>
      <c r="D1048250" s="3"/>
      <c r="E1048250" s="3"/>
      <c r="F1048250" s="3"/>
      <c r="G1048250" s="3"/>
      <c r="H1048250" s="3"/>
      <c r="I1048250" s="3"/>
      <c r="J1048250" s="3"/>
    </row>
    <row r="1048251" spans="1:10">
      <c r="A1048251" s="3"/>
      <c r="B1048251" s="3"/>
      <c r="C1048251" s="3"/>
      <c r="D1048251" s="3"/>
      <c r="E1048251" s="3"/>
      <c r="F1048251" s="3"/>
      <c r="G1048251" s="3"/>
      <c r="H1048251" s="3"/>
      <c r="I1048251" s="3"/>
      <c r="J1048251" s="3"/>
    </row>
    <row r="1048252" spans="1:10">
      <c r="A1048252" s="3"/>
      <c r="B1048252" s="3"/>
      <c r="C1048252" s="3"/>
      <c r="D1048252" s="3"/>
      <c r="E1048252" s="3"/>
      <c r="F1048252" s="3"/>
      <c r="G1048252" s="3"/>
      <c r="H1048252" s="3"/>
      <c r="I1048252" s="3"/>
      <c r="J1048252" s="3"/>
    </row>
    <row r="1048253" spans="1:10">
      <c r="A1048253" s="3"/>
      <c r="B1048253" s="3"/>
      <c r="C1048253" s="3"/>
      <c r="D1048253" s="3"/>
      <c r="E1048253" s="3"/>
      <c r="F1048253" s="3"/>
      <c r="G1048253" s="3"/>
      <c r="H1048253" s="3"/>
      <c r="I1048253" s="3"/>
      <c r="J1048253" s="3"/>
    </row>
    <row r="1048254" spans="1:10">
      <c r="A1048254" s="3"/>
      <c r="B1048254" s="3"/>
      <c r="C1048254" s="3"/>
      <c r="D1048254" s="3"/>
      <c r="E1048254" s="3"/>
      <c r="F1048254" s="3"/>
      <c r="G1048254" s="3"/>
      <c r="H1048254" s="3"/>
      <c r="I1048254" s="3"/>
      <c r="J1048254" s="3"/>
    </row>
    <row r="1048255" spans="1:10">
      <c r="A1048255" s="3"/>
      <c r="B1048255" s="3"/>
      <c r="C1048255" s="3"/>
      <c r="D1048255" s="3"/>
      <c r="E1048255" s="3"/>
      <c r="F1048255" s="3"/>
      <c r="G1048255" s="3"/>
      <c r="H1048255" s="3"/>
      <c r="I1048255" s="3"/>
      <c r="J1048255" s="3"/>
    </row>
    <row r="1048256" spans="1:10">
      <c r="A1048256" s="3"/>
      <c r="B1048256" s="3"/>
      <c r="C1048256" s="3"/>
      <c r="D1048256" s="3"/>
      <c r="E1048256" s="3"/>
      <c r="F1048256" s="3"/>
      <c r="G1048256" s="3"/>
      <c r="H1048256" s="3"/>
      <c r="I1048256" s="3"/>
      <c r="J1048256" s="3"/>
    </row>
    <row r="1048257" spans="1:10">
      <c r="A1048257" s="3"/>
      <c r="B1048257" s="3"/>
      <c r="C1048257" s="3"/>
      <c r="D1048257" s="3"/>
      <c r="E1048257" s="3"/>
      <c r="F1048257" s="3"/>
      <c r="G1048257" s="3"/>
      <c r="H1048257" s="3"/>
      <c r="I1048257" s="3"/>
      <c r="J1048257" s="3"/>
    </row>
    <row r="1048258" spans="1:10">
      <c r="A1048258" s="3"/>
      <c r="B1048258" s="3"/>
      <c r="C1048258" s="3"/>
      <c r="D1048258" s="3"/>
      <c r="E1048258" s="3"/>
      <c r="F1048258" s="3"/>
      <c r="G1048258" s="3"/>
      <c r="H1048258" s="3"/>
      <c r="I1048258" s="3"/>
      <c r="J1048258" s="3"/>
    </row>
    <row r="1048259" spans="1:10">
      <c r="A1048259" s="3"/>
      <c r="B1048259" s="3"/>
      <c r="C1048259" s="3"/>
      <c r="D1048259" s="3"/>
      <c r="E1048259" s="3"/>
      <c r="F1048259" s="3"/>
      <c r="G1048259" s="3"/>
      <c r="H1048259" s="3"/>
      <c r="I1048259" s="3"/>
      <c r="J1048259" s="3"/>
    </row>
    <row r="1048260" spans="1:10">
      <c r="A1048260" s="3"/>
      <c r="B1048260" s="3"/>
      <c r="C1048260" s="3"/>
      <c r="D1048260" s="3"/>
      <c r="E1048260" s="3"/>
      <c r="F1048260" s="3"/>
      <c r="G1048260" s="3"/>
      <c r="H1048260" s="3"/>
      <c r="I1048260" s="3"/>
      <c r="J1048260" s="3"/>
    </row>
    <row r="1048261" spans="1:10">
      <c r="A1048261" s="3"/>
      <c r="B1048261" s="3"/>
      <c r="C1048261" s="3"/>
      <c r="D1048261" s="3"/>
      <c r="E1048261" s="3"/>
      <c r="F1048261" s="3"/>
      <c r="G1048261" s="3"/>
      <c r="H1048261" s="3"/>
      <c r="I1048261" s="3"/>
      <c r="J1048261" s="3"/>
    </row>
    <row r="1048262" spans="1:10">
      <c r="A1048262" s="3"/>
      <c r="B1048262" s="3"/>
      <c r="C1048262" s="3"/>
      <c r="D1048262" s="3"/>
      <c r="E1048262" s="3"/>
      <c r="F1048262" s="3"/>
      <c r="G1048262" s="3"/>
      <c r="H1048262" s="3"/>
      <c r="I1048262" s="3"/>
      <c r="J1048262" s="3"/>
    </row>
    <row r="1048263" spans="1:10">
      <c r="A1048263" s="3"/>
      <c r="B1048263" s="3"/>
      <c r="C1048263" s="3"/>
      <c r="D1048263" s="3"/>
      <c r="E1048263" s="3"/>
      <c r="F1048263" s="3"/>
      <c r="G1048263" s="3"/>
      <c r="H1048263" s="3"/>
      <c r="I1048263" s="3"/>
      <c r="J1048263" s="3"/>
    </row>
    <row r="1048264" spans="1:10">
      <c r="A1048264" s="3"/>
      <c r="B1048264" s="3"/>
      <c r="C1048264" s="3"/>
      <c r="D1048264" s="3"/>
      <c r="E1048264" s="3"/>
      <c r="F1048264" s="3"/>
      <c r="G1048264" s="3"/>
      <c r="H1048264" s="3"/>
      <c r="I1048264" s="3"/>
      <c r="J1048264" s="3"/>
    </row>
    <row r="1048265" spans="1:10">
      <c r="A1048265" s="3"/>
      <c r="B1048265" s="3"/>
      <c r="C1048265" s="3"/>
      <c r="D1048265" s="3"/>
      <c r="E1048265" s="3"/>
      <c r="F1048265" s="3"/>
      <c r="G1048265" s="3"/>
      <c r="H1048265" s="3"/>
      <c r="I1048265" s="3"/>
      <c r="J1048265" s="3"/>
    </row>
    <row r="1048266" spans="1:10">
      <c r="A1048266" s="3"/>
      <c r="B1048266" s="3"/>
      <c r="C1048266" s="3"/>
      <c r="D1048266" s="3"/>
      <c r="E1048266" s="3"/>
      <c r="F1048266" s="3"/>
      <c r="G1048266" s="3"/>
      <c r="H1048266" s="3"/>
      <c r="I1048266" s="3"/>
      <c r="J1048266" s="3"/>
    </row>
    <row r="1048267" spans="1:10">
      <c r="A1048267" s="3"/>
      <c r="B1048267" s="3"/>
      <c r="C1048267" s="3"/>
      <c r="D1048267" s="3"/>
      <c r="E1048267" s="3"/>
      <c r="F1048267" s="3"/>
      <c r="G1048267" s="3"/>
      <c r="H1048267" s="3"/>
      <c r="I1048267" s="3"/>
      <c r="J1048267" s="3"/>
    </row>
    <row r="1048268" spans="1:10">
      <c r="A1048268" s="3"/>
      <c r="B1048268" s="3"/>
      <c r="C1048268" s="3"/>
      <c r="D1048268" s="3"/>
      <c r="E1048268" s="3"/>
      <c r="F1048268" s="3"/>
      <c r="G1048268" s="3"/>
      <c r="H1048268" s="3"/>
      <c r="I1048268" s="3"/>
      <c r="J1048268" s="3"/>
    </row>
    <row r="1048269" spans="1:10">
      <c r="A1048269" s="3"/>
      <c r="B1048269" s="3"/>
      <c r="C1048269" s="3"/>
      <c r="D1048269" s="3"/>
      <c r="E1048269" s="3"/>
      <c r="F1048269" s="3"/>
      <c r="G1048269" s="3"/>
      <c r="H1048269" s="3"/>
      <c r="I1048269" s="3"/>
      <c r="J1048269" s="3"/>
    </row>
    <row r="1048270" spans="1:10">
      <c r="A1048270" s="3"/>
      <c r="B1048270" s="3"/>
      <c r="C1048270" s="3"/>
      <c r="D1048270" s="3"/>
      <c r="E1048270" s="3"/>
      <c r="F1048270" s="3"/>
      <c r="G1048270" s="3"/>
      <c r="H1048270" s="3"/>
      <c r="I1048270" s="3"/>
      <c r="J1048270" s="3"/>
    </row>
    <row r="1048271" spans="1:10">
      <c r="A1048271" s="3"/>
      <c r="B1048271" s="3"/>
      <c r="C1048271" s="3"/>
      <c r="D1048271" s="3"/>
      <c r="E1048271" s="3"/>
      <c r="F1048271" s="3"/>
      <c r="G1048271" s="3"/>
      <c r="H1048271" s="3"/>
      <c r="I1048271" s="3"/>
      <c r="J1048271" s="3"/>
    </row>
    <row r="1048272" spans="1:10">
      <c r="A1048272" s="3"/>
      <c r="B1048272" s="3"/>
      <c r="C1048272" s="3"/>
      <c r="D1048272" s="3"/>
      <c r="E1048272" s="3"/>
      <c r="F1048272" s="3"/>
      <c r="G1048272" s="3"/>
      <c r="H1048272" s="3"/>
      <c r="I1048272" s="3"/>
      <c r="J1048272" s="3"/>
    </row>
    <row r="1048273" spans="1:10">
      <c r="A1048273" s="3"/>
      <c r="B1048273" s="3"/>
      <c r="C1048273" s="3"/>
      <c r="D1048273" s="3"/>
      <c r="E1048273" s="3"/>
      <c r="F1048273" s="3"/>
      <c r="G1048273" s="3"/>
      <c r="H1048273" s="3"/>
      <c r="I1048273" s="3"/>
      <c r="J1048273" s="3"/>
    </row>
    <row r="1048274" spans="1:10">
      <c r="A1048274" s="3"/>
      <c r="B1048274" s="3"/>
      <c r="C1048274" s="3"/>
      <c r="D1048274" s="3"/>
      <c r="E1048274" s="3"/>
      <c r="F1048274" s="3"/>
      <c r="G1048274" s="3"/>
      <c r="H1048274" s="3"/>
      <c r="I1048274" s="3"/>
      <c r="J1048274" s="3"/>
    </row>
    <row r="1048275" spans="1:10">
      <c r="A1048275" s="3"/>
      <c r="B1048275" s="3"/>
      <c r="C1048275" s="3"/>
      <c r="D1048275" s="3"/>
      <c r="E1048275" s="3"/>
      <c r="F1048275" s="3"/>
      <c r="G1048275" s="3"/>
      <c r="H1048275" s="3"/>
      <c r="I1048275" s="3"/>
      <c r="J1048275" s="3"/>
    </row>
    <row r="1048276" spans="1:10">
      <c r="A1048276" s="3"/>
      <c r="B1048276" s="3"/>
      <c r="C1048276" s="3"/>
      <c r="D1048276" s="3"/>
      <c r="E1048276" s="3"/>
      <c r="F1048276" s="3"/>
      <c r="G1048276" s="3"/>
      <c r="H1048276" s="3"/>
      <c r="I1048276" s="3"/>
      <c r="J1048276" s="3"/>
    </row>
    <row r="1048277" spans="1:10">
      <c r="A1048277" s="3"/>
      <c r="B1048277" s="3"/>
      <c r="C1048277" s="3"/>
      <c r="D1048277" s="3"/>
      <c r="E1048277" s="3"/>
      <c r="F1048277" s="3"/>
      <c r="G1048277" s="3"/>
      <c r="H1048277" s="3"/>
      <c r="I1048277" s="3"/>
      <c r="J1048277" s="3"/>
    </row>
    <row r="1048278" spans="1:10">
      <c r="A1048278" s="3"/>
      <c r="B1048278" s="3"/>
      <c r="C1048278" s="3"/>
      <c r="D1048278" s="3"/>
      <c r="E1048278" s="3"/>
      <c r="F1048278" s="3"/>
      <c r="G1048278" s="3"/>
      <c r="H1048278" s="3"/>
      <c r="I1048278" s="3"/>
      <c r="J1048278" s="3"/>
    </row>
    <row r="1048279" spans="1:10">
      <c r="A1048279" s="3"/>
      <c r="B1048279" s="3"/>
      <c r="C1048279" s="3"/>
      <c r="D1048279" s="3"/>
      <c r="E1048279" s="3"/>
      <c r="F1048279" s="3"/>
      <c r="G1048279" s="3"/>
      <c r="H1048279" s="3"/>
      <c r="I1048279" s="3"/>
      <c r="J1048279" s="3"/>
    </row>
    <row r="1048280" spans="1:10">
      <c r="A1048280" s="3"/>
      <c r="B1048280" s="3"/>
      <c r="C1048280" s="3"/>
      <c r="D1048280" s="3"/>
      <c r="E1048280" s="3"/>
      <c r="F1048280" s="3"/>
      <c r="G1048280" s="3"/>
      <c r="H1048280" s="3"/>
      <c r="I1048280" s="3"/>
      <c r="J1048280" s="3"/>
    </row>
    <row r="1048281" spans="1:10">
      <c r="A1048281" s="3"/>
      <c r="B1048281" s="3"/>
      <c r="C1048281" s="3"/>
      <c r="D1048281" s="3"/>
      <c r="E1048281" s="3"/>
      <c r="F1048281" s="3"/>
      <c r="G1048281" s="3"/>
      <c r="H1048281" s="3"/>
      <c r="I1048281" s="3"/>
      <c r="J1048281" s="3"/>
    </row>
    <row r="1048282" spans="1:10">
      <c r="A1048282" s="3"/>
      <c r="B1048282" s="3"/>
      <c r="C1048282" s="3"/>
      <c r="D1048282" s="3"/>
      <c r="E1048282" s="3"/>
      <c r="F1048282" s="3"/>
      <c r="G1048282" s="3"/>
      <c r="H1048282" s="3"/>
      <c r="I1048282" s="3"/>
      <c r="J1048282" s="3"/>
    </row>
    <row r="1048283" spans="1:10">
      <c r="A1048283" s="3"/>
      <c r="B1048283" s="3"/>
      <c r="C1048283" s="3"/>
      <c r="D1048283" s="3"/>
      <c r="E1048283" s="3"/>
      <c r="F1048283" s="3"/>
      <c r="G1048283" s="3"/>
      <c r="H1048283" s="3"/>
      <c r="I1048283" s="3"/>
      <c r="J1048283" s="3"/>
    </row>
    <row r="1048284" spans="1:10">
      <c r="A1048284" s="3"/>
      <c r="B1048284" s="3"/>
      <c r="C1048284" s="3"/>
      <c r="D1048284" s="3"/>
      <c r="E1048284" s="3"/>
      <c r="F1048284" s="3"/>
      <c r="G1048284" s="3"/>
      <c r="H1048284" s="3"/>
      <c r="I1048284" s="3"/>
      <c r="J1048284" s="3"/>
    </row>
    <row r="1048285" spans="1:10">
      <c r="A1048285" s="3"/>
      <c r="B1048285" s="3"/>
      <c r="C1048285" s="3"/>
      <c r="D1048285" s="3"/>
      <c r="E1048285" s="3"/>
      <c r="F1048285" s="3"/>
      <c r="G1048285" s="3"/>
      <c r="H1048285" s="3"/>
      <c r="I1048285" s="3"/>
      <c r="J1048285" s="3"/>
    </row>
    <row r="1048286" spans="1:10">
      <c r="A1048286" s="3"/>
      <c r="B1048286" s="3"/>
      <c r="C1048286" s="3"/>
      <c r="D1048286" s="3"/>
      <c r="E1048286" s="3"/>
      <c r="F1048286" s="3"/>
      <c r="G1048286" s="3"/>
      <c r="H1048286" s="3"/>
      <c r="I1048286" s="3"/>
      <c r="J1048286" s="3"/>
    </row>
    <row r="1048287" spans="1:10">
      <c r="A1048287" s="3"/>
      <c r="B1048287" s="3"/>
      <c r="C1048287" s="3"/>
      <c r="D1048287" s="3"/>
      <c r="E1048287" s="3"/>
      <c r="F1048287" s="3"/>
      <c r="G1048287" s="3"/>
      <c r="H1048287" s="3"/>
      <c r="I1048287" s="3"/>
      <c r="J1048287" s="3"/>
    </row>
    <row r="1048288" spans="1:10">
      <c r="A1048288" s="3"/>
      <c r="B1048288" s="3"/>
      <c r="C1048288" s="3"/>
      <c r="D1048288" s="3"/>
      <c r="E1048288" s="3"/>
      <c r="F1048288" s="3"/>
      <c r="G1048288" s="3"/>
      <c r="H1048288" s="3"/>
      <c r="I1048288" s="3"/>
      <c r="J1048288" s="3"/>
    </row>
    <row r="1048289" spans="1:10">
      <c r="A1048289" s="3"/>
      <c r="B1048289" s="3"/>
      <c r="C1048289" s="3"/>
      <c r="D1048289" s="3"/>
      <c r="E1048289" s="3"/>
      <c r="F1048289" s="3"/>
      <c r="G1048289" s="3"/>
      <c r="H1048289" s="3"/>
      <c r="I1048289" s="3"/>
      <c r="J1048289" s="3"/>
    </row>
    <row r="1048290" spans="1:10">
      <c r="A1048290" s="3"/>
      <c r="B1048290" s="3"/>
      <c r="C1048290" s="3"/>
      <c r="D1048290" s="3"/>
      <c r="E1048290" s="3"/>
      <c r="F1048290" s="3"/>
      <c r="G1048290" s="3"/>
      <c r="H1048290" s="3"/>
      <c r="I1048290" s="3"/>
      <c r="J1048290" s="3"/>
    </row>
    <row r="1048291" spans="1:10">
      <c r="A1048291" s="3"/>
      <c r="B1048291" s="3"/>
      <c r="C1048291" s="3"/>
      <c r="D1048291" s="3"/>
      <c r="E1048291" s="3"/>
      <c r="F1048291" s="3"/>
      <c r="G1048291" s="3"/>
      <c r="H1048291" s="3"/>
      <c r="I1048291" s="3"/>
      <c r="J1048291" s="3"/>
    </row>
    <row r="1048292" spans="1:10">
      <c r="A1048292" s="3"/>
      <c r="B1048292" s="3"/>
      <c r="C1048292" s="3"/>
      <c r="D1048292" s="3"/>
      <c r="E1048292" s="3"/>
      <c r="F1048292" s="3"/>
      <c r="G1048292" s="3"/>
      <c r="H1048292" s="3"/>
      <c r="I1048292" s="3"/>
      <c r="J1048292" s="3"/>
    </row>
    <row r="1048293" spans="1:10">
      <c r="A1048293" s="3"/>
      <c r="B1048293" s="3"/>
      <c r="C1048293" s="3"/>
      <c r="D1048293" s="3"/>
      <c r="E1048293" s="3"/>
      <c r="F1048293" s="3"/>
      <c r="G1048293" s="3"/>
      <c r="H1048293" s="3"/>
      <c r="I1048293" s="3"/>
      <c r="J1048293" s="3"/>
    </row>
    <row r="1048294" spans="1:10">
      <c r="A1048294" s="3"/>
      <c r="B1048294" s="3"/>
      <c r="C1048294" s="3"/>
      <c r="D1048294" s="3"/>
      <c r="E1048294" s="3"/>
      <c r="F1048294" s="3"/>
      <c r="G1048294" s="3"/>
      <c r="H1048294" s="3"/>
      <c r="I1048294" s="3"/>
      <c r="J1048294" s="3"/>
    </row>
    <row r="1048295" spans="1:10">
      <c r="A1048295" s="3"/>
      <c r="B1048295" s="3"/>
      <c r="C1048295" s="3"/>
      <c r="D1048295" s="3"/>
      <c r="E1048295" s="3"/>
      <c r="F1048295" s="3"/>
      <c r="G1048295" s="3"/>
      <c r="H1048295" s="3"/>
      <c r="I1048295" s="3"/>
      <c r="J1048295" s="3"/>
    </row>
    <row r="1048296" spans="1:10">
      <c r="A1048296" s="3"/>
      <c r="B1048296" s="3"/>
      <c r="C1048296" s="3"/>
      <c r="D1048296" s="3"/>
      <c r="E1048296" s="3"/>
      <c r="F1048296" s="3"/>
      <c r="G1048296" s="3"/>
      <c r="H1048296" s="3"/>
      <c r="I1048296" s="3"/>
      <c r="J1048296" s="3"/>
    </row>
    <row r="1048297" spans="1:10">
      <c r="A1048297" s="3"/>
      <c r="B1048297" s="3"/>
      <c r="C1048297" s="3"/>
      <c r="D1048297" s="3"/>
      <c r="E1048297" s="3"/>
      <c r="F1048297" s="3"/>
      <c r="G1048297" s="3"/>
      <c r="H1048297" s="3"/>
      <c r="I1048297" s="3"/>
      <c r="J1048297" s="3"/>
    </row>
    <row r="1048298" spans="1:10">
      <c r="A1048298" s="3"/>
      <c r="B1048298" s="3"/>
      <c r="C1048298" s="3"/>
      <c r="D1048298" s="3"/>
      <c r="E1048298" s="3"/>
      <c r="F1048298" s="3"/>
      <c r="G1048298" s="3"/>
      <c r="H1048298" s="3"/>
      <c r="I1048298" s="3"/>
      <c r="J1048298" s="3"/>
    </row>
    <row r="1048299" spans="1:10">
      <c r="A1048299" s="3"/>
      <c r="B1048299" s="3"/>
      <c r="C1048299" s="3"/>
      <c r="D1048299" s="3"/>
      <c r="E1048299" s="3"/>
      <c r="F1048299" s="3"/>
      <c r="G1048299" s="3"/>
      <c r="H1048299" s="3"/>
      <c r="I1048299" s="3"/>
      <c r="J1048299" s="3"/>
    </row>
    <row r="1048300" spans="1:10">
      <c r="A1048300" s="3"/>
      <c r="B1048300" s="3"/>
      <c r="C1048300" s="3"/>
      <c r="D1048300" s="3"/>
      <c r="E1048300" s="3"/>
      <c r="F1048300" s="3"/>
      <c r="G1048300" s="3"/>
      <c r="H1048300" s="3"/>
      <c r="I1048300" s="3"/>
      <c r="J1048300" s="3"/>
    </row>
    <row r="1048301" spans="1:10">
      <c r="A1048301" s="3"/>
      <c r="B1048301" s="3"/>
      <c r="C1048301" s="3"/>
      <c r="D1048301" s="3"/>
      <c r="E1048301" s="3"/>
      <c r="F1048301" s="3"/>
      <c r="G1048301" s="3"/>
      <c r="H1048301" s="3"/>
      <c r="I1048301" s="3"/>
      <c r="J1048301" s="3"/>
    </row>
    <row r="1048302" spans="1:10">
      <c r="A1048302" s="3"/>
      <c r="B1048302" s="3"/>
      <c r="C1048302" s="3"/>
      <c r="D1048302" s="3"/>
      <c r="E1048302" s="3"/>
      <c r="F1048302" s="3"/>
      <c r="G1048302" s="3"/>
      <c r="H1048302" s="3"/>
      <c r="I1048302" s="3"/>
      <c r="J1048302" s="3"/>
    </row>
    <row r="1048303" spans="1:10">
      <c r="A1048303" s="3"/>
      <c r="B1048303" s="3"/>
      <c r="C1048303" s="3"/>
      <c r="D1048303" s="3"/>
      <c r="E1048303" s="3"/>
      <c r="F1048303" s="3"/>
      <c r="G1048303" s="3"/>
      <c r="H1048303" s="3"/>
      <c r="I1048303" s="3"/>
      <c r="J1048303" s="3"/>
    </row>
    <row r="1048304" spans="1:10">
      <c r="A1048304" s="3"/>
      <c r="B1048304" s="3"/>
      <c r="C1048304" s="3"/>
      <c r="D1048304" s="3"/>
      <c r="E1048304" s="3"/>
      <c r="F1048304" s="3"/>
      <c r="G1048304" s="3"/>
      <c r="H1048304" s="3"/>
      <c r="I1048304" s="3"/>
      <c r="J1048304" s="3"/>
    </row>
    <row r="1048305" spans="1:10">
      <c r="A1048305" s="3"/>
      <c r="B1048305" s="3"/>
      <c r="C1048305" s="3"/>
      <c r="D1048305" s="3"/>
      <c r="E1048305" s="3"/>
      <c r="F1048305" s="3"/>
      <c r="G1048305" s="3"/>
      <c r="H1048305" s="3"/>
      <c r="I1048305" s="3"/>
      <c r="J1048305" s="3"/>
    </row>
    <row r="1048306" spans="1:10">
      <c r="A1048306" s="3"/>
      <c r="B1048306" s="3"/>
      <c r="C1048306" s="3"/>
      <c r="D1048306" s="3"/>
      <c r="E1048306" s="3"/>
      <c r="F1048306" s="3"/>
      <c r="G1048306" s="3"/>
      <c r="H1048306" s="3"/>
      <c r="I1048306" s="3"/>
      <c r="J1048306" s="3"/>
    </row>
    <row r="1048307" spans="1:10">
      <c r="A1048307" s="3"/>
      <c r="B1048307" s="3"/>
      <c r="C1048307" s="3"/>
      <c r="D1048307" s="3"/>
      <c r="E1048307" s="3"/>
      <c r="F1048307" s="3"/>
      <c r="G1048307" s="3"/>
      <c r="H1048307" s="3"/>
      <c r="I1048307" s="3"/>
      <c r="J1048307" s="3"/>
    </row>
    <row r="1048308" spans="1:10">
      <c r="A1048308" s="3"/>
      <c r="B1048308" s="3"/>
      <c r="C1048308" s="3"/>
      <c r="D1048308" s="3"/>
      <c r="E1048308" s="3"/>
      <c r="F1048308" s="3"/>
      <c r="G1048308" s="3"/>
      <c r="H1048308" s="3"/>
      <c r="I1048308" s="3"/>
      <c r="J1048308" s="3"/>
    </row>
    <row r="1048309" spans="1:10">
      <c r="A1048309" s="3"/>
      <c r="B1048309" s="3"/>
      <c r="C1048309" s="3"/>
      <c r="D1048309" s="3"/>
      <c r="E1048309" s="3"/>
      <c r="F1048309" s="3"/>
      <c r="G1048309" s="3"/>
      <c r="H1048309" s="3"/>
      <c r="I1048309" s="3"/>
      <c r="J1048309" s="3"/>
    </row>
    <row r="1048310" spans="1:10">
      <c r="A1048310" s="3"/>
      <c r="B1048310" s="3"/>
      <c r="C1048310" s="3"/>
      <c r="D1048310" s="3"/>
      <c r="E1048310" s="3"/>
      <c r="F1048310" s="3"/>
      <c r="G1048310" s="3"/>
      <c r="H1048310" s="3"/>
      <c r="I1048310" s="3"/>
      <c r="J1048310" s="3"/>
    </row>
    <row r="1048311" spans="1:10">
      <c r="A1048311" s="3"/>
      <c r="B1048311" s="3"/>
      <c r="C1048311" s="3"/>
      <c r="D1048311" s="3"/>
      <c r="E1048311" s="3"/>
      <c r="F1048311" s="3"/>
      <c r="G1048311" s="3"/>
      <c r="H1048311" s="3"/>
      <c r="I1048311" s="3"/>
      <c r="J1048311" s="3"/>
    </row>
    <row r="1048312" spans="1:10">
      <c r="A1048312" s="3"/>
      <c r="B1048312" s="3"/>
      <c r="C1048312" s="3"/>
      <c r="D1048312" s="3"/>
      <c r="E1048312" s="3"/>
      <c r="F1048312" s="3"/>
      <c r="G1048312" s="3"/>
      <c r="H1048312" s="3"/>
      <c r="I1048312" s="3"/>
      <c r="J1048312" s="3"/>
    </row>
    <row r="1048313" spans="1:10">
      <c r="A1048313" s="3"/>
      <c r="B1048313" s="3"/>
      <c r="C1048313" s="3"/>
      <c r="D1048313" s="3"/>
      <c r="E1048313" s="3"/>
      <c r="F1048313" s="3"/>
      <c r="G1048313" s="3"/>
      <c r="H1048313" s="3"/>
      <c r="I1048313" s="3"/>
      <c r="J1048313" s="3"/>
    </row>
    <row r="1048314" spans="1:10">
      <c r="A1048314" s="3"/>
      <c r="B1048314" s="3"/>
      <c r="C1048314" s="3"/>
      <c r="D1048314" s="3"/>
      <c r="E1048314" s="3"/>
      <c r="F1048314" s="3"/>
      <c r="G1048314" s="3"/>
      <c r="H1048314" s="3"/>
      <c r="I1048314" s="3"/>
      <c r="J1048314" s="3"/>
    </row>
    <row r="1048315" spans="1:10">
      <c r="A1048315" s="3"/>
      <c r="B1048315" s="3"/>
      <c r="C1048315" s="3"/>
      <c r="D1048315" s="3"/>
      <c r="E1048315" s="3"/>
      <c r="F1048315" s="3"/>
      <c r="G1048315" s="3"/>
      <c r="H1048315" s="3"/>
      <c r="I1048315" s="3"/>
      <c r="J1048315" s="3"/>
    </row>
    <row r="1048316" spans="1:10">
      <c r="A1048316" s="3"/>
      <c r="B1048316" s="3"/>
      <c r="C1048316" s="3"/>
      <c r="D1048316" s="3"/>
      <c r="E1048316" s="3"/>
      <c r="F1048316" s="3"/>
      <c r="G1048316" s="3"/>
      <c r="H1048316" s="3"/>
      <c r="I1048316" s="3"/>
      <c r="J1048316" s="3"/>
    </row>
    <row r="1048317" spans="1:10">
      <c r="A1048317" s="3"/>
      <c r="B1048317" s="3"/>
      <c r="C1048317" s="3"/>
      <c r="D1048317" s="3"/>
      <c r="E1048317" s="3"/>
      <c r="F1048317" s="3"/>
      <c r="G1048317" s="3"/>
      <c r="H1048317" s="3"/>
      <c r="I1048317" s="3"/>
      <c r="J1048317" s="3"/>
    </row>
    <row r="1048318" spans="1:10">
      <c r="A1048318" s="3"/>
      <c r="B1048318" s="3"/>
      <c r="C1048318" s="3"/>
      <c r="D1048318" s="3"/>
      <c r="E1048318" s="3"/>
      <c r="F1048318" s="3"/>
      <c r="G1048318" s="3"/>
      <c r="H1048318" s="3"/>
      <c r="I1048318" s="3"/>
      <c r="J1048318" s="3"/>
    </row>
    <row r="1048319" spans="1:10">
      <c r="A1048319" s="3"/>
      <c r="B1048319" s="3"/>
      <c r="C1048319" s="3"/>
      <c r="D1048319" s="3"/>
      <c r="E1048319" s="3"/>
      <c r="F1048319" s="3"/>
      <c r="G1048319" s="3"/>
      <c r="H1048319" s="3"/>
      <c r="I1048319" s="3"/>
      <c r="J1048319" s="3"/>
    </row>
    <row r="1048320" spans="1:10">
      <c r="A1048320" s="3"/>
      <c r="B1048320" s="3"/>
      <c r="C1048320" s="3"/>
      <c r="D1048320" s="3"/>
      <c r="E1048320" s="3"/>
      <c r="F1048320" s="3"/>
      <c r="G1048320" s="3"/>
      <c r="H1048320" s="3"/>
      <c r="I1048320" s="3"/>
      <c r="J1048320" s="3"/>
    </row>
    <row r="1048321" spans="1:10">
      <c r="A1048321" s="3"/>
      <c r="B1048321" s="3"/>
      <c r="C1048321" s="3"/>
      <c r="D1048321" s="3"/>
      <c r="E1048321" s="3"/>
      <c r="F1048321" s="3"/>
      <c r="G1048321" s="3"/>
      <c r="H1048321" s="3"/>
      <c r="I1048321" s="3"/>
      <c r="J1048321" s="3"/>
    </row>
    <row r="1048322" spans="1:10">
      <c r="A1048322" s="3"/>
      <c r="B1048322" s="3"/>
      <c r="C1048322" s="3"/>
      <c r="D1048322" s="3"/>
      <c r="E1048322" s="3"/>
      <c r="F1048322" s="3"/>
      <c r="G1048322" s="3"/>
      <c r="H1048322" s="3"/>
      <c r="I1048322" s="3"/>
      <c r="J1048322" s="3"/>
    </row>
    <row r="1048323" spans="1:10">
      <c r="A1048323" s="3"/>
      <c r="B1048323" s="3"/>
      <c r="C1048323" s="3"/>
      <c r="D1048323" s="3"/>
      <c r="E1048323" s="3"/>
      <c r="F1048323" s="3"/>
      <c r="G1048323" s="3"/>
      <c r="H1048323" s="3"/>
      <c r="I1048323" s="3"/>
      <c r="J1048323" s="3"/>
    </row>
    <row r="1048324" spans="1:10">
      <c r="A1048324" s="3"/>
      <c r="B1048324" s="3"/>
      <c r="C1048324" s="3"/>
      <c r="D1048324" s="3"/>
      <c r="E1048324" s="3"/>
      <c r="F1048324" s="3"/>
      <c r="G1048324" s="3"/>
      <c r="H1048324" s="3"/>
      <c r="I1048324" s="3"/>
      <c r="J1048324" s="3"/>
    </row>
    <row r="1048325" spans="1:10">
      <c r="A1048325" s="3"/>
      <c r="B1048325" s="3"/>
      <c r="C1048325" s="3"/>
      <c r="D1048325" s="3"/>
      <c r="E1048325" s="3"/>
      <c r="F1048325" s="3"/>
      <c r="G1048325" s="3"/>
      <c r="H1048325" s="3"/>
      <c r="I1048325" s="3"/>
      <c r="J1048325" s="3"/>
    </row>
    <row r="1048326" spans="1:10">
      <c r="A1048326" s="3"/>
      <c r="B1048326" s="3"/>
      <c r="C1048326" s="3"/>
      <c r="D1048326" s="3"/>
      <c r="E1048326" s="3"/>
      <c r="F1048326" s="3"/>
      <c r="G1048326" s="3"/>
      <c r="H1048326" s="3"/>
      <c r="I1048326" s="3"/>
      <c r="J1048326" s="3"/>
    </row>
    <row r="1048327" spans="1:10">
      <c r="A1048327" s="3"/>
      <c r="B1048327" s="3"/>
      <c r="C1048327" s="3"/>
      <c r="D1048327" s="3"/>
      <c r="E1048327" s="3"/>
      <c r="F1048327" s="3"/>
      <c r="G1048327" s="3"/>
      <c r="H1048327" s="3"/>
      <c r="I1048327" s="3"/>
      <c r="J1048327" s="3"/>
    </row>
    <row r="1048328" spans="1:10">
      <c r="A1048328" s="3"/>
      <c r="B1048328" s="3"/>
      <c r="C1048328" s="3"/>
      <c r="D1048328" s="3"/>
      <c r="E1048328" s="3"/>
      <c r="F1048328" s="3"/>
      <c r="G1048328" s="3"/>
      <c r="H1048328" s="3"/>
      <c r="I1048328" s="3"/>
      <c r="J1048328" s="3"/>
    </row>
    <row r="1048329" spans="1:10">
      <c r="A1048329" s="3"/>
      <c r="B1048329" s="3"/>
      <c r="C1048329" s="3"/>
      <c r="D1048329" s="3"/>
      <c r="E1048329" s="3"/>
      <c r="F1048329" s="3"/>
      <c r="G1048329" s="3"/>
      <c r="H1048329" s="3"/>
      <c r="I1048329" s="3"/>
      <c r="J1048329" s="3"/>
    </row>
    <row r="1048330" spans="1:10">
      <c r="A1048330" s="3"/>
      <c r="B1048330" s="3"/>
      <c r="C1048330" s="3"/>
      <c r="D1048330" s="3"/>
      <c r="E1048330" s="3"/>
      <c r="F1048330" s="3"/>
      <c r="G1048330" s="3"/>
      <c r="H1048330" s="3"/>
      <c r="I1048330" s="3"/>
      <c r="J1048330" s="3"/>
    </row>
    <row r="1048331" spans="1:10">
      <c r="A1048331" s="3"/>
      <c r="B1048331" s="3"/>
      <c r="C1048331" s="3"/>
      <c r="D1048331" s="3"/>
      <c r="E1048331" s="3"/>
      <c r="F1048331" s="3"/>
      <c r="G1048331" s="3"/>
      <c r="H1048331" s="3"/>
      <c r="I1048331" s="3"/>
      <c r="J1048331" s="3"/>
    </row>
    <row r="1048332" spans="1:10">
      <c r="A1048332" s="3"/>
      <c r="B1048332" s="3"/>
      <c r="C1048332" s="3"/>
      <c r="D1048332" s="3"/>
      <c r="E1048332" s="3"/>
      <c r="F1048332" s="3"/>
      <c r="G1048332" s="3"/>
      <c r="H1048332" s="3"/>
      <c r="I1048332" s="3"/>
      <c r="J1048332" s="3"/>
    </row>
    <row r="1048333" spans="1:10">
      <c r="A1048333" s="3"/>
      <c r="B1048333" s="3"/>
      <c r="C1048333" s="3"/>
      <c r="D1048333" s="3"/>
      <c r="E1048333" s="3"/>
      <c r="F1048333" s="3"/>
      <c r="G1048333" s="3"/>
      <c r="H1048333" s="3"/>
      <c r="I1048333" s="3"/>
      <c r="J1048333" s="3"/>
    </row>
    <row r="1048334" spans="1:10">
      <c r="A1048334" s="3"/>
      <c r="B1048334" s="3"/>
      <c r="C1048334" s="3"/>
      <c r="D1048334" s="3"/>
      <c r="E1048334" s="3"/>
      <c r="F1048334" s="3"/>
      <c r="G1048334" s="3"/>
      <c r="H1048334" s="3"/>
      <c r="I1048334" s="3"/>
      <c r="J1048334" s="3"/>
    </row>
    <row r="1048335" spans="1:10">
      <c r="A1048335" s="3"/>
      <c r="B1048335" s="3"/>
      <c r="C1048335" s="3"/>
      <c r="D1048335" s="3"/>
      <c r="E1048335" s="3"/>
      <c r="F1048335" s="3"/>
      <c r="G1048335" s="3"/>
      <c r="H1048335" s="3"/>
      <c r="I1048335" s="3"/>
      <c r="J1048335" s="3"/>
    </row>
    <row r="1048336" spans="1:10">
      <c r="A1048336" s="3"/>
      <c r="B1048336" s="3"/>
      <c r="C1048336" s="3"/>
      <c r="D1048336" s="3"/>
      <c r="E1048336" s="3"/>
      <c r="F1048336" s="3"/>
      <c r="G1048336" s="3"/>
      <c r="H1048336" s="3"/>
      <c r="I1048336" s="3"/>
      <c r="J1048336" s="3"/>
    </row>
    <row r="1048337" spans="1:10">
      <c r="A1048337" s="3"/>
      <c r="B1048337" s="3"/>
      <c r="C1048337" s="3"/>
      <c r="D1048337" s="3"/>
      <c r="E1048337" s="3"/>
      <c r="F1048337" s="3"/>
      <c r="G1048337" s="3"/>
      <c r="H1048337" s="3"/>
      <c r="I1048337" s="3"/>
      <c r="J1048337" s="3"/>
    </row>
    <row r="1048338" spans="1:10">
      <c r="A1048338" s="3"/>
      <c r="B1048338" s="3"/>
      <c r="C1048338" s="3"/>
      <c r="D1048338" s="3"/>
      <c r="E1048338" s="3"/>
      <c r="F1048338" s="3"/>
      <c r="G1048338" s="3"/>
      <c r="H1048338" s="3"/>
      <c r="I1048338" s="3"/>
      <c r="J1048338" s="3"/>
    </row>
    <row r="1048339" spans="1:10">
      <c r="A1048339" s="3"/>
      <c r="B1048339" s="3"/>
      <c r="C1048339" s="3"/>
      <c r="D1048339" s="3"/>
      <c r="E1048339" s="3"/>
      <c r="F1048339" s="3"/>
      <c r="G1048339" s="3"/>
      <c r="H1048339" s="3"/>
      <c r="I1048339" s="3"/>
      <c r="J1048339" s="3"/>
    </row>
    <row r="1048340" spans="1:10">
      <c r="A1048340" s="3"/>
      <c r="B1048340" s="3"/>
      <c r="C1048340" s="3"/>
      <c r="D1048340" s="3"/>
      <c r="E1048340" s="3"/>
      <c r="F1048340" s="3"/>
      <c r="G1048340" s="3"/>
      <c r="H1048340" s="3"/>
      <c r="I1048340" s="3"/>
      <c r="J1048340" s="3"/>
    </row>
    <row r="1048341" spans="1:10">
      <c r="A1048341" s="3"/>
      <c r="B1048341" s="3"/>
      <c r="C1048341" s="3"/>
      <c r="D1048341" s="3"/>
      <c r="E1048341" s="3"/>
      <c r="F1048341" s="3"/>
      <c r="G1048341" s="3"/>
      <c r="H1048341" s="3"/>
      <c r="I1048341" s="3"/>
      <c r="J1048341" s="3"/>
    </row>
    <row r="1048342" spans="1:10">
      <c r="A1048342" s="3"/>
      <c r="B1048342" s="3"/>
      <c r="C1048342" s="3"/>
      <c r="D1048342" s="3"/>
      <c r="E1048342" s="3"/>
      <c r="F1048342" s="3"/>
      <c r="G1048342" s="3"/>
      <c r="H1048342" s="3"/>
      <c r="I1048342" s="3"/>
      <c r="J1048342" s="3"/>
    </row>
    <row r="1048343" spans="1:10">
      <c r="A1048343" s="3"/>
      <c r="B1048343" s="3"/>
      <c r="C1048343" s="3"/>
      <c r="D1048343" s="3"/>
      <c r="E1048343" s="3"/>
      <c r="F1048343" s="3"/>
      <c r="G1048343" s="3"/>
      <c r="H1048343" s="3"/>
      <c r="I1048343" s="3"/>
      <c r="J1048343" s="3"/>
    </row>
    <row r="1048344" spans="1:10">
      <c r="A1048344" s="3"/>
      <c r="B1048344" s="3"/>
      <c r="C1048344" s="3"/>
      <c r="D1048344" s="3"/>
      <c r="E1048344" s="3"/>
      <c r="F1048344" s="3"/>
      <c r="G1048344" s="3"/>
      <c r="H1048344" s="3"/>
      <c r="I1048344" s="3"/>
      <c r="J1048344" s="3"/>
    </row>
    <row r="1048345" spans="1:10">
      <c r="A1048345" s="3"/>
      <c r="B1048345" s="3"/>
      <c r="C1048345" s="3"/>
      <c r="D1048345" s="3"/>
      <c r="E1048345" s="3"/>
      <c r="F1048345" s="3"/>
      <c r="G1048345" s="3"/>
      <c r="H1048345" s="3"/>
      <c r="I1048345" s="3"/>
      <c r="J1048345" s="3"/>
    </row>
    <row r="1048346" spans="1:10">
      <c r="A1048346" s="3"/>
      <c r="B1048346" s="3"/>
      <c r="C1048346" s="3"/>
      <c r="D1048346" s="3"/>
      <c r="E1048346" s="3"/>
      <c r="F1048346" s="3"/>
      <c r="G1048346" s="3"/>
      <c r="H1048346" s="3"/>
      <c r="I1048346" s="3"/>
      <c r="J1048346" s="3"/>
    </row>
    <row r="1048347" spans="1:10">
      <c r="A1048347" s="3"/>
      <c r="B1048347" s="3"/>
      <c r="C1048347" s="3"/>
      <c r="D1048347" s="3"/>
      <c r="E1048347" s="3"/>
      <c r="F1048347" s="3"/>
      <c r="G1048347" s="3"/>
      <c r="H1048347" s="3"/>
      <c r="I1048347" s="3"/>
      <c r="J1048347" s="3"/>
    </row>
    <row r="1048348" spans="1:10">
      <c r="A1048348" s="3"/>
      <c r="B1048348" s="3"/>
      <c r="C1048348" s="3"/>
      <c r="D1048348" s="3"/>
      <c r="E1048348" s="3"/>
      <c r="F1048348" s="3"/>
      <c r="G1048348" s="3"/>
      <c r="H1048348" s="3"/>
      <c r="I1048348" s="3"/>
      <c r="J1048348" s="3"/>
    </row>
    <row r="1048349" spans="1:10">
      <c r="A1048349" s="3"/>
      <c r="B1048349" s="3"/>
      <c r="C1048349" s="3"/>
      <c r="D1048349" s="3"/>
      <c r="E1048349" s="3"/>
      <c r="F1048349" s="3"/>
      <c r="G1048349" s="3"/>
      <c r="H1048349" s="3"/>
      <c r="I1048349" s="3"/>
      <c r="J1048349" s="3"/>
    </row>
    <row r="1048350" spans="1:10">
      <c r="A1048350" s="3"/>
      <c r="B1048350" s="3"/>
      <c r="C1048350" s="3"/>
      <c r="D1048350" s="3"/>
      <c r="E1048350" s="3"/>
      <c r="F1048350" s="3"/>
      <c r="G1048350" s="3"/>
      <c r="H1048350" s="3"/>
      <c r="I1048350" s="3"/>
      <c r="J1048350" s="3"/>
    </row>
    <row r="1048351" spans="1:10">
      <c r="A1048351" s="3"/>
      <c r="B1048351" s="3"/>
      <c r="C1048351" s="3"/>
      <c r="D1048351" s="3"/>
      <c r="E1048351" s="3"/>
      <c r="F1048351" s="3"/>
      <c r="G1048351" s="3"/>
      <c r="H1048351" s="3"/>
      <c r="I1048351" s="3"/>
      <c r="J1048351" s="3"/>
    </row>
    <row r="1048352" spans="1:10">
      <c r="A1048352" s="3"/>
      <c r="B1048352" s="3"/>
      <c r="C1048352" s="3"/>
      <c r="D1048352" s="3"/>
      <c r="E1048352" s="3"/>
      <c r="F1048352" s="3"/>
      <c r="G1048352" s="3"/>
      <c r="H1048352" s="3"/>
      <c r="I1048352" s="3"/>
      <c r="J1048352" s="3"/>
    </row>
    <row r="1048353" spans="1:10">
      <c r="A1048353" s="3"/>
      <c r="B1048353" s="3"/>
      <c r="C1048353" s="3"/>
      <c r="D1048353" s="3"/>
      <c r="E1048353" s="3"/>
      <c r="F1048353" s="3"/>
      <c r="G1048353" s="3"/>
      <c r="H1048353" s="3"/>
      <c r="I1048353" s="3"/>
      <c r="J1048353" s="3"/>
    </row>
    <row r="1048354" spans="1:10">
      <c r="A1048354" s="3"/>
      <c r="B1048354" s="3"/>
      <c r="C1048354" s="3"/>
      <c r="D1048354" s="3"/>
      <c r="E1048354" s="3"/>
      <c r="F1048354" s="3"/>
      <c r="G1048354" s="3"/>
      <c r="H1048354" s="3"/>
      <c r="I1048354" s="3"/>
      <c r="J1048354" s="3"/>
    </row>
    <row r="1048355" spans="1:10">
      <c r="A1048355" s="3"/>
      <c r="B1048355" s="3"/>
      <c r="C1048355" s="3"/>
      <c r="D1048355" s="3"/>
      <c r="E1048355" s="3"/>
      <c r="F1048355" s="3"/>
      <c r="G1048355" s="3"/>
      <c r="H1048355" s="3"/>
      <c r="I1048355" s="3"/>
      <c r="J1048355" s="3"/>
    </row>
    <row r="1048356" spans="1:10">
      <c r="A1048356" s="3"/>
      <c r="B1048356" s="3"/>
      <c r="C1048356" s="3"/>
      <c r="D1048356" s="3"/>
      <c r="E1048356" s="3"/>
      <c r="F1048356" s="3"/>
      <c r="G1048356" s="3"/>
      <c r="H1048356" s="3"/>
      <c r="I1048356" s="3"/>
      <c r="J1048356" s="3"/>
    </row>
    <row r="1048357" spans="1:10">
      <c r="A1048357" s="3"/>
      <c r="B1048357" s="3"/>
      <c r="C1048357" s="3"/>
      <c r="D1048357" s="3"/>
      <c r="E1048357" s="3"/>
      <c r="F1048357" s="3"/>
      <c r="G1048357" s="3"/>
      <c r="H1048357" s="3"/>
      <c r="I1048357" s="3"/>
      <c r="J1048357" s="3"/>
    </row>
    <row r="1048358" spans="1:10">
      <c r="A1048358" s="3"/>
      <c r="B1048358" s="3"/>
      <c r="C1048358" s="3"/>
      <c r="D1048358" s="3"/>
      <c r="E1048358" s="3"/>
      <c r="F1048358" s="3"/>
      <c r="G1048358" s="3"/>
      <c r="H1048358" s="3"/>
      <c r="I1048358" s="3"/>
      <c r="J1048358" s="3"/>
    </row>
    <row r="1048359" spans="1:10">
      <c r="A1048359" s="3"/>
      <c r="B1048359" s="3"/>
      <c r="C1048359" s="3"/>
      <c r="D1048359" s="3"/>
      <c r="E1048359" s="3"/>
      <c r="F1048359" s="3"/>
      <c r="G1048359" s="3"/>
      <c r="H1048359" s="3"/>
      <c r="I1048359" s="3"/>
      <c r="J1048359" s="3"/>
    </row>
    <row r="1048360" spans="1:10">
      <c r="A1048360" s="3"/>
      <c r="B1048360" s="3"/>
      <c r="C1048360" s="3"/>
      <c r="D1048360" s="3"/>
      <c r="E1048360" s="3"/>
      <c r="F1048360" s="3"/>
      <c r="G1048360" s="3"/>
      <c r="H1048360" s="3"/>
      <c r="I1048360" s="3"/>
      <c r="J1048360" s="3"/>
    </row>
    <row r="1048361" spans="1:10">
      <c r="A1048361" s="3"/>
      <c r="B1048361" s="3"/>
      <c r="C1048361" s="3"/>
      <c r="D1048361" s="3"/>
      <c r="E1048361" s="3"/>
      <c r="F1048361" s="3"/>
      <c r="G1048361" s="3"/>
      <c r="H1048361" s="3"/>
      <c r="I1048361" s="3"/>
      <c r="J1048361" s="3"/>
    </row>
    <row r="1048362" spans="1:10">
      <c r="A1048362" s="3"/>
      <c r="B1048362" s="3"/>
      <c r="C1048362" s="3"/>
      <c r="D1048362" s="3"/>
      <c r="E1048362" s="3"/>
      <c r="F1048362" s="3"/>
      <c r="G1048362" s="3"/>
      <c r="H1048362" s="3"/>
      <c r="I1048362" s="3"/>
      <c r="J1048362" s="3"/>
    </row>
    <row r="1048363" spans="1:10">
      <c r="A1048363" s="3"/>
      <c r="B1048363" s="3"/>
      <c r="C1048363" s="3"/>
      <c r="D1048363" s="3"/>
      <c r="E1048363" s="3"/>
      <c r="F1048363" s="3"/>
      <c r="G1048363" s="3"/>
      <c r="H1048363" s="3"/>
      <c r="I1048363" s="3"/>
      <c r="J1048363" s="3"/>
    </row>
    <row r="1048364" spans="1:10">
      <c r="A1048364" s="3"/>
      <c r="B1048364" s="3"/>
      <c r="C1048364" s="3"/>
      <c r="D1048364" s="3"/>
      <c r="E1048364" s="3"/>
      <c r="F1048364" s="3"/>
      <c r="G1048364" s="3"/>
      <c r="H1048364" s="3"/>
      <c r="I1048364" s="3"/>
      <c r="J1048364" s="3"/>
    </row>
    <row r="1048365" spans="1:10">
      <c r="A1048365" s="3"/>
      <c r="B1048365" s="3"/>
      <c r="C1048365" s="3"/>
      <c r="D1048365" s="3"/>
      <c r="E1048365" s="3"/>
      <c r="F1048365" s="3"/>
      <c r="G1048365" s="3"/>
      <c r="H1048365" s="3"/>
      <c r="I1048365" s="3"/>
      <c r="J1048365" s="3"/>
    </row>
    <row r="1048366" spans="1:10">
      <c r="A1048366" s="3"/>
      <c r="B1048366" s="3"/>
      <c r="C1048366" s="3"/>
      <c r="D1048366" s="3"/>
      <c r="E1048366" s="3"/>
      <c r="F1048366" s="3"/>
      <c r="G1048366" s="3"/>
      <c r="H1048366" s="3"/>
      <c r="I1048366" s="3"/>
      <c r="J1048366" s="3"/>
    </row>
    <row r="1048367" spans="1:10">
      <c r="A1048367" s="3"/>
      <c r="B1048367" s="3"/>
      <c r="C1048367" s="3"/>
      <c r="D1048367" s="3"/>
      <c r="E1048367" s="3"/>
      <c r="F1048367" s="3"/>
      <c r="G1048367" s="3"/>
      <c r="H1048367" s="3"/>
      <c r="I1048367" s="3"/>
      <c r="J1048367" s="3"/>
    </row>
    <row r="1048368" spans="1:10">
      <c r="A1048368" s="3"/>
      <c r="B1048368" s="3"/>
      <c r="C1048368" s="3"/>
      <c r="D1048368" s="3"/>
      <c r="E1048368" s="3"/>
      <c r="F1048368" s="3"/>
      <c r="G1048368" s="3"/>
      <c r="H1048368" s="3"/>
      <c r="I1048368" s="3"/>
      <c r="J1048368" s="3"/>
    </row>
    <row r="1048369" spans="1:10">
      <c r="A1048369" s="3"/>
      <c r="B1048369" s="3"/>
      <c r="C1048369" s="3"/>
      <c r="D1048369" s="3"/>
      <c r="E1048369" s="3"/>
      <c r="F1048369" s="3"/>
      <c r="G1048369" s="3"/>
      <c r="H1048369" s="3"/>
      <c r="I1048369" s="3"/>
      <c r="J1048369" s="3"/>
    </row>
    <row r="1048370" spans="1:10">
      <c r="A1048370" s="3"/>
      <c r="B1048370" s="3"/>
      <c r="C1048370" s="3"/>
      <c r="D1048370" s="3"/>
      <c r="E1048370" s="3"/>
      <c r="F1048370" s="3"/>
      <c r="G1048370" s="3"/>
      <c r="H1048370" s="3"/>
      <c r="I1048370" s="3"/>
      <c r="J1048370" s="3"/>
    </row>
    <row r="1048371" spans="1:10">
      <c r="A1048371" s="3"/>
      <c r="B1048371" s="3"/>
      <c r="C1048371" s="3"/>
      <c r="D1048371" s="3"/>
      <c r="E1048371" s="3"/>
      <c r="F1048371" s="3"/>
      <c r="G1048371" s="3"/>
      <c r="H1048371" s="3"/>
      <c r="I1048371" s="3"/>
      <c r="J1048371" s="3"/>
    </row>
    <row r="1048372" spans="1:10">
      <c r="A1048372" s="3"/>
      <c r="B1048372" s="3"/>
      <c r="C1048372" s="3"/>
      <c r="D1048372" s="3"/>
      <c r="E1048372" s="3"/>
      <c r="F1048372" s="3"/>
      <c r="G1048372" s="3"/>
      <c r="H1048372" s="3"/>
      <c r="I1048372" s="3"/>
      <c r="J1048372" s="3"/>
    </row>
    <row r="1048373" spans="1:10">
      <c r="A1048373" s="3"/>
      <c r="B1048373" s="3"/>
      <c r="C1048373" s="3"/>
      <c r="D1048373" s="3"/>
      <c r="E1048373" s="3"/>
      <c r="F1048373" s="3"/>
      <c r="G1048373" s="3"/>
      <c r="H1048373" s="3"/>
      <c r="I1048373" s="3"/>
      <c r="J1048373" s="3"/>
    </row>
    <row r="1048374" spans="1:10">
      <c r="A1048374" s="3"/>
      <c r="B1048374" s="3"/>
      <c r="C1048374" s="3"/>
      <c r="D1048374" s="3"/>
      <c r="E1048374" s="3"/>
      <c r="F1048374" s="3"/>
      <c r="G1048374" s="3"/>
      <c r="H1048374" s="3"/>
      <c r="I1048374" s="3"/>
      <c r="J1048374" s="3"/>
    </row>
    <row r="1048375" spans="1:10">
      <c r="A1048375" s="3"/>
      <c r="B1048375" s="3"/>
      <c r="C1048375" s="3"/>
      <c r="D1048375" s="3"/>
      <c r="E1048375" s="3"/>
      <c r="F1048375" s="3"/>
      <c r="G1048375" s="3"/>
      <c r="H1048375" s="3"/>
      <c r="I1048375" s="3"/>
      <c r="J1048375" s="3"/>
    </row>
    <row r="1048376" spans="1:10">
      <c r="A1048376" s="3"/>
      <c r="B1048376" s="3"/>
      <c r="C1048376" s="3"/>
      <c r="D1048376" s="3"/>
      <c r="E1048376" s="3"/>
      <c r="F1048376" s="3"/>
      <c r="G1048376" s="3"/>
      <c r="H1048376" s="3"/>
      <c r="I1048376" s="3"/>
      <c r="J1048376" s="3"/>
    </row>
    <row r="1048377" spans="1:10">
      <c r="A1048377" s="3"/>
      <c r="B1048377" s="3"/>
      <c r="C1048377" s="3"/>
      <c r="D1048377" s="3"/>
      <c r="E1048377" s="3"/>
      <c r="F1048377" s="3"/>
      <c r="G1048377" s="3"/>
      <c r="H1048377" s="3"/>
      <c r="I1048377" s="3"/>
      <c r="J1048377" s="3"/>
    </row>
    <row r="1048378" spans="1:10">
      <c r="A1048378" s="3"/>
      <c r="B1048378" s="3"/>
      <c r="C1048378" s="3"/>
      <c r="D1048378" s="3"/>
      <c r="E1048378" s="3"/>
      <c r="F1048378" s="3"/>
      <c r="G1048378" s="3"/>
      <c r="H1048378" s="3"/>
      <c r="I1048378" s="3"/>
      <c r="J1048378" s="3"/>
    </row>
    <row r="1048379" spans="1:10">
      <c r="A1048379" s="3"/>
      <c r="B1048379" s="3"/>
      <c r="C1048379" s="3"/>
      <c r="D1048379" s="3"/>
      <c r="E1048379" s="3"/>
      <c r="F1048379" s="3"/>
      <c r="G1048379" s="3"/>
      <c r="H1048379" s="3"/>
      <c r="I1048379" s="3"/>
      <c r="J1048379" s="3"/>
    </row>
    <row r="1048380" spans="1:10">
      <c r="A1048380" s="3"/>
      <c r="B1048380" s="3"/>
      <c r="C1048380" s="3"/>
      <c r="D1048380" s="3"/>
      <c r="E1048380" s="3"/>
      <c r="F1048380" s="3"/>
      <c r="G1048380" s="3"/>
      <c r="H1048380" s="3"/>
      <c r="I1048380" s="3"/>
      <c r="J1048380" s="3"/>
    </row>
    <row r="1048381" spans="1:10">
      <c r="A1048381" s="3"/>
      <c r="B1048381" s="3"/>
      <c r="C1048381" s="3"/>
      <c r="D1048381" s="3"/>
      <c r="E1048381" s="3"/>
      <c r="F1048381" s="3"/>
      <c r="G1048381" s="3"/>
      <c r="H1048381" s="3"/>
      <c r="I1048381" s="3"/>
      <c r="J1048381" s="3"/>
    </row>
    <row r="1048382" spans="1:10">
      <c r="A1048382" s="3"/>
      <c r="B1048382" s="3"/>
      <c r="C1048382" s="3"/>
      <c r="D1048382" s="3"/>
      <c r="E1048382" s="3"/>
      <c r="F1048382" s="3"/>
      <c r="G1048382" s="3"/>
      <c r="H1048382" s="3"/>
      <c r="I1048382" s="3"/>
      <c r="J1048382" s="3"/>
    </row>
    <row r="1048383" spans="1:10">
      <c r="A1048383" s="3"/>
      <c r="B1048383" s="3"/>
      <c r="C1048383" s="3"/>
      <c r="D1048383" s="3"/>
      <c r="E1048383" s="3"/>
      <c r="F1048383" s="3"/>
      <c r="G1048383" s="3"/>
      <c r="H1048383" s="3"/>
      <c r="I1048383" s="3"/>
      <c r="J1048383" s="3"/>
    </row>
    <row r="1048384" spans="1:10">
      <c r="A1048384" s="3"/>
      <c r="B1048384" s="3"/>
      <c r="C1048384" s="3"/>
      <c r="D1048384" s="3"/>
      <c r="E1048384" s="3"/>
      <c r="F1048384" s="3"/>
      <c r="G1048384" s="3"/>
      <c r="H1048384" s="3"/>
      <c r="I1048384" s="3"/>
      <c r="J1048384" s="3"/>
    </row>
    <row r="1048385" spans="1:10">
      <c r="A1048385" s="3"/>
      <c r="B1048385" s="3"/>
      <c r="C1048385" s="3"/>
      <c r="D1048385" s="3"/>
      <c r="E1048385" s="3"/>
      <c r="F1048385" s="3"/>
      <c r="G1048385" s="3"/>
      <c r="H1048385" s="3"/>
      <c r="I1048385" s="3"/>
      <c r="J1048385" s="3"/>
    </row>
    <row r="1048386" spans="1:10">
      <c r="A1048386" s="3"/>
      <c r="B1048386" s="3"/>
      <c r="C1048386" s="3"/>
      <c r="D1048386" s="3"/>
      <c r="E1048386" s="3"/>
      <c r="F1048386" s="3"/>
      <c r="G1048386" s="3"/>
      <c r="H1048386" s="3"/>
      <c r="I1048386" s="3"/>
      <c r="J1048386" s="3"/>
    </row>
    <row r="1048387" spans="1:10">
      <c r="A1048387" s="3"/>
      <c r="B1048387" s="3"/>
      <c r="C1048387" s="3"/>
      <c r="D1048387" s="3"/>
      <c r="E1048387" s="3"/>
      <c r="F1048387" s="3"/>
      <c r="G1048387" s="3"/>
      <c r="H1048387" s="3"/>
      <c r="I1048387" s="3"/>
      <c r="J1048387" s="3"/>
    </row>
    <row r="1048388" spans="1:10">
      <c r="A1048388" s="3"/>
      <c r="B1048388" s="3"/>
      <c r="C1048388" s="3"/>
      <c r="D1048388" s="3"/>
      <c r="E1048388" s="3"/>
      <c r="F1048388" s="3"/>
      <c r="G1048388" s="3"/>
      <c r="H1048388" s="3"/>
      <c r="I1048388" s="3"/>
      <c r="J1048388" s="3"/>
    </row>
    <row r="1048389" spans="1:10">
      <c r="A1048389" s="3"/>
      <c r="B1048389" s="3"/>
      <c r="C1048389" s="3"/>
      <c r="D1048389" s="3"/>
      <c r="E1048389" s="3"/>
      <c r="F1048389" s="3"/>
      <c r="G1048389" s="3"/>
      <c r="H1048389" s="3"/>
      <c r="I1048389" s="3"/>
      <c r="J1048389" s="3"/>
    </row>
    <row r="1048390" spans="1:10">
      <c r="A1048390" s="3"/>
      <c r="B1048390" s="3"/>
      <c r="C1048390" s="3"/>
      <c r="D1048390" s="3"/>
      <c r="E1048390" s="3"/>
      <c r="F1048390" s="3"/>
      <c r="G1048390" s="3"/>
      <c r="H1048390" s="3"/>
      <c r="I1048390" s="3"/>
      <c r="J1048390" s="3"/>
    </row>
    <row r="1048391" spans="1:10">
      <c r="A1048391" s="3"/>
      <c r="B1048391" s="3"/>
      <c r="C1048391" s="3"/>
      <c r="D1048391" s="3"/>
      <c r="E1048391" s="3"/>
      <c r="F1048391" s="3"/>
      <c r="G1048391" s="3"/>
      <c r="H1048391" s="3"/>
      <c r="I1048391" s="3"/>
      <c r="J1048391" s="3"/>
    </row>
    <row r="1048392" spans="1:10">
      <c r="A1048392" s="3"/>
      <c r="B1048392" s="3"/>
      <c r="C1048392" s="3"/>
      <c r="D1048392" s="3"/>
      <c r="E1048392" s="3"/>
      <c r="F1048392" s="3"/>
      <c r="G1048392" s="3"/>
      <c r="H1048392" s="3"/>
      <c r="I1048392" s="3"/>
      <c r="J1048392" s="3"/>
    </row>
    <row r="1048393" spans="1:10">
      <c r="A1048393" s="3"/>
      <c r="B1048393" s="3"/>
      <c r="C1048393" s="3"/>
      <c r="D1048393" s="3"/>
      <c r="E1048393" s="3"/>
      <c r="F1048393" s="3"/>
      <c r="G1048393" s="3"/>
      <c r="H1048393" s="3"/>
      <c r="I1048393" s="3"/>
      <c r="J1048393" s="3"/>
    </row>
    <row r="1048394" spans="1:10">
      <c r="A1048394" s="3"/>
      <c r="B1048394" s="3"/>
      <c r="C1048394" s="3"/>
      <c r="D1048394" s="3"/>
      <c r="E1048394" s="3"/>
      <c r="F1048394" s="3"/>
      <c r="G1048394" s="3"/>
      <c r="H1048394" s="3"/>
      <c r="I1048394" s="3"/>
      <c r="J1048394" s="3"/>
    </row>
    <row r="1048395" spans="1:10">
      <c r="A1048395" s="3"/>
      <c r="B1048395" s="3"/>
      <c r="C1048395" s="3"/>
      <c r="D1048395" s="3"/>
      <c r="E1048395" s="3"/>
      <c r="F1048395" s="3"/>
      <c r="G1048395" s="3"/>
      <c r="H1048395" s="3"/>
      <c r="I1048395" s="3"/>
      <c r="J1048395" s="3"/>
    </row>
    <row r="1048396" spans="1:10">
      <c r="A1048396" s="3"/>
      <c r="B1048396" s="3"/>
      <c r="C1048396" s="3"/>
      <c r="D1048396" s="3"/>
      <c r="E1048396" s="3"/>
      <c r="F1048396" s="3"/>
      <c r="G1048396" s="3"/>
      <c r="H1048396" s="3"/>
      <c r="I1048396" s="3"/>
      <c r="J1048396" s="3"/>
    </row>
    <row r="1048397" spans="1:10">
      <c r="A1048397" s="3"/>
      <c r="B1048397" s="3"/>
      <c r="C1048397" s="3"/>
      <c r="D1048397" s="3"/>
      <c r="E1048397" s="3"/>
      <c r="F1048397" s="3"/>
      <c r="G1048397" s="3"/>
      <c r="H1048397" s="3"/>
      <c r="I1048397" s="3"/>
      <c r="J1048397" s="3"/>
    </row>
    <row r="1048398" spans="1:10">
      <c r="A1048398" s="3"/>
      <c r="B1048398" s="3"/>
      <c r="C1048398" s="3"/>
      <c r="D1048398" s="3"/>
      <c r="E1048398" s="3"/>
      <c r="F1048398" s="3"/>
      <c r="G1048398" s="3"/>
      <c r="H1048398" s="3"/>
      <c r="I1048398" s="3"/>
      <c r="J1048398" s="3"/>
    </row>
    <row r="1048399" spans="1:10">
      <c r="A1048399" s="3"/>
      <c r="B1048399" s="3"/>
      <c r="C1048399" s="3"/>
      <c r="D1048399" s="3"/>
      <c r="E1048399" s="3"/>
      <c r="F1048399" s="3"/>
      <c r="G1048399" s="3"/>
      <c r="H1048399" s="3"/>
      <c r="I1048399" s="3"/>
      <c r="J1048399" s="3"/>
    </row>
    <row r="1048400" spans="1:10">
      <c r="A1048400" s="3"/>
      <c r="B1048400" s="3"/>
      <c r="C1048400" s="3"/>
      <c r="D1048400" s="3"/>
      <c r="E1048400" s="3"/>
      <c r="F1048400" s="3"/>
      <c r="G1048400" s="3"/>
      <c r="H1048400" s="3"/>
      <c r="I1048400" s="3"/>
      <c r="J1048400" s="3"/>
    </row>
    <row r="1048401" spans="1:10">
      <c r="A1048401" s="3"/>
      <c r="B1048401" s="3"/>
      <c r="C1048401" s="3"/>
      <c r="D1048401" s="3"/>
      <c r="E1048401" s="3"/>
      <c r="F1048401" s="3"/>
      <c r="G1048401" s="3"/>
      <c r="H1048401" s="3"/>
      <c r="I1048401" s="3"/>
      <c r="J1048401" s="3"/>
    </row>
    <row r="1048402" spans="1:10">
      <c r="A1048402" s="3"/>
      <c r="B1048402" s="3"/>
      <c r="C1048402" s="3"/>
      <c r="D1048402" s="3"/>
      <c r="E1048402" s="3"/>
      <c r="F1048402" s="3"/>
      <c r="G1048402" s="3"/>
      <c r="H1048402" s="3"/>
      <c r="I1048402" s="3"/>
      <c r="J1048402" s="3"/>
    </row>
    <row r="1048403" spans="1:10">
      <c r="A1048403" s="3"/>
      <c r="B1048403" s="3"/>
      <c r="C1048403" s="3"/>
      <c r="D1048403" s="3"/>
      <c r="E1048403" s="3"/>
      <c r="F1048403" s="3"/>
      <c r="G1048403" s="3"/>
      <c r="H1048403" s="3"/>
      <c r="I1048403" s="3"/>
      <c r="J1048403" s="3"/>
    </row>
    <row r="1048404" spans="1:10">
      <c r="A1048404" s="3"/>
      <c r="B1048404" s="3"/>
      <c r="C1048404" s="3"/>
      <c r="D1048404" s="3"/>
      <c r="E1048404" s="3"/>
      <c r="F1048404" s="3"/>
      <c r="G1048404" s="3"/>
      <c r="H1048404" s="3"/>
      <c r="I1048404" s="3"/>
      <c r="J1048404" s="3"/>
    </row>
    <row r="1048405" spans="1:10">
      <c r="A1048405" s="3"/>
      <c r="B1048405" s="3"/>
      <c r="C1048405" s="3"/>
      <c r="D1048405" s="3"/>
      <c r="E1048405" s="3"/>
      <c r="F1048405" s="3"/>
      <c r="G1048405" s="3"/>
      <c r="H1048405" s="3"/>
      <c r="I1048405" s="3"/>
      <c r="J1048405" s="3"/>
    </row>
    <row r="1048406" spans="1:10">
      <c r="A1048406" s="3"/>
      <c r="B1048406" s="3"/>
      <c r="C1048406" s="3"/>
      <c r="D1048406" s="3"/>
      <c r="E1048406" s="3"/>
      <c r="F1048406" s="3"/>
      <c r="G1048406" s="3"/>
      <c r="H1048406" s="3"/>
      <c r="I1048406" s="3"/>
      <c r="J1048406" s="3"/>
    </row>
    <row r="1048407" spans="1:10">
      <c r="A1048407" s="3"/>
      <c r="B1048407" s="3"/>
      <c r="C1048407" s="3"/>
      <c r="D1048407" s="3"/>
      <c r="E1048407" s="3"/>
      <c r="F1048407" s="3"/>
      <c r="G1048407" s="3"/>
      <c r="H1048407" s="3"/>
      <c r="I1048407" s="3"/>
      <c r="J1048407" s="3"/>
    </row>
    <row r="1048408" spans="1:10">
      <c r="A1048408" s="3"/>
      <c r="B1048408" s="3"/>
      <c r="C1048408" s="3"/>
      <c r="D1048408" s="3"/>
      <c r="E1048408" s="3"/>
      <c r="F1048408" s="3"/>
      <c r="G1048408" s="3"/>
      <c r="H1048408" s="3"/>
      <c r="I1048408" s="3"/>
      <c r="J1048408" s="3"/>
    </row>
    <row r="1048409" spans="1:10">
      <c r="A1048409" s="3"/>
      <c r="B1048409" s="3"/>
      <c r="C1048409" s="3"/>
      <c r="D1048409" s="3"/>
      <c r="E1048409" s="3"/>
      <c r="F1048409" s="3"/>
      <c r="G1048409" s="3"/>
      <c r="H1048409" s="3"/>
      <c r="I1048409" s="3"/>
      <c r="J1048409" s="3"/>
    </row>
    <row r="1048410" spans="1:10">
      <c r="A1048410" s="3"/>
      <c r="B1048410" s="3"/>
      <c r="C1048410" s="3"/>
      <c r="D1048410" s="3"/>
      <c r="E1048410" s="3"/>
      <c r="F1048410" s="3"/>
      <c r="G1048410" s="3"/>
      <c r="H1048410" s="3"/>
      <c r="I1048410" s="3"/>
      <c r="J1048410" s="3"/>
    </row>
    <row r="1048411" spans="1:10">
      <c r="A1048411" s="3"/>
      <c r="B1048411" s="3"/>
      <c r="C1048411" s="3"/>
      <c r="D1048411" s="3"/>
      <c r="E1048411" s="3"/>
      <c r="F1048411" s="3"/>
      <c r="G1048411" s="3"/>
      <c r="H1048411" s="3"/>
      <c r="I1048411" s="3"/>
      <c r="J1048411" s="3"/>
    </row>
    <row r="1048412" spans="1:10">
      <c r="A1048412" s="3"/>
      <c r="B1048412" s="3"/>
      <c r="C1048412" s="3"/>
      <c r="D1048412" s="3"/>
      <c r="E1048412" s="3"/>
      <c r="F1048412" s="3"/>
      <c r="G1048412" s="3"/>
      <c r="H1048412" s="3"/>
      <c r="I1048412" s="3"/>
      <c r="J1048412" s="3"/>
    </row>
    <row r="1048413" spans="1:10">
      <c r="A1048413" s="3"/>
      <c r="B1048413" s="3"/>
      <c r="C1048413" s="3"/>
      <c r="D1048413" s="3"/>
      <c r="E1048413" s="3"/>
      <c r="F1048413" s="3"/>
      <c r="G1048413" s="3"/>
      <c r="H1048413" s="3"/>
      <c r="I1048413" s="3"/>
      <c r="J1048413" s="3"/>
    </row>
    <row r="1048414" spans="1:10">
      <c r="A1048414" s="3"/>
      <c r="B1048414" s="3"/>
      <c r="C1048414" s="3"/>
      <c r="D1048414" s="3"/>
      <c r="E1048414" s="3"/>
      <c r="F1048414" s="3"/>
      <c r="G1048414" s="3"/>
      <c r="H1048414" s="3"/>
      <c r="I1048414" s="3"/>
      <c r="J1048414" s="3"/>
    </row>
    <row r="1048415" spans="1:10">
      <c r="A1048415" s="3"/>
      <c r="B1048415" s="3"/>
      <c r="C1048415" s="3"/>
      <c r="D1048415" s="3"/>
      <c r="E1048415" s="3"/>
      <c r="F1048415" s="3"/>
      <c r="G1048415" s="3"/>
      <c r="H1048415" s="3"/>
      <c r="I1048415" s="3"/>
      <c r="J1048415" s="3"/>
    </row>
    <row r="1048416" spans="1:10">
      <c r="A1048416" s="3"/>
      <c r="B1048416" s="3"/>
      <c r="C1048416" s="3"/>
      <c r="D1048416" s="3"/>
      <c r="E1048416" s="3"/>
      <c r="F1048416" s="3"/>
      <c r="G1048416" s="3"/>
      <c r="H1048416" s="3"/>
      <c r="I1048416" s="3"/>
      <c r="J1048416" s="3"/>
    </row>
    <row r="1048417" spans="1:10">
      <c r="A1048417" s="3"/>
      <c r="B1048417" s="3"/>
      <c r="C1048417" s="3"/>
      <c r="D1048417" s="3"/>
      <c r="E1048417" s="3"/>
      <c r="F1048417" s="3"/>
      <c r="G1048417" s="3"/>
      <c r="H1048417" s="3"/>
      <c r="I1048417" s="3"/>
      <c r="J1048417" s="3"/>
    </row>
    <row r="1048418" spans="1:10">
      <c r="A1048418" s="3"/>
      <c r="B1048418" s="3"/>
      <c r="C1048418" s="3"/>
      <c r="D1048418" s="3"/>
      <c r="E1048418" s="3"/>
      <c r="F1048418" s="3"/>
      <c r="G1048418" s="3"/>
      <c r="H1048418" s="3"/>
      <c r="I1048418" s="3"/>
      <c r="J1048418" s="3"/>
    </row>
    <row r="1048419" spans="1:10">
      <c r="A1048419" s="3"/>
      <c r="B1048419" s="3"/>
      <c r="C1048419" s="3"/>
      <c r="D1048419" s="3"/>
      <c r="E1048419" s="3"/>
      <c r="F1048419" s="3"/>
      <c r="G1048419" s="3"/>
      <c r="H1048419" s="3"/>
      <c r="I1048419" s="3"/>
      <c r="J1048419" s="3"/>
    </row>
    <row r="1048420" spans="1:10">
      <c r="A1048420" s="3"/>
      <c r="B1048420" s="3"/>
      <c r="C1048420" s="3"/>
      <c r="D1048420" s="3"/>
      <c r="E1048420" s="3"/>
      <c r="F1048420" s="3"/>
      <c r="G1048420" s="3"/>
      <c r="H1048420" s="3"/>
      <c r="I1048420" s="3"/>
      <c r="J1048420" s="3"/>
    </row>
    <row r="1048421" spans="1:10">
      <c r="A1048421" s="3"/>
      <c r="B1048421" s="3"/>
      <c r="C1048421" s="3"/>
      <c r="D1048421" s="3"/>
      <c r="E1048421" s="3"/>
      <c r="F1048421" s="3"/>
      <c r="G1048421" s="3"/>
      <c r="H1048421" s="3"/>
      <c r="I1048421" s="3"/>
      <c r="J1048421" s="3"/>
    </row>
    <row r="1048422" spans="1:10">
      <c r="A1048422" s="3"/>
      <c r="B1048422" s="3"/>
      <c r="C1048422" s="3"/>
      <c r="D1048422" s="3"/>
      <c r="E1048422" s="3"/>
      <c r="F1048422" s="3"/>
      <c r="G1048422" s="3"/>
      <c r="H1048422" s="3"/>
      <c r="I1048422" s="3"/>
      <c r="J1048422" s="3"/>
    </row>
    <row r="1048423" spans="1:10">
      <c r="A1048423" s="3"/>
      <c r="B1048423" s="3"/>
      <c r="C1048423" s="3"/>
      <c r="D1048423" s="3"/>
      <c r="E1048423" s="3"/>
      <c r="F1048423" s="3"/>
      <c r="G1048423" s="3"/>
      <c r="H1048423" s="3"/>
      <c r="I1048423" s="3"/>
      <c r="J1048423" s="3"/>
    </row>
    <row r="1048424" spans="1:10">
      <c r="A1048424" s="3"/>
      <c r="B1048424" s="3"/>
      <c r="C1048424" s="3"/>
      <c r="D1048424" s="3"/>
      <c r="E1048424" s="3"/>
      <c r="F1048424" s="3"/>
      <c r="G1048424" s="3"/>
      <c r="H1048424" s="3"/>
      <c r="I1048424" s="3"/>
      <c r="J1048424" s="3"/>
    </row>
    <row r="1048425" spans="1:10">
      <c r="A1048425" s="3"/>
      <c r="B1048425" s="3"/>
      <c r="C1048425" s="3"/>
      <c r="D1048425" s="3"/>
      <c r="E1048425" s="3"/>
      <c r="F1048425" s="3"/>
      <c r="G1048425" s="3"/>
      <c r="H1048425" s="3"/>
      <c r="I1048425" s="3"/>
      <c r="J1048425" s="3"/>
    </row>
    <row r="1048426" spans="1:10">
      <c r="A1048426" s="3"/>
      <c r="B1048426" s="3"/>
      <c r="C1048426" s="3"/>
      <c r="D1048426" s="3"/>
      <c r="E1048426" s="3"/>
      <c r="F1048426" s="3"/>
      <c r="G1048426" s="3"/>
      <c r="H1048426" s="3"/>
      <c r="I1048426" s="3"/>
      <c r="J1048426" s="3"/>
    </row>
    <row r="1048427" spans="1:10">
      <c r="A1048427" s="3"/>
      <c r="B1048427" s="3"/>
      <c r="C1048427" s="3"/>
      <c r="D1048427" s="3"/>
      <c r="E1048427" s="3"/>
      <c r="F1048427" s="3"/>
      <c r="G1048427" s="3"/>
      <c r="H1048427" s="3"/>
      <c r="I1048427" s="3"/>
      <c r="J1048427" s="3"/>
    </row>
    <row r="1048428" spans="1:10">
      <c r="A1048428" s="3"/>
      <c r="B1048428" s="3"/>
      <c r="C1048428" s="3"/>
      <c r="D1048428" s="3"/>
      <c r="E1048428" s="3"/>
      <c r="F1048428" s="3"/>
      <c r="G1048428" s="3"/>
      <c r="H1048428" s="3"/>
      <c r="I1048428" s="3"/>
      <c r="J1048428" s="3"/>
    </row>
    <row r="1048429" spans="1:10">
      <c r="A1048429" s="3"/>
      <c r="B1048429" s="3"/>
      <c r="C1048429" s="3"/>
      <c r="D1048429" s="3"/>
      <c r="E1048429" s="3"/>
      <c r="F1048429" s="3"/>
      <c r="G1048429" s="3"/>
      <c r="H1048429" s="3"/>
      <c r="I1048429" s="3"/>
      <c r="J1048429" s="3"/>
    </row>
    <row r="1048430" spans="1:10">
      <c r="A1048430" s="3"/>
      <c r="B1048430" s="3"/>
      <c r="C1048430" s="3"/>
      <c r="D1048430" s="3"/>
      <c r="E1048430" s="3"/>
      <c r="F1048430" s="3"/>
      <c r="G1048430" s="3"/>
      <c r="H1048430" s="3"/>
      <c r="I1048430" s="3"/>
      <c r="J1048430" s="3"/>
    </row>
    <row r="1048431" spans="1:10">
      <c r="A1048431" s="3"/>
      <c r="B1048431" s="3"/>
      <c r="C1048431" s="3"/>
      <c r="D1048431" s="3"/>
      <c r="E1048431" s="3"/>
      <c r="F1048431" s="3"/>
      <c r="G1048431" s="3"/>
      <c r="H1048431" s="3"/>
      <c r="I1048431" s="3"/>
      <c r="J1048431" s="3"/>
    </row>
    <row r="1048432" spans="1:10">
      <c r="A1048432" s="3"/>
      <c r="B1048432" s="3"/>
      <c r="C1048432" s="3"/>
      <c r="D1048432" s="3"/>
      <c r="E1048432" s="3"/>
      <c r="F1048432" s="3"/>
      <c r="G1048432" s="3"/>
      <c r="H1048432" s="3"/>
      <c r="I1048432" s="3"/>
      <c r="J1048432" s="3"/>
    </row>
    <row r="1048433" spans="1:10">
      <c r="A1048433" s="3"/>
      <c r="B1048433" s="3"/>
      <c r="C1048433" s="3"/>
      <c r="D1048433" s="3"/>
      <c r="E1048433" s="3"/>
      <c r="F1048433" s="3"/>
      <c r="G1048433" s="3"/>
      <c r="H1048433" s="3"/>
      <c r="I1048433" s="3"/>
      <c r="J1048433" s="3"/>
    </row>
    <row r="1048434" spans="1:10">
      <c r="A1048434" s="3"/>
      <c r="B1048434" s="3"/>
      <c r="C1048434" s="3"/>
      <c r="D1048434" s="3"/>
      <c r="E1048434" s="3"/>
      <c r="F1048434" s="3"/>
      <c r="G1048434" s="3"/>
      <c r="H1048434" s="3"/>
      <c r="I1048434" s="3"/>
      <c r="J1048434" s="3"/>
    </row>
    <row r="1048435" spans="1:10">
      <c r="A1048435" s="3"/>
      <c r="B1048435" s="3"/>
      <c r="C1048435" s="3"/>
      <c r="D1048435" s="3"/>
      <c r="E1048435" s="3"/>
      <c r="F1048435" s="3"/>
      <c r="G1048435" s="3"/>
      <c r="H1048435" s="3"/>
      <c r="I1048435" s="3"/>
      <c r="J1048435" s="3"/>
    </row>
    <row r="1048436" spans="1:10">
      <c r="A1048436" s="3"/>
      <c r="B1048436" s="3"/>
      <c r="C1048436" s="3"/>
      <c r="D1048436" s="3"/>
      <c r="E1048436" s="3"/>
      <c r="F1048436" s="3"/>
      <c r="G1048436" s="3"/>
      <c r="H1048436" s="3"/>
      <c r="I1048436" s="3"/>
      <c r="J1048436" s="3"/>
    </row>
    <row r="1048437" spans="1:10">
      <c r="A1048437" s="3"/>
      <c r="B1048437" s="3"/>
      <c r="C1048437" s="3"/>
      <c r="D1048437" s="3"/>
      <c r="E1048437" s="3"/>
      <c r="F1048437" s="3"/>
      <c r="G1048437" s="3"/>
      <c r="H1048437" s="3"/>
      <c r="I1048437" s="3"/>
      <c r="J1048437" s="3"/>
    </row>
    <row r="1048438" spans="1:10">
      <c r="A1048438" s="3"/>
      <c r="B1048438" s="3"/>
      <c r="C1048438" s="3"/>
      <c r="D1048438" s="3"/>
      <c r="E1048438" s="3"/>
      <c r="F1048438" s="3"/>
      <c r="G1048438" s="3"/>
      <c r="H1048438" s="3"/>
      <c r="I1048438" s="3"/>
      <c r="J1048438" s="3"/>
    </row>
    <row r="1048439" spans="1:10">
      <c r="A1048439" s="3"/>
      <c r="B1048439" s="3"/>
      <c r="C1048439" s="3"/>
      <c r="D1048439" s="3"/>
      <c r="E1048439" s="3"/>
      <c r="F1048439" s="3"/>
      <c r="G1048439" s="3"/>
      <c r="H1048439" s="3"/>
      <c r="I1048439" s="3"/>
      <c r="J1048439" s="3"/>
    </row>
    <row r="1048440" spans="1:10">
      <c r="A1048440" s="3"/>
      <c r="B1048440" s="3"/>
      <c r="C1048440" s="3"/>
      <c r="D1048440" s="3"/>
      <c r="E1048440" s="3"/>
      <c r="F1048440" s="3"/>
      <c r="G1048440" s="3"/>
      <c r="H1048440" s="3"/>
      <c r="I1048440" s="3"/>
      <c r="J1048440" s="3"/>
    </row>
    <row r="1048441" spans="1:10">
      <c r="A1048441" s="3"/>
      <c r="B1048441" s="3"/>
      <c r="C1048441" s="3"/>
      <c r="D1048441" s="3"/>
      <c r="E1048441" s="3"/>
      <c r="F1048441" s="3"/>
      <c r="G1048441" s="3"/>
      <c r="H1048441" s="3"/>
      <c r="I1048441" s="3"/>
      <c r="J1048441" s="3"/>
    </row>
    <row r="1048442" spans="1:10">
      <c r="A1048442" s="3"/>
      <c r="B1048442" s="3"/>
      <c r="C1048442" s="3"/>
      <c r="D1048442" s="3"/>
      <c r="E1048442" s="3"/>
      <c r="F1048442" s="3"/>
      <c r="G1048442" s="3"/>
      <c r="H1048442" s="3"/>
      <c r="I1048442" s="3"/>
      <c r="J1048442" s="3"/>
    </row>
    <row r="1048443" spans="1:10">
      <c r="A1048443" s="3"/>
      <c r="B1048443" s="3"/>
      <c r="C1048443" s="3"/>
      <c r="D1048443" s="3"/>
      <c r="E1048443" s="3"/>
      <c r="F1048443" s="3"/>
      <c r="G1048443" s="3"/>
      <c r="H1048443" s="3"/>
      <c r="I1048443" s="3"/>
      <c r="J1048443" s="3"/>
    </row>
    <row r="1048444" spans="1:10">
      <c r="A1048444" s="3"/>
      <c r="B1048444" s="3"/>
      <c r="C1048444" s="3"/>
      <c r="D1048444" s="3"/>
      <c r="E1048444" s="3"/>
      <c r="F1048444" s="3"/>
      <c r="G1048444" s="3"/>
      <c r="H1048444" s="3"/>
      <c r="I1048444" s="3"/>
      <c r="J1048444" s="3"/>
    </row>
    <row r="1048445" spans="1:10">
      <c r="A1048445" s="3"/>
      <c r="B1048445" s="3"/>
      <c r="C1048445" s="3"/>
      <c r="D1048445" s="3"/>
      <c r="E1048445" s="3"/>
      <c r="F1048445" s="3"/>
      <c r="G1048445" s="3"/>
      <c r="H1048445" s="3"/>
      <c r="I1048445" s="3"/>
      <c r="J1048445" s="3"/>
    </row>
    <row r="1048446" spans="1:10">
      <c r="A1048446" s="3"/>
      <c r="B1048446" s="3"/>
      <c r="C1048446" s="3"/>
      <c r="D1048446" s="3"/>
      <c r="E1048446" s="3"/>
      <c r="F1048446" s="3"/>
      <c r="G1048446" s="3"/>
      <c r="H1048446" s="3"/>
      <c r="I1048446" s="3"/>
      <c r="J1048446" s="3"/>
    </row>
    <row r="1048447" spans="1:10">
      <c r="A1048447" s="3"/>
      <c r="B1048447" s="3"/>
      <c r="C1048447" s="3"/>
      <c r="D1048447" s="3"/>
      <c r="E1048447" s="3"/>
      <c r="F1048447" s="3"/>
      <c r="G1048447" s="3"/>
      <c r="H1048447" s="3"/>
      <c r="I1048447" s="3"/>
      <c r="J1048447" s="3"/>
    </row>
    <row r="1048448" spans="1:10">
      <c r="A1048448" s="3"/>
      <c r="B1048448" s="3"/>
      <c r="C1048448" s="3"/>
      <c r="D1048448" s="3"/>
      <c r="E1048448" s="3"/>
      <c r="F1048448" s="3"/>
      <c r="G1048448" s="3"/>
      <c r="H1048448" s="3"/>
      <c r="I1048448" s="3"/>
      <c r="J1048448" s="3"/>
    </row>
    <row r="1048449" spans="1:10">
      <c r="A1048449" s="3"/>
      <c r="B1048449" s="3"/>
      <c r="C1048449" s="3"/>
      <c r="D1048449" s="3"/>
      <c r="E1048449" s="3"/>
      <c r="F1048449" s="3"/>
      <c r="G1048449" s="3"/>
      <c r="H1048449" s="3"/>
      <c r="I1048449" s="3"/>
      <c r="J1048449" s="3"/>
    </row>
    <row r="1048450" spans="1:10">
      <c r="A1048450" s="3"/>
      <c r="B1048450" s="3"/>
      <c r="C1048450" s="3"/>
      <c r="D1048450" s="3"/>
      <c r="E1048450" s="3"/>
      <c r="F1048450" s="3"/>
      <c r="G1048450" s="3"/>
      <c r="H1048450" s="3"/>
      <c r="I1048450" s="3"/>
      <c r="J1048450" s="3"/>
    </row>
    <row r="1048451" spans="1:10">
      <c r="A1048451" s="3"/>
      <c r="B1048451" s="3"/>
      <c r="C1048451" s="3"/>
      <c r="D1048451" s="3"/>
      <c r="E1048451" s="3"/>
      <c r="F1048451" s="3"/>
      <c r="G1048451" s="3"/>
      <c r="H1048451" s="3"/>
      <c r="I1048451" s="3"/>
      <c r="J1048451" s="3"/>
    </row>
    <row r="1048452" spans="1:10">
      <c r="A1048452" s="3"/>
      <c r="B1048452" s="3"/>
      <c r="C1048452" s="3"/>
      <c r="D1048452" s="3"/>
      <c r="E1048452" s="3"/>
      <c r="F1048452" s="3"/>
      <c r="G1048452" s="3"/>
      <c r="H1048452" s="3"/>
      <c r="I1048452" s="3"/>
      <c r="J1048452" s="3"/>
    </row>
    <row r="1048453" spans="1:10">
      <c r="A1048453" s="3"/>
      <c r="B1048453" s="3"/>
      <c r="C1048453" s="3"/>
      <c r="D1048453" s="3"/>
      <c r="E1048453" s="3"/>
      <c r="F1048453" s="3"/>
      <c r="G1048453" s="3"/>
      <c r="H1048453" s="3"/>
      <c r="I1048453" s="3"/>
      <c r="J1048453" s="3"/>
    </row>
    <row r="1048454" spans="1:10">
      <c r="A1048454" s="3"/>
      <c r="B1048454" s="3"/>
      <c r="C1048454" s="3"/>
      <c r="D1048454" s="3"/>
      <c r="E1048454" s="3"/>
      <c r="F1048454" s="3"/>
      <c r="G1048454" s="3"/>
      <c r="H1048454" s="3"/>
      <c r="I1048454" s="3"/>
      <c r="J1048454" s="3"/>
    </row>
    <row r="1048455" spans="1:10">
      <c r="A1048455" s="3"/>
      <c r="B1048455" s="3"/>
      <c r="C1048455" s="3"/>
      <c r="D1048455" s="3"/>
      <c r="E1048455" s="3"/>
      <c r="F1048455" s="3"/>
      <c r="G1048455" s="3"/>
      <c r="H1048455" s="3"/>
      <c r="I1048455" s="3"/>
      <c r="J1048455" s="3"/>
    </row>
    <row r="1048456" spans="1:10">
      <c r="A1048456" s="3"/>
      <c r="B1048456" s="3"/>
      <c r="C1048456" s="3"/>
      <c r="D1048456" s="3"/>
      <c r="E1048456" s="3"/>
      <c r="F1048456" s="3"/>
      <c r="G1048456" s="3"/>
      <c r="H1048456" s="3"/>
      <c r="I1048456" s="3"/>
      <c r="J1048456" s="3"/>
    </row>
    <row r="1048457" spans="1:10">
      <c r="A1048457" s="3"/>
      <c r="B1048457" s="3"/>
      <c r="C1048457" s="3"/>
      <c r="D1048457" s="3"/>
      <c r="E1048457" s="3"/>
      <c r="F1048457" s="3"/>
      <c r="G1048457" s="3"/>
      <c r="H1048457" s="3"/>
      <c r="I1048457" s="3"/>
      <c r="J1048457" s="3"/>
    </row>
    <row r="1048458" spans="1:10">
      <c r="A1048458" s="3"/>
      <c r="B1048458" s="3"/>
      <c r="C1048458" s="3"/>
      <c r="D1048458" s="3"/>
      <c r="E1048458" s="3"/>
      <c r="F1048458" s="3"/>
      <c r="G1048458" s="3"/>
      <c r="H1048458" s="3"/>
      <c r="I1048458" s="3"/>
      <c r="J1048458" s="3"/>
    </row>
    <row r="1048459" spans="1:10">
      <c r="A1048459" s="3"/>
      <c r="B1048459" s="3"/>
      <c r="C1048459" s="3"/>
      <c r="D1048459" s="3"/>
      <c r="E1048459" s="3"/>
      <c r="F1048459" s="3"/>
      <c r="G1048459" s="3"/>
      <c r="H1048459" s="3"/>
      <c r="I1048459" s="3"/>
      <c r="J1048459" s="3"/>
    </row>
    <row r="1048460" spans="1:10">
      <c r="A1048460" s="3"/>
      <c r="B1048460" s="3"/>
      <c r="C1048460" s="3"/>
      <c r="D1048460" s="3"/>
      <c r="E1048460" s="3"/>
      <c r="F1048460" s="3"/>
      <c r="G1048460" s="3"/>
      <c r="H1048460" s="3"/>
      <c r="I1048460" s="3"/>
      <c r="J1048460" s="3"/>
    </row>
    <row r="1048461" spans="1:10">
      <c r="A1048461" s="3"/>
      <c r="B1048461" s="3"/>
      <c r="C1048461" s="3"/>
      <c r="D1048461" s="3"/>
      <c r="E1048461" s="3"/>
      <c r="F1048461" s="3"/>
      <c r="G1048461" s="3"/>
      <c r="H1048461" s="3"/>
      <c r="I1048461" s="3"/>
      <c r="J1048461" s="3"/>
    </row>
    <row r="1048462" spans="1:10">
      <c r="A1048462" s="3"/>
      <c r="B1048462" s="3"/>
      <c r="C1048462" s="3"/>
      <c r="D1048462" s="3"/>
      <c r="E1048462" s="3"/>
      <c r="F1048462" s="3"/>
      <c r="G1048462" s="3"/>
      <c r="H1048462" s="3"/>
      <c r="I1048462" s="3"/>
      <c r="J1048462" s="3"/>
    </row>
    <row r="1048463" spans="1:10">
      <c r="A1048463" s="3"/>
      <c r="B1048463" s="3"/>
      <c r="C1048463" s="3"/>
      <c r="D1048463" s="3"/>
      <c r="E1048463" s="3"/>
      <c r="F1048463" s="3"/>
      <c r="G1048463" s="3"/>
      <c r="H1048463" s="3"/>
      <c r="I1048463" s="3"/>
      <c r="J1048463" s="3"/>
    </row>
    <row r="1048464" spans="1:10">
      <c r="A1048464" s="3"/>
      <c r="B1048464" s="3"/>
      <c r="C1048464" s="3"/>
      <c r="D1048464" s="3"/>
      <c r="E1048464" s="3"/>
      <c r="F1048464" s="3"/>
      <c r="G1048464" s="3"/>
      <c r="H1048464" s="3"/>
      <c r="I1048464" s="3"/>
      <c r="J1048464" s="3"/>
    </row>
    <row r="1048465" spans="1:10">
      <c r="A1048465" s="3"/>
      <c r="B1048465" s="3"/>
      <c r="C1048465" s="3"/>
      <c r="D1048465" s="3"/>
      <c r="E1048465" s="3"/>
      <c r="F1048465" s="3"/>
      <c r="G1048465" s="3"/>
      <c r="H1048465" s="3"/>
      <c r="I1048465" s="3"/>
      <c r="J1048465" s="3"/>
    </row>
    <row r="1048466" spans="1:10">
      <c r="A1048466" s="3"/>
      <c r="B1048466" s="3"/>
      <c r="C1048466" s="3"/>
      <c r="D1048466" s="3"/>
      <c r="E1048466" s="3"/>
      <c r="F1048466" s="3"/>
      <c r="G1048466" s="3"/>
      <c r="H1048466" s="3"/>
      <c r="I1048466" s="3"/>
      <c r="J1048466" s="3"/>
    </row>
    <row r="1048467" spans="1:10">
      <c r="A1048467" s="3"/>
      <c r="B1048467" s="3"/>
      <c r="C1048467" s="3"/>
      <c r="D1048467" s="3"/>
      <c r="E1048467" s="3"/>
      <c r="F1048467" s="3"/>
      <c r="G1048467" s="3"/>
      <c r="H1048467" s="3"/>
      <c r="I1048467" s="3"/>
      <c r="J1048467" s="3"/>
    </row>
    <row r="1048468" spans="1:10">
      <c r="A1048468" s="3"/>
      <c r="B1048468" s="3"/>
      <c r="C1048468" s="3"/>
      <c r="D1048468" s="3"/>
      <c r="E1048468" s="3"/>
      <c r="F1048468" s="3"/>
      <c r="G1048468" s="3"/>
      <c r="H1048468" s="3"/>
      <c r="I1048468" s="3"/>
      <c r="J1048468" s="3"/>
    </row>
    <row r="1048469" spans="1:10">
      <c r="A1048469" s="3"/>
      <c r="B1048469" s="3"/>
      <c r="C1048469" s="3"/>
      <c r="D1048469" s="3"/>
      <c r="E1048469" s="3"/>
      <c r="F1048469" s="3"/>
      <c r="G1048469" s="3"/>
      <c r="H1048469" s="3"/>
      <c r="I1048469" s="3"/>
      <c r="J1048469" s="3"/>
    </row>
    <row r="1048470" spans="1:10">
      <c r="A1048470" s="3"/>
      <c r="B1048470" s="3"/>
      <c r="C1048470" s="3"/>
      <c r="D1048470" s="3"/>
      <c r="E1048470" s="3"/>
      <c r="F1048470" s="3"/>
      <c r="G1048470" s="3"/>
      <c r="H1048470" s="3"/>
      <c r="I1048470" s="3"/>
      <c r="J1048470" s="3"/>
    </row>
    <row r="1048471" spans="1:10">
      <c r="A1048471" s="3"/>
      <c r="B1048471" s="3"/>
      <c r="C1048471" s="3"/>
      <c r="D1048471" s="3"/>
      <c r="E1048471" s="3"/>
      <c r="F1048471" s="3"/>
      <c r="G1048471" s="3"/>
      <c r="H1048471" s="3"/>
      <c r="I1048471" s="3"/>
      <c r="J1048471" s="3"/>
    </row>
    <row r="1048472" spans="1:10">
      <c r="A1048472" s="3"/>
      <c r="B1048472" s="3"/>
      <c r="C1048472" s="3"/>
      <c r="D1048472" s="3"/>
      <c r="E1048472" s="3"/>
      <c r="F1048472" s="3"/>
      <c r="G1048472" s="3"/>
      <c r="H1048472" s="3"/>
      <c r="I1048472" s="3"/>
      <c r="J1048472" s="3"/>
    </row>
    <row r="1048473" spans="1:10">
      <c r="A1048473" s="3"/>
      <c r="B1048473" s="3"/>
      <c r="C1048473" s="3"/>
      <c r="D1048473" s="3"/>
      <c r="E1048473" s="3"/>
      <c r="F1048473" s="3"/>
      <c r="G1048473" s="3"/>
      <c r="H1048473" s="3"/>
      <c r="I1048473" s="3"/>
      <c r="J1048473" s="3"/>
    </row>
    <row r="1048474" spans="1:10">
      <c r="A1048474" s="3"/>
      <c r="B1048474" s="3"/>
      <c r="C1048474" s="3"/>
      <c r="D1048474" s="3"/>
      <c r="E1048474" s="3"/>
      <c r="F1048474" s="3"/>
      <c r="G1048474" s="3"/>
      <c r="H1048474" s="3"/>
      <c r="I1048474" s="3"/>
      <c r="J1048474" s="3"/>
    </row>
    <row r="1048475" spans="1:10">
      <c r="A1048475" s="3"/>
      <c r="B1048475" s="3"/>
      <c r="C1048475" s="3"/>
      <c r="D1048475" s="3"/>
      <c r="E1048475" s="3"/>
      <c r="F1048475" s="3"/>
      <c r="G1048475" s="3"/>
      <c r="H1048475" s="3"/>
      <c r="I1048475" s="3"/>
      <c r="J1048475" s="3"/>
    </row>
    <row r="1048476" spans="1:10">
      <c r="A1048476" s="3"/>
      <c r="B1048476" s="3"/>
      <c r="C1048476" s="3"/>
      <c r="D1048476" s="3"/>
      <c r="E1048476" s="3"/>
      <c r="F1048476" s="3"/>
      <c r="G1048476" s="3"/>
      <c r="H1048476" s="3"/>
      <c r="I1048476" s="3"/>
      <c r="J1048476" s="3"/>
    </row>
    <row r="1048477" spans="1:10">
      <c r="A1048477" s="3"/>
      <c r="B1048477" s="3"/>
      <c r="C1048477" s="3"/>
      <c r="D1048477" s="3"/>
      <c r="E1048477" s="3"/>
      <c r="F1048477" s="3"/>
      <c r="G1048477" s="3"/>
      <c r="H1048477" s="3"/>
      <c r="I1048477" s="3"/>
      <c r="J1048477" s="3"/>
    </row>
    <row r="1048478" spans="1:10">
      <c r="A1048478" s="3"/>
      <c r="B1048478" s="3"/>
      <c r="C1048478" s="3"/>
      <c r="D1048478" s="3"/>
      <c r="E1048478" s="3"/>
      <c r="F1048478" s="3"/>
      <c r="G1048478" s="3"/>
      <c r="H1048478" s="3"/>
      <c r="I1048478" s="3"/>
      <c r="J1048478" s="3"/>
    </row>
    <row r="1048479" spans="1:10">
      <c r="A1048479" s="3"/>
      <c r="B1048479" s="3"/>
      <c r="C1048479" s="3"/>
      <c r="D1048479" s="3"/>
      <c r="E1048479" s="3"/>
      <c r="F1048479" s="3"/>
      <c r="G1048479" s="3"/>
      <c r="H1048479" s="3"/>
      <c r="I1048479" s="3"/>
      <c r="J1048479" s="3"/>
    </row>
    <row r="1048480" spans="1:10">
      <c r="A1048480" s="3"/>
      <c r="B1048480" s="3"/>
      <c r="C1048480" s="3"/>
      <c r="D1048480" s="3"/>
      <c r="E1048480" s="3"/>
      <c r="F1048480" s="3"/>
      <c r="G1048480" s="3"/>
      <c r="H1048480" s="3"/>
      <c r="I1048480" s="3"/>
      <c r="J1048480" s="3"/>
    </row>
    <row r="1048481" spans="1:10">
      <c r="A1048481" s="3"/>
      <c r="B1048481" s="3"/>
      <c r="C1048481" s="3"/>
      <c r="D1048481" s="3"/>
      <c r="E1048481" s="3"/>
      <c r="F1048481" s="3"/>
      <c r="G1048481" s="3"/>
      <c r="H1048481" s="3"/>
      <c r="I1048481" s="3"/>
      <c r="J1048481" s="3"/>
    </row>
    <row r="1048482" spans="1:10">
      <c r="A1048482" s="3"/>
      <c r="B1048482" s="3"/>
      <c r="C1048482" s="3"/>
      <c r="D1048482" s="3"/>
      <c r="E1048482" s="3"/>
      <c r="F1048482" s="3"/>
      <c r="G1048482" s="3"/>
      <c r="H1048482" s="3"/>
      <c r="I1048482" s="3"/>
      <c r="J1048482" s="3"/>
    </row>
    <row r="1048483" spans="1:10">
      <c r="A1048483" s="3"/>
      <c r="B1048483" s="3"/>
      <c r="C1048483" s="3"/>
      <c r="D1048483" s="3"/>
      <c r="E1048483" s="3"/>
      <c r="F1048483" s="3"/>
      <c r="G1048483" s="3"/>
      <c r="H1048483" s="3"/>
      <c r="I1048483" s="3"/>
      <c r="J1048483" s="3"/>
    </row>
    <row r="1048484" spans="1:10">
      <c r="A1048484" s="3"/>
      <c r="B1048484" s="3"/>
      <c r="C1048484" s="3"/>
      <c r="D1048484" s="3"/>
      <c r="E1048484" s="3"/>
      <c r="F1048484" s="3"/>
      <c r="G1048484" s="3"/>
      <c r="H1048484" s="3"/>
      <c r="I1048484" s="3"/>
      <c r="J1048484" s="3"/>
    </row>
    <row r="1048485" spans="1:10">
      <c r="A1048485" s="3"/>
      <c r="B1048485" s="3"/>
      <c r="C1048485" s="3"/>
      <c r="D1048485" s="3"/>
      <c r="E1048485" s="3"/>
      <c r="F1048485" s="3"/>
      <c r="G1048485" s="3"/>
      <c r="H1048485" s="3"/>
      <c r="I1048485" s="3"/>
      <c r="J1048485" s="3"/>
    </row>
    <row r="1048486" spans="1:10">
      <c r="A1048486" s="3"/>
      <c r="B1048486" s="3"/>
      <c r="C1048486" s="3"/>
      <c r="D1048486" s="3"/>
      <c r="E1048486" s="3"/>
      <c r="F1048486" s="3"/>
      <c r="G1048486" s="3"/>
      <c r="H1048486" s="3"/>
      <c r="I1048486" s="3"/>
      <c r="J1048486" s="3"/>
    </row>
    <row r="1048487" spans="1:10">
      <c r="A1048487" s="3"/>
      <c r="B1048487" s="3"/>
      <c r="C1048487" s="3"/>
      <c r="D1048487" s="3"/>
      <c r="E1048487" s="3"/>
      <c r="F1048487" s="3"/>
      <c r="G1048487" s="3"/>
      <c r="H1048487" s="3"/>
      <c r="I1048487" s="3"/>
      <c r="J1048487" s="3"/>
    </row>
    <row r="1048488" spans="1:10">
      <c r="A1048488" s="3"/>
      <c r="B1048488" s="3"/>
      <c r="C1048488" s="3"/>
      <c r="D1048488" s="3"/>
      <c r="E1048488" s="3"/>
      <c r="F1048488" s="3"/>
      <c r="G1048488" s="3"/>
      <c r="H1048488" s="3"/>
      <c r="I1048488" s="3"/>
      <c r="J1048488" s="3"/>
    </row>
    <row r="1048489" spans="1:10">
      <c r="A1048489" s="3"/>
      <c r="B1048489" s="3"/>
      <c r="C1048489" s="3"/>
      <c r="D1048489" s="3"/>
      <c r="E1048489" s="3"/>
      <c r="F1048489" s="3"/>
      <c r="G1048489" s="3"/>
      <c r="H1048489" s="3"/>
      <c r="I1048489" s="3"/>
      <c r="J1048489" s="3"/>
    </row>
    <row r="1048490" spans="1:10">
      <c r="A1048490" s="3"/>
      <c r="B1048490" s="3"/>
      <c r="C1048490" s="3"/>
      <c r="D1048490" s="3"/>
      <c r="E1048490" s="3"/>
      <c r="F1048490" s="3"/>
      <c r="G1048490" s="3"/>
      <c r="H1048490" s="3"/>
      <c r="I1048490" s="3"/>
      <c r="J1048490" s="3"/>
    </row>
    <row r="1048491" spans="1:10">
      <c r="A1048491" s="3"/>
      <c r="B1048491" s="3"/>
      <c r="C1048491" s="3"/>
      <c r="D1048491" s="3"/>
      <c r="E1048491" s="3"/>
      <c r="F1048491" s="3"/>
      <c r="G1048491" s="3"/>
      <c r="H1048491" s="3"/>
      <c r="I1048491" s="3"/>
      <c r="J1048491" s="3"/>
    </row>
    <row r="1048492" spans="1:10">
      <c r="A1048492" s="3"/>
      <c r="B1048492" s="3"/>
      <c r="C1048492" s="3"/>
      <c r="D1048492" s="3"/>
      <c r="E1048492" s="3"/>
      <c r="F1048492" s="3"/>
      <c r="G1048492" s="3"/>
      <c r="H1048492" s="3"/>
      <c r="I1048492" s="3"/>
      <c r="J1048492" s="3"/>
    </row>
    <row r="1048493" spans="1:10">
      <c r="A1048493" s="3"/>
      <c r="B1048493" s="3"/>
      <c r="C1048493" s="3"/>
      <c r="D1048493" s="3"/>
      <c r="E1048493" s="3"/>
      <c r="F1048493" s="3"/>
      <c r="G1048493" s="3"/>
      <c r="H1048493" s="3"/>
      <c r="I1048493" s="3"/>
      <c r="J1048493" s="3"/>
    </row>
    <row r="1048494" spans="1:10">
      <c r="A1048494" s="3"/>
      <c r="B1048494" s="3"/>
      <c r="C1048494" s="3"/>
      <c r="D1048494" s="3"/>
      <c r="E1048494" s="3"/>
      <c r="F1048494" s="3"/>
      <c r="G1048494" s="3"/>
      <c r="H1048494" s="3"/>
      <c r="I1048494" s="3"/>
      <c r="J1048494" s="3"/>
    </row>
    <row r="1048495" spans="1:10">
      <c r="A1048495" s="3"/>
      <c r="B1048495" s="3"/>
      <c r="C1048495" s="3"/>
      <c r="D1048495" s="3"/>
      <c r="E1048495" s="3"/>
      <c r="F1048495" s="3"/>
      <c r="G1048495" s="3"/>
      <c r="H1048495" s="3"/>
      <c r="I1048495" s="3"/>
      <c r="J1048495" s="3"/>
    </row>
    <row r="1048496" spans="1:10">
      <c r="A1048496" s="3"/>
      <c r="B1048496" s="3"/>
      <c r="C1048496" s="3"/>
      <c r="D1048496" s="3"/>
      <c r="E1048496" s="3"/>
      <c r="F1048496" s="3"/>
      <c r="G1048496" s="3"/>
      <c r="H1048496" s="3"/>
      <c r="I1048496" s="3"/>
      <c r="J1048496" s="3"/>
    </row>
    <row r="1048497" spans="1:10">
      <c r="A1048497" s="3"/>
      <c r="B1048497" s="3"/>
      <c r="C1048497" s="3"/>
      <c r="D1048497" s="3"/>
      <c r="E1048497" s="3"/>
      <c r="F1048497" s="3"/>
      <c r="G1048497" s="3"/>
      <c r="H1048497" s="3"/>
      <c r="I1048497" s="3"/>
      <c r="J1048497" s="3"/>
    </row>
    <row r="1048498" spans="1:10">
      <c r="A1048498" s="3"/>
      <c r="B1048498" s="3"/>
      <c r="C1048498" s="3"/>
      <c r="D1048498" s="3"/>
      <c r="E1048498" s="3"/>
      <c r="F1048498" s="3"/>
      <c r="G1048498" s="3"/>
      <c r="H1048498" s="3"/>
      <c r="I1048498" s="3"/>
      <c r="J1048498" s="3"/>
    </row>
    <row r="1048499" spans="1:10">
      <c r="A1048499" s="3"/>
      <c r="B1048499" s="3"/>
      <c r="C1048499" s="3"/>
      <c r="D1048499" s="3"/>
      <c r="E1048499" s="3"/>
      <c r="F1048499" s="3"/>
      <c r="G1048499" s="3"/>
      <c r="H1048499" s="3"/>
      <c r="I1048499" s="3"/>
      <c r="J1048499" s="3"/>
    </row>
    <row r="1048500" spans="1:10">
      <c r="A1048500" s="3"/>
      <c r="B1048500" s="3"/>
      <c r="C1048500" s="3"/>
      <c r="D1048500" s="3"/>
      <c r="E1048500" s="3"/>
      <c r="F1048500" s="3"/>
      <c r="G1048500" s="3"/>
      <c r="H1048500" s="3"/>
      <c r="I1048500" s="3"/>
      <c r="J1048500" s="3"/>
    </row>
    <row r="1048501" spans="1:10">
      <c r="A1048501" s="3"/>
      <c r="B1048501" s="3"/>
      <c r="C1048501" s="3"/>
      <c r="D1048501" s="3"/>
      <c r="E1048501" s="3"/>
      <c r="F1048501" s="3"/>
      <c r="G1048501" s="3"/>
      <c r="H1048501" s="3"/>
      <c r="I1048501" s="3"/>
      <c r="J1048501" s="3"/>
    </row>
    <row r="1048502" spans="1:10">
      <c r="A1048502" s="3"/>
      <c r="B1048502" s="3"/>
      <c r="C1048502" s="3"/>
      <c r="D1048502" s="3"/>
      <c r="E1048502" s="3"/>
      <c r="F1048502" s="3"/>
      <c r="G1048502" s="3"/>
      <c r="H1048502" s="3"/>
      <c r="I1048502" s="3"/>
      <c r="J1048502" s="3"/>
    </row>
    <row r="1048503" spans="1:10">
      <c r="A1048503" s="3"/>
      <c r="B1048503" s="3"/>
      <c r="C1048503" s="3"/>
      <c r="D1048503" s="3"/>
      <c r="E1048503" s="3"/>
      <c r="F1048503" s="3"/>
      <c r="G1048503" s="3"/>
      <c r="H1048503" s="3"/>
      <c r="I1048503" s="3"/>
      <c r="J1048503" s="3"/>
    </row>
    <row r="1048504" spans="1:10">
      <c r="A1048504" s="3"/>
      <c r="B1048504" s="3"/>
      <c r="C1048504" s="3"/>
      <c r="D1048504" s="3"/>
      <c r="E1048504" s="3"/>
      <c r="F1048504" s="3"/>
      <c r="G1048504" s="3"/>
      <c r="H1048504" s="3"/>
      <c r="I1048504" s="3"/>
      <c r="J1048504" s="3"/>
    </row>
    <row r="1048505" spans="1:10">
      <c r="A1048505" s="3"/>
      <c r="B1048505" s="3"/>
      <c r="C1048505" s="3"/>
      <c r="D1048505" s="3"/>
      <c r="E1048505" s="3"/>
      <c r="F1048505" s="3"/>
      <c r="G1048505" s="3"/>
      <c r="H1048505" s="3"/>
      <c r="I1048505" s="3"/>
      <c r="J1048505" s="3"/>
    </row>
    <row r="1048506" spans="1:10">
      <c r="A1048506" s="3"/>
      <c r="B1048506" s="3"/>
      <c r="C1048506" s="3"/>
      <c r="D1048506" s="3"/>
      <c r="E1048506" s="3"/>
      <c r="F1048506" s="3"/>
      <c r="G1048506" s="3"/>
      <c r="H1048506" s="3"/>
      <c r="I1048506" s="3"/>
      <c r="J1048506" s="3"/>
    </row>
    <row r="1048507" spans="1:10">
      <c r="A1048507" s="3"/>
      <c r="B1048507" s="3"/>
      <c r="C1048507" s="3"/>
      <c r="D1048507" s="3"/>
      <c r="E1048507" s="3"/>
      <c r="F1048507" s="3"/>
      <c r="G1048507" s="3"/>
      <c r="H1048507" s="3"/>
      <c r="I1048507" s="3"/>
      <c r="J1048507" s="3"/>
    </row>
    <row r="1048508" spans="1:10">
      <c r="A1048508" s="3"/>
      <c r="B1048508" s="3"/>
      <c r="C1048508" s="3"/>
      <c r="D1048508" s="3"/>
      <c r="E1048508" s="3"/>
      <c r="F1048508" s="3"/>
      <c r="G1048508" s="3"/>
      <c r="H1048508" s="3"/>
      <c r="I1048508" s="3"/>
      <c r="J1048508" s="3"/>
    </row>
    <row r="1048509" spans="1:10">
      <c r="A1048509" s="3"/>
      <c r="B1048509" s="3"/>
      <c r="C1048509" s="3"/>
      <c r="D1048509" s="3"/>
      <c r="E1048509" s="3"/>
      <c r="F1048509" s="3"/>
      <c r="G1048509" s="3"/>
      <c r="H1048509" s="3"/>
      <c r="I1048509" s="3"/>
      <c r="J1048509" s="3"/>
    </row>
    <row r="1048510" spans="1:10">
      <c r="A1048510" s="3"/>
      <c r="B1048510" s="3"/>
      <c r="C1048510" s="3"/>
      <c r="D1048510" s="3"/>
      <c r="E1048510" s="3"/>
      <c r="F1048510" s="3"/>
      <c r="G1048510" s="3"/>
      <c r="H1048510" s="3"/>
      <c r="I1048510" s="3"/>
      <c r="J1048510" s="3"/>
    </row>
    <row r="1048511" spans="1:10">
      <c r="A1048511" s="3"/>
      <c r="B1048511" s="3"/>
      <c r="C1048511" s="3"/>
      <c r="D1048511" s="3"/>
      <c r="E1048511" s="3"/>
      <c r="F1048511" s="3"/>
      <c r="G1048511" s="3"/>
      <c r="H1048511" s="3"/>
      <c r="I1048511" s="3"/>
      <c r="J1048511" s="3"/>
    </row>
    <row r="1048512" spans="1:10">
      <c r="A1048512" s="3"/>
      <c r="B1048512" s="3"/>
      <c r="C1048512" s="3"/>
      <c r="D1048512" s="3"/>
      <c r="E1048512" s="3"/>
      <c r="F1048512" s="3"/>
      <c r="G1048512" s="3"/>
      <c r="H1048512" s="3"/>
      <c r="I1048512" s="3"/>
      <c r="J1048512" s="3"/>
    </row>
    <row r="1048513" spans="1:10">
      <c r="A1048513" s="3"/>
      <c r="B1048513" s="3"/>
      <c r="C1048513" s="3"/>
      <c r="D1048513" s="3"/>
      <c r="E1048513" s="3"/>
      <c r="F1048513" s="3"/>
      <c r="G1048513" s="3"/>
      <c r="H1048513" s="3"/>
      <c r="I1048513" s="3"/>
      <c r="J1048513" s="3"/>
    </row>
    <row r="1048514" spans="1:10">
      <c r="A1048514" s="3"/>
      <c r="B1048514" s="3"/>
      <c r="C1048514" s="3"/>
      <c r="D1048514" s="3"/>
      <c r="E1048514" s="3"/>
      <c r="F1048514" s="3"/>
      <c r="G1048514" s="3"/>
      <c r="H1048514" s="3"/>
      <c r="I1048514" s="3"/>
      <c r="J1048514" s="3"/>
    </row>
    <row r="1048515" spans="1:10">
      <c r="A1048515" s="3"/>
      <c r="B1048515" s="3"/>
      <c r="C1048515" s="3"/>
      <c r="D1048515" s="3"/>
      <c r="E1048515" s="3"/>
      <c r="F1048515" s="3"/>
      <c r="G1048515" s="3"/>
      <c r="H1048515" s="3"/>
      <c r="I1048515" s="3"/>
      <c r="J1048515" s="3"/>
    </row>
    <row r="1048516" spans="1:10">
      <c r="A1048516" s="3"/>
      <c r="B1048516" s="3"/>
      <c r="C1048516" s="3"/>
      <c r="D1048516" s="3"/>
      <c r="E1048516" s="3"/>
      <c r="F1048516" s="3"/>
      <c r="G1048516" s="3"/>
      <c r="H1048516" s="3"/>
      <c r="I1048516" s="3"/>
      <c r="J1048516" s="3"/>
    </row>
    <row r="1048517" spans="1:10">
      <c r="A1048517" s="3"/>
      <c r="B1048517" s="3"/>
      <c r="C1048517" s="3"/>
      <c r="D1048517" s="3"/>
      <c r="E1048517" s="3"/>
      <c r="F1048517" s="3"/>
      <c r="G1048517" s="3"/>
      <c r="H1048517" s="3"/>
      <c r="I1048517" s="3"/>
      <c r="J1048517" s="3"/>
    </row>
    <row r="1048518" spans="1:10">
      <c r="A1048518" s="3"/>
      <c r="B1048518" s="3"/>
      <c r="C1048518" s="3"/>
      <c r="D1048518" s="3"/>
      <c r="E1048518" s="3"/>
      <c r="F1048518" s="3"/>
      <c r="G1048518" s="3"/>
      <c r="H1048518" s="3"/>
      <c r="I1048518" s="3"/>
      <c r="J1048518" s="3"/>
    </row>
    <row r="1048519" spans="1:10">
      <c r="A1048519" s="3"/>
      <c r="B1048519" s="3"/>
      <c r="C1048519" s="3"/>
      <c r="D1048519" s="3"/>
      <c r="E1048519" s="3"/>
      <c r="F1048519" s="3"/>
      <c r="G1048519" s="3"/>
      <c r="H1048519" s="3"/>
      <c r="I1048519" s="3"/>
      <c r="J1048519" s="3"/>
    </row>
    <row r="1048520" spans="1:10">
      <c r="A1048520" s="3"/>
      <c r="B1048520" s="3"/>
      <c r="C1048520" s="3"/>
      <c r="D1048520" s="3"/>
      <c r="E1048520" s="3"/>
      <c r="F1048520" s="3"/>
      <c r="G1048520" s="3"/>
      <c r="H1048520" s="3"/>
      <c r="I1048520" s="3"/>
      <c r="J1048520" s="3"/>
    </row>
    <row r="1048521" spans="1:10">
      <c r="A1048521" s="3"/>
      <c r="B1048521" s="3"/>
      <c r="C1048521" s="3"/>
      <c r="D1048521" s="3"/>
      <c r="E1048521" s="3"/>
      <c r="F1048521" s="3"/>
      <c r="G1048521" s="3"/>
      <c r="H1048521" s="3"/>
      <c r="I1048521" s="3"/>
      <c r="J1048521" s="3"/>
    </row>
    <row r="1048522" spans="1:10">
      <c r="A1048522" s="3"/>
      <c r="B1048522" s="3"/>
      <c r="C1048522" s="3"/>
      <c r="D1048522" s="3"/>
      <c r="E1048522" s="3"/>
      <c r="F1048522" s="3"/>
      <c r="G1048522" s="3"/>
      <c r="H1048522" s="3"/>
      <c r="I1048522" s="3"/>
      <c r="J1048522" s="3"/>
    </row>
    <row r="1048523" spans="1:10">
      <c r="A1048523" s="3"/>
      <c r="B1048523" s="3"/>
      <c r="C1048523" s="3"/>
      <c r="D1048523" s="3"/>
      <c r="E1048523" s="3"/>
      <c r="F1048523" s="3"/>
      <c r="G1048523" s="3"/>
      <c r="H1048523" s="3"/>
      <c r="I1048523" s="3"/>
      <c r="J1048523" s="3"/>
    </row>
    <row r="1048524" spans="1:10">
      <c r="A1048524" s="3"/>
      <c r="B1048524" s="3"/>
      <c r="C1048524" s="3"/>
      <c r="D1048524" s="3"/>
      <c r="E1048524" s="3"/>
      <c r="F1048524" s="3"/>
      <c r="G1048524" s="3"/>
      <c r="H1048524" s="3"/>
      <c r="I1048524" s="3"/>
      <c r="J1048524" s="3"/>
    </row>
    <row r="1048525" spans="1:10">
      <c r="A1048525" s="3"/>
      <c r="B1048525" s="3"/>
      <c r="C1048525" s="3"/>
      <c r="D1048525" s="3"/>
      <c r="E1048525" s="3"/>
      <c r="F1048525" s="3"/>
      <c r="G1048525" s="3"/>
      <c r="H1048525" s="3"/>
      <c r="I1048525" s="3"/>
      <c r="J1048525" s="3"/>
    </row>
    <row r="1048526" spans="1:10">
      <c r="A1048526" s="3"/>
      <c r="B1048526" s="3"/>
      <c r="C1048526" s="3"/>
      <c r="D1048526" s="3"/>
      <c r="E1048526" s="3"/>
      <c r="F1048526" s="3"/>
      <c r="G1048526" s="3"/>
      <c r="H1048526" s="3"/>
      <c r="I1048526" s="3"/>
      <c r="J1048526" s="3"/>
    </row>
    <row r="1048527" spans="1:10">
      <c r="A1048527" s="3"/>
      <c r="B1048527" s="3"/>
      <c r="C1048527" s="3"/>
      <c r="D1048527" s="3"/>
      <c r="E1048527" s="3"/>
      <c r="F1048527" s="3"/>
      <c r="G1048527" s="3"/>
      <c r="H1048527" s="3"/>
      <c r="I1048527" s="3"/>
      <c r="J1048527" s="3"/>
    </row>
    <row r="1048528" spans="1:10">
      <c r="A1048528" s="3"/>
      <c r="B1048528" s="3"/>
      <c r="C1048528" s="3"/>
      <c r="D1048528" s="3"/>
      <c r="E1048528" s="3"/>
      <c r="F1048528" s="3"/>
      <c r="G1048528" s="3"/>
      <c r="H1048528" s="3"/>
      <c r="I1048528" s="3"/>
      <c r="J1048528" s="3"/>
    </row>
    <row r="1048529" spans="1:10">
      <c r="A1048529" s="3"/>
      <c r="B1048529" s="3"/>
      <c r="C1048529" s="3"/>
      <c r="D1048529" s="3"/>
      <c r="E1048529" s="3"/>
      <c r="F1048529" s="3"/>
      <c r="G1048529" s="3"/>
      <c r="H1048529" s="3"/>
      <c r="I1048529" s="3"/>
      <c r="J1048529" s="3"/>
    </row>
    <row r="1048530" spans="1:10">
      <c r="A1048530" s="3"/>
      <c r="B1048530" s="3"/>
      <c r="C1048530" s="3"/>
      <c r="D1048530" s="3"/>
      <c r="E1048530" s="3"/>
      <c r="F1048530" s="3"/>
      <c r="G1048530" s="3"/>
      <c r="H1048530" s="3"/>
      <c r="I1048530" s="3"/>
      <c r="J1048530" s="3"/>
    </row>
    <row r="1048531" spans="1:10">
      <c r="A1048531" s="3"/>
      <c r="B1048531" s="3"/>
      <c r="C1048531" s="3"/>
      <c r="D1048531" s="3"/>
      <c r="E1048531" s="3"/>
      <c r="F1048531" s="3"/>
      <c r="G1048531" s="3"/>
      <c r="H1048531" s="3"/>
      <c r="I1048531" s="3"/>
      <c r="J1048531" s="3"/>
    </row>
    <row r="1048532" spans="1:10">
      <c r="A1048532" s="3"/>
      <c r="B1048532" s="3"/>
      <c r="C1048532" s="3"/>
      <c r="D1048532" s="3"/>
      <c r="E1048532" s="3"/>
      <c r="F1048532" s="3"/>
      <c r="G1048532" s="3"/>
      <c r="H1048532" s="3"/>
      <c r="I1048532" s="3"/>
      <c r="J1048532" s="3"/>
    </row>
    <row r="1048533" spans="1:10">
      <c r="A1048533" s="3"/>
      <c r="B1048533" s="3"/>
      <c r="C1048533" s="3"/>
      <c r="D1048533" s="3"/>
      <c r="E1048533" s="3"/>
      <c r="F1048533" s="3"/>
      <c r="G1048533" s="3"/>
      <c r="H1048533" s="3"/>
      <c r="I1048533" s="3"/>
      <c r="J1048533" s="3"/>
    </row>
    <row r="1048534" spans="1:10">
      <c r="A1048534" s="3"/>
      <c r="B1048534" s="3"/>
      <c r="C1048534" s="3"/>
      <c r="D1048534" s="3"/>
      <c r="E1048534" s="3"/>
      <c r="F1048534" s="3"/>
      <c r="G1048534" s="3"/>
      <c r="H1048534" s="3"/>
      <c r="I1048534" s="3"/>
      <c r="J1048534" s="3"/>
    </row>
    <row r="1048535" spans="1:10">
      <c r="A1048535" s="3"/>
      <c r="B1048535" s="3"/>
      <c r="C1048535" s="3"/>
      <c r="D1048535" s="3"/>
      <c r="E1048535" s="3"/>
      <c r="F1048535" s="3"/>
      <c r="G1048535" s="3"/>
      <c r="H1048535" s="3"/>
      <c r="I1048535" s="3"/>
      <c r="J1048535" s="3"/>
    </row>
    <row r="1048536" spans="1:10">
      <c r="A1048536" s="3"/>
      <c r="B1048536" s="3"/>
      <c r="C1048536" s="3"/>
      <c r="D1048536" s="3"/>
      <c r="E1048536" s="3"/>
      <c r="F1048536" s="3"/>
      <c r="G1048536" s="3"/>
      <c r="H1048536" s="3"/>
      <c r="I1048536" s="3"/>
      <c r="J1048536" s="3"/>
    </row>
    <row r="1048537" spans="1:10">
      <c r="A1048537" s="3"/>
      <c r="B1048537" s="3"/>
      <c r="C1048537" s="3"/>
      <c r="D1048537" s="3"/>
      <c r="E1048537" s="3"/>
      <c r="F1048537" s="3"/>
      <c r="G1048537" s="3"/>
      <c r="H1048537" s="3"/>
      <c r="I1048537" s="3"/>
      <c r="J1048537" s="3"/>
    </row>
    <row r="1048538" spans="1:10">
      <c r="A1048538" s="3"/>
      <c r="B1048538" s="3"/>
      <c r="C1048538" s="3"/>
      <c r="D1048538" s="3"/>
      <c r="E1048538" s="3"/>
      <c r="F1048538" s="3"/>
      <c r="G1048538" s="3"/>
      <c r="H1048538" s="3"/>
      <c r="I1048538" s="3"/>
      <c r="J1048538" s="3"/>
    </row>
    <row r="1048539" spans="1:10">
      <c r="A1048539" s="3"/>
      <c r="B1048539" s="3"/>
      <c r="C1048539" s="3"/>
      <c r="D1048539" s="3"/>
      <c r="E1048539" s="3"/>
      <c r="F1048539" s="3"/>
      <c r="G1048539" s="3"/>
      <c r="H1048539" s="3"/>
      <c r="I1048539" s="3"/>
      <c r="J1048539" s="3"/>
    </row>
    <row r="1048540" spans="1:10">
      <c r="A1048540" s="3"/>
      <c r="B1048540" s="3"/>
      <c r="C1048540" s="3"/>
      <c r="D1048540" s="3"/>
      <c r="E1048540" s="3"/>
      <c r="F1048540" s="3"/>
      <c r="G1048540" s="3"/>
      <c r="H1048540" s="3"/>
      <c r="I1048540" s="3"/>
      <c r="J1048540" s="3"/>
    </row>
    <row r="1048541" spans="1:10">
      <c r="A1048541" s="3"/>
      <c r="B1048541" s="3"/>
      <c r="C1048541" s="3"/>
      <c r="D1048541" s="3"/>
      <c r="E1048541" s="3"/>
      <c r="F1048541" s="3"/>
      <c r="G1048541" s="3"/>
      <c r="H1048541" s="3"/>
      <c r="I1048541" s="3"/>
      <c r="J1048541" s="3"/>
    </row>
    <row r="1048542" spans="1:10">
      <c r="A1048542" s="3"/>
      <c r="B1048542" s="3"/>
      <c r="C1048542" s="3"/>
      <c r="D1048542" s="3"/>
      <c r="E1048542" s="3"/>
      <c r="F1048542" s="3"/>
      <c r="G1048542" s="3"/>
      <c r="H1048542" s="3"/>
      <c r="I1048542" s="3"/>
      <c r="J1048542" s="3"/>
    </row>
    <row r="1048543" spans="1:10">
      <c r="A1048543" s="3"/>
      <c r="B1048543" s="3"/>
      <c r="C1048543" s="3"/>
      <c r="D1048543" s="3"/>
      <c r="E1048543" s="3"/>
      <c r="F1048543" s="3"/>
      <c r="G1048543" s="3"/>
      <c r="H1048543" s="3"/>
      <c r="I1048543" s="3"/>
      <c r="J1048543" s="3"/>
    </row>
    <row r="1048544" spans="1:10">
      <c r="A1048544" s="3"/>
      <c r="B1048544" s="3"/>
      <c r="C1048544" s="3"/>
      <c r="D1048544" s="3"/>
      <c r="E1048544" s="3"/>
      <c r="F1048544" s="3"/>
      <c r="G1048544" s="3"/>
      <c r="H1048544" s="3"/>
      <c r="I1048544" s="3"/>
      <c r="J1048544" s="3"/>
    </row>
    <row r="1048545" spans="1:10">
      <c r="A1048545" s="3"/>
      <c r="B1048545" s="3"/>
      <c r="C1048545" s="3"/>
      <c r="D1048545" s="3"/>
      <c r="E1048545" s="3"/>
      <c r="F1048545" s="3"/>
      <c r="G1048545" s="3"/>
      <c r="H1048545" s="3"/>
      <c r="I1048545" s="3"/>
      <c r="J1048545" s="3"/>
    </row>
    <row r="1048546" spans="1:10">
      <c r="A1048546" s="3"/>
      <c r="B1048546" s="3"/>
      <c r="C1048546" s="3"/>
      <c r="D1048546" s="3"/>
      <c r="E1048546" s="3"/>
      <c r="F1048546" s="3"/>
      <c r="G1048546" s="3"/>
      <c r="H1048546" s="3"/>
      <c r="I1048546" s="3"/>
      <c r="J1048546" s="3"/>
    </row>
    <row r="1048547" spans="1:10">
      <c r="A1048547" s="3"/>
      <c r="B1048547" s="3"/>
      <c r="C1048547" s="3"/>
      <c r="D1048547" s="3"/>
      <c r="E1048547" s="3"/>
      <c r="F1048547" s="3"/>
      <c r="G1048547" s="3"/>
      <c r="H1048547" s="3"/>
      <c r="I1048547" s="3"/>
      <c r="J1048547" s="3"/>
    </row>
    <row r="1048548" spans="1:10">
      <c r="A1048548" s="3"/>
      <c r="B1048548" s="3"/>
      <c r="C1048548" s="3"/>
      <c r="D1048548" s="3"/>
      <c r="E1048548" s="3"/>
      <c r="F1048548" s="3"/>
      <c r="G1048548" s="3"/>
      <c r="H1048548" s="3"/>
      <c r="I1048548" s="3"/>
      <c r="J1048548" s="3"/>
    </row>
    <row r="1048549" spans="1:10">
      <c r="A1048549" s="3"/>
      <c r="B1048549" s="3"/>
      <c r="C1048549" s="3"/>
      <c r="D1048549" s="3"/>
      <c r="E1048549" s="3"/>
      <c r="F1048549" s="3"/>
      <c r="G1048549" s="3"/>
      <c r="H1048549" s="3"/>
      <c r="I1048549" s="3"/>
      <c r="J1048549" s="3"/>
    </row>
    <row r="1048550" spans="1:10">
      <c r="A1048550" s="3"/>
      <c r="B1048550" s="3"/>
      <c r="C1048550" s="3"/>
      <c r="D1048550" s="3"/>
      <c r="E1048550" s="3"/>
      <c r="F1048550" s="3"/>
      <c r="G1048550" s="3"/>
      <c r="H1048550" s="3"/>
      <c r="I1048550" s="3"/>
      <c r="J1048550" s="3"/>
    </row>
    <row r="1048551" spans="1:10">
      <c r="A1048551" s="3"/>
      <c r="B1048551" s="3"/>
      <c r="C1048551" s="3"/>
      <c r="D1048551" s="3"/>
      <c r="E1048551" s="3"/>
      <c r="F1048551" s="3"/>
      <c r="G1048551" s="3"/>
      <c r="H1048551" s="3"/>
      <c r="I1048551" s="3"/>
      <c r="J1048551" s="3"/>
    </row>
    <row r="1048552" spans="1:10">
      <c r="A1048552" s="3"/>
      <c r="B1048552" s="3"/>
      <c r="C1048552" s="3"/>
      <c r="D1048552" s="3"/>
      <c r="E1048552" s="3"/>
      <c r="F1048552" s="3"/>
      <c r="G1048552" s="3"/>
      <c r="H1048552" s="3"/>
      <c r="I1048552" s="3"/>
      <c r="J1048552" s="3"/>
    </row>
    <row r="1048553" spans="1:10">
      <c r="A1048553" s="3"/>
      <c r="B1048553" s="3"/>
      <c r="C1048553" s="3"/>
      <c r="D1048553" s="3"/>
      <c r="E1048553" s="3"/>
      <c r="F1048553" s="3"/>
      <c r="G1048553" s="3"/>
      <c r="H1048553" s="3"/>
      <c r="I1048553" s="3"/>
      <c r="J1048553" s="3"/>
    </row>
    <row r="1048554" spans="1:10">
      <c r="A1048554" s="3"/>
      <c r="B1048554" s="3"/>
      <c r="C1048554" s="3"/>
      <c r="D1048554" s="3"/>
      <c r="E1048554" s="3"/>
      <c r="F1048554" s="3"/>
      <c r="G1048554" s="3"/>
      <c r="H1048554" s="3"/>
      <c r="I1048554" s="3"/>
      <c r="J1048554" s="3"/>
    </row>
    <row r="1048555" spans="1:10">
      <c r="A1048555" s="3"/>
      <c r="B1048555" s="3"/>
      <c r="C1048555" s="3"/>
      <c r="D1048555" s="3"/>
      <c r="E1048555" s="3"/>
      <c r="F1048555" s="3"/>
      <c r="G1048555" s="3"/>
      <c r="H1048555" s="3"/>
      <c r="I1048555" s="3"/>
      <c r="J1048555" s="3"/>
    </row>
    <row r="1048556" spans="1:10">
      <c r="A1048556" s="3"/>
      <c r="B1048556" s="3"/>
      <c r="C1048556" s="3"/>
      <c r="D1048556" s="3"/>
      <c r="E1048556" s="3"/>
      <c r="F1048556" s="3"/>
      <c r="G1048556" s="3"/>
      <c r="H1048556" s="3"/>
      <c r="I1048556" s="3"/>
      <c r="J1048556" s="3"/>
    </row>
    <row r="1048557" spans="1:10">
      <c r="A1048557" s="3"/>
      <c r="B1048557" s="3"/>
      <c r="C1048557" s="3"/>
      <c r="D1048557" s="3"/>
      <c r="E1048557" s="3"/>
      <c r="F1048557" s="3"/>
      <c r="G1048557" s="3"/>
      <c r="H1048557" s="3"/>
      <c r="I1048557" s="3"/>
      <c r="J1048557" s="3"/>
    </row>
    <row r="1048558" spans="1:10">
      <c r="A1048558" s="3"/>
      <c r="B1048558" s="3"/>
      <c r="C1048558" s="3"/>
      <c r="D1048558" s="3"/>
      <c r="E1048558" s="3"/>
      <c r="F1048558" s="3"/>
      <c r="G1048558" s="3"/>
      <c r="H1048558" s="3"/>
      <c r="I1048558" s="3"/>
      <c r="J1048558" s="3"/>
    </row>
    <row r="1048559" spans="1:10">
      <c r="A1048559" s="3"/>
      <c r="B1048559" s="3"/>
      <c r="C1048559" s="3"/>
      <c r="D1048559" s="3"/>
      <c r="E1048559" s="3"/>
      <c r="F1048559" s="3"/>
      <c r="G1048559" s="3"/>
      <c r="H1048559" s="3"/>
      <c r="I1048559" s="3"/>
      <c r="J1048559" s="3"/>
    </row>
    <row r="1048560" spans="1:10">
      <c r="A1048560" s="3"/>
      <c r="B1048560" s="3"/>
      <c r="C1048560" s="3"/>
      <c r="D1048560" s="3"/>
      <c r="E1048560" s="3"/>
      <c r="F1048560" s="3"/>
      <c r="G1048560" s="3"/>
      <c r="H1048560" s="3"/>
      <c r="I1048560" s="3"/>
      <c r="J1048560" s="3"/>
    </row>
    <row r="1048561" spans="1:10">
      <c r="A1048561" s="3"/>
      <c r="B1048561" s="3"/>
      <c r="C1048561" s="3"/>
      <c r="D1048561" s="3"/>
      <c r="E1048561" s="3"/>
      <c r="F1048561" s="3"/>
      <c r="G1048561" s="3"/>
      <c r="H1048561" s="3"/>
      <c r="I1048561" s="3"/>
      <c r="J1048561" s="3"/>
    </row>
    <row r="1048562" spans="1:10">
      <c r="A1048562" s="3"/>
      <c r="B1048562" s="3"/>
      <c r="C1048562" s="3"/>
      <c r="D1048562" s="3"/>
      <c r="E1048562" s="3"/>
      <c r="F1048562" s="3"/>
      <c r="G1048562" s="3"/>
      <c r="H1048562" s="3"/>
      <c r="I1048562" s="3"/>
      <c r="J1048562" s="3"/>
    </row>
    <row r="1048563" spans="1:10">
      <c r="A1048563" s="3"/>
      <c r="B1048563" s="3"/>
      <c r="C1048563" s="3"/>
      <c r="D1048563" s="3"/>
      <c r="E1048563" s="3"/>
      <c r="F1048563" s="3"/>
      <c r="G1048563" s="3"/>
      <c r="H1048563" s="3"/>
      <c r="I1048563" s="3"/>
      <c r="J1048563" s="3"/>
    </row>
    <row r="1048564" spans="1:10">
      <c r="A1048564" s="3"/>
      <c r="B1048564" s="3"/>
      <c r="C1048564" s="3"/>
      <c r="D1048564" s="3"/>
      <c r="E1048564" s="3"/>
      <c r="F1048564" s="3"/>
      <c r="G1048564" s="3"/>
      <c r="H1048564" s="3"/>
      <c r="I1048564" s="3"/>
      <c r="J1048564" s="3"/>
    </row>
    <row r="1048565" spans="1:10">
      <c r="A1048565" s="3"/>
      <c r="B1048565" s="3"/>
      <c r="C1048565" s="3"/>
      <c r="D1048565" s="3"/>
      <c r="E1048565" s="3"/>
      <c r="F1048565" s="3"/>
      <c r="G1048565" s="3"/>
      <c r="H1048565" s="3"/>
      <c r="I1048565" s="3"/>
      <c r="J1048565" s="3"/>
    </row>
    <row r="1048566" spans="1:10">
      <c r="A1048566" s="3"/>
      <c r="B1048566" s="3"/>
      <c r="C1048566" s="3"/>
      <c r="D1048566" s="3"/>
      <c r="E1048566" s="3"/>
      <c r="F1048566" s="3"/>
      <c r="G1048566" s="3"/>
      <c r="H1048566" s="3"/>
      <c r="I1048566" s="3"/>
      <c r="J1048566" s="3"/>
    </row>
    <row r="1048567" spans="1:10">
      <c r="A1048567" s="3"/>
      <c r="B1048567" s="3"/>
      <c r="C1048567" s="3"/>
      <c r="D1048567" s="3"/>
      <c r="E1048567" s="3"/>
      <c r="F1048567" s="3"/>
      <c r="G1048567" s="3"/>
      <c r="H1048567" s="3"/>
      <c r="I1048567" s="3"/>
      <c r="J1048567" s="3"/>
    </row>
    <row r="1048568" spans="1:10">
      <c r="A1048568" s="3"/>
      <c r="B1048568" s="3"/>
      <c r="C1048568" s="3"/>
      <c r="D1048568" s="3"/>
      <c r="E1048568" s="3"/>
      <c r="F1048568" s="3"/>
      <c r="G1048568" s="3"/>
      <c r="H1048568" s="3"/>
      <c r="I1048568" s="3"/>
      <c r="J1048568" s="3"/>
    </row>
    <row r="1048569" spans="1:10">
      <c r="A1048569" s="3"/>
      <c r="B1048569" s="3"/>
      <c r="C1048569" s="3"/>
      <c r="D1048569" s="3"/>
      <c r="E1048569" s="3"/>
      <c r="F1048569" s="3"/>
      <c r="G1048569" s="3"/>
      <c r="H1048569" s="3"/>
      <c r="I1048569" s="3"/>
      <c r="J1048569" s="3"/>
    </row>
    <row r="1048570" spans="1:10">
      <c r="A1048570" s="3"/>
      <c r="B1048570" s="3"/>
      <c r="C1048570" s="3"/>
      <c r="D1048570" s="3"/>
      <c r="E1048570" s="3"/>
      <c r="F1048570" s="3"/>
      <c r="G1048570" s="3"/>
      <c r="H1048570" s="3"/>
      <c r="I1048570" s="3"/>
      <c r="J1048570" s="3"/>
    </row>
    <row r="1048571" spans="1:10">
      <c r="A1048571" s="3"/>
      <c r="B1048571" s="3"/>
      <c r="C1048571" s="3"/>
      <c r="D1048571" s="3"/>
      <c r="E1048571" s="3"/>
      <c r="F1048571" s="3"/>
      <c r="G1048571" s="3"/>
      <c r="H1048571" s="3"/>
      <c r="I1048571" s="3"/>
      <c r="J1048571" s="3"/>
    </row>
    <row r="1048572" spans="1:10">
      <c r="A1048572" s="3"/>
      <c r="B1048572" s="3"/>
      <c r="C1048572" s="3"/>
      <c r="D1048572" s="3"/>
      <c r="E1048572" s="3"/>
      <c r="F1048572" s="3"/>
      <c r="G1048572" s="3"/>
      <c r="H1048572" s="3"/>
      <c r="I1048572" s="3"/>
      <c r="J1048572" s="3"/>
    </row>
    <row r="1048573" spans="1:10">
      <c r="A1048573" s="3"/>
      <c r="B1048573" s="3"/>
      <c r="C1048573" s="3"/>
      <c r="D1048573" s="3"/>
      <c r="E1048573" s="3"/>
      <c r="F1048573" s="3"/>
      <c r="G1048573" s="3"/>
      <c r="H1048573" s="3"/>
      <c r="I1048573" s="3"/>
      <c r="J1048573" s="3"/>
    </row>
    <row r="1048574" spans="1:10">
      <c r="A1048574" s="3"/>
      <c r="B1048574" s="3"/>
      <c r="C1048574" s="3"/>
      <c r="D1048574" s="3"/>
      <c r="E1048574" s="3"/>
      <c r="F1048574" s="3"/>
      <c r="G1048574" s="3"/>
      <c r="H1048574" s="3"/>
      <c r="I1048574" s="3"/>
      <c r="J1048574" s="3"/>
    </row>
    <row r="1048575" spans="1:10">
      <c r="A1048575" s="3"/>
      <c r="B1048575" s="3"/>
      <c r="C1048575" s="3"/>
      <c r="D1048575" s="3"/>
      <c r="E1048575" s="3"/>
      <c r="F1048575" s="3"/>
      <c r="G1048575" s="3"/>
      <c r="H1048575" s="3"/>
      <c r="I1048575" s="3"/>
      <c r="J1048575" s="3"/>
    </row>
    <row r="1048576" spans="1:10">
      <c r="A1048576" s="3"/>
      <c r="B1048576" s="3"/>
      <c r="C1048576" s="3"/>
      <c r="D1048576" s="3"/>
      <c r="E1048576" s="3"/>
      <c r="F1048576" s="3"/>
      <c r="G1048576" s="3"/>
      <c r="H1048576" s="3"/>
      <c r="I1048576" s="3"/>
      <c r="J1048576" s="3"/>
    </row>
  </sheetData>
  <sheetProtection password="E08D" sheet="1" selectLockedCells="1" selectUnlockedCells="1" objects="1"/>
  <pageMargins left="0.75" right="0.75" top="1" bottom="1" header="0.511805555555556" footer="0.511805555555556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深圳岗报名人数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kingsoft</dc:creator>
  <cp:lastModifiedBy>liminli</cp:lastModifiedBy>
  <dcterms:created xsi:type="dcterms:W3CDTF">2018-02-27T11:14:00Z</dcterms:created>
  <dcterms:modified xsi:type="dcterms:W3CDTF">2018-10-23T09:49:49Z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2052-10.1.0.7469</vt:lpwstr>
  </property>
</Properties>
</file>