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00" activeTab="2"/>
  </bookViews>
  <sheets>
    <sheet name="乡镇类 " sheetId="1" r:id="rId1"/>
    <sheet name="县、市机关，检察、法院、强制戒毒所 " sheetId="2" r:id="rId2"/>
    <sheet name="公安类" sheetId="3" r:id="rId3"/>
  </sheets>
  <definedNames/>
  <calcPr fullCalcOnLoad="1"/>
</workbook>
</file>

<file path=xl/sharedStrings.xml><?xml version="1.0" encoding="utf-8"?>
<sst xmlns="http://schemas.openxmlformats.org/spreadsheetml/2006/main" count="10484" uniqueCount="5843">
  <si>
    <t>881060501402</t>
  </si>
  <si>
    <t>仁化县公安局森林分局</t>
  </si>
  <si>
    <t>20600130502001</t>
  </si>
  <si>
    <t>黄存辉</t>
  </si>
  <si>
    <t>881060602710</t>
  </si>
  <si>
    <t>周国强</t>
  </si>
  <si>
    <t>881060602230</t>
  </si>
  <si>
    <t>蒙传钦</t>
  </si>
  <si>
    <t>881060602617</t>
  </si>
  <si>
    <t>林源斌</t>
  </si>
  <si>
    <t>881060602916</t>
  </si>
  <si>
    <t>黄建业</t>
  </si>
  <si>
    <t>881060602411</t>
  </si>
  <si>
    <t>骆润良</t>
  </si>
  <si>
    <t>881060503511</t>
  </si>
  <si>
    <t>罗炳标</t>
  </si>
  <si>
    <t>881060602503</t>
  </si>
  <si>
    <t>彭良军</t>
  </si>
  <si>
    <t>881060501908</t>
  </si>
  <si>
    <t>朱伟</t>
  </si>
  <si>
    <t>881060503204</t>
  </si>
  <si>
    <t>20600130502002</t>
  </si>
  <si>
    <t>刘子贤</t>
  </si>
  <si>
    <t>881060501315</t>
  </si>
  <si>
    <t>黄阶惺</t>
  </si>
  <si>
    <t>881060502903</t>
  </si>
  <si>
    <t>尹桓</t>
  </si>
  <si>
    <t>881060602706</t>
  </si>
  <si>
    <t>始兴县公安局森林分局</t>
  </si>
  <si>
    <t>20600140502001</t>
  </si>
  <si>
    <t>张石锋</t>
  </si>
  <si>
    <t>881060503811</t>
  </si>
  <si>
    <t>张泳</t>
  </si>
  <si>
    <t>881060503124</t>
  </si>
  <si>
    <t>谢宇明</t>
  </si>
  <si>
    <t>881060602825</t>
  </si>
  <si>
    <t>许高宁</t>
  </si>
  <si>
    <t>881060602921</t>
  </si>
  <si>
    <t>叶际兴</t>
  </si>
  <si>
    <t>881060602301</t>
  </si>
  <si>
    <t>吴世锋</t>
  </si>
  <si>
    <t>881060503202</t>
  </si>
  <si>
    <t>张韬</t>
  </si>
  <si>
    <t>881060503912</t>
  </si>
  <si>
    <t>钟祥乐</t>
  </si>
  <si>
    <t>881060503423</t>
  </si>
  <si>
    <t>刘扬</t>
  </si>
  <si>
    <t>881060602427</t>
  </si>
  <si>
    <t>李利明</t>
  </si>
  <si>
    <t>881060502927</t>
  </si>
  <si>
    <t>刘佳</t>
  </si>
  <si>
    <t>881060502009</t>
  </si>
  <si>
    <t>20600140502002</t>
  </si>
  <si>
    <t>陈佳妃</t>
  </si>
  <si>
    <t>881060602930</t>
  </si>
  <si>
    <t>许景群</t>
  </si>
  <si>
    <t>881060502629</t>
  </si>
  <si>
    <t>何静</t>
  </si>
  <si>
    <t>881060602220</t>
  </si>
  <si>
    <t>新丰县公安局森林分局</t>
  </si>
  <si>
    <t>20600160502001</t>
  </si>
  <si>
    <t>黄燕</t>
  </si>
  <si>
    <t>881060501308</t>
  </si>
  <si>
    <t>官建兰</t>
  </si>
  <si>
    <t>881060502210</t>
  </si>
  <si>
    <t>蔡萦婧</t>
  </si>
  <si>
    <t>881060501701</t>
  </si>
  <si>
    <t>20600160502002</t>
  </si>
  <si>
    <t>李冠炜</t>
  </si>
  <si>
    <t>881060602330</t>
  </si>
  <si>
    <t>黄健立</t>
  </si>
  <si>
    <t>881060503309</t>
  </si>
  <si>
    <t>梁健明</t>
  </si>
  <si>
    <t>881060502714</t>
  </si>
  <si>
    <t>廖梓越</t>
  </si>
  <si>
    <t>881060502014</t>
  </si>
  <si>
    <t>肖雄辉</t>
  </si>
  <si>
    <t>881060501815</t>
  </si>
  <si>
    <t>881060501806</t>
  </si>
  <si>
    <t>罗文韬</t>
  </si>
  <si>
    <t>881060502322</t>
  </si>
  <si>
    <t>张国清</t>
  </si>
  <si>
    <t>881060503307</t>
  </si>
  <si>
    <t>叶文鹏</t>
  </si>
  <si>
    <t>881060501619</t>
  </si>
  <si>
    <t>乳源瑶族自治县公安局森林分局</t>
  </si>
  <si>
    <t>20600170502001</t>
  </si>
  <si>
    <t>钟健</t>
  </si>
  <si>
    <t>881060502618</t>
  </si>
  <si>
    <t>黄丁贵</t>
  </si>
  <si>
    <t>881060602508</t>
  </si>
  <si>
    <t>曾敬文</t>
  </si>
  <si>
    <t>881060501427</t>
  </si>
  <si>
    <t>分组情况</t>
  </si>
  <si>
    <t>14日上午A组</t>
  </si>
  <si>
    <t>14日上午B组</t>
  </si>
  <si>
    <t>14日上午C组</t>
  </si>
  <si>
    <t>14日上午D组</t>
  </si>
  <si>
    <t>14日上午E组</t>
  </si>
  <si>
    <t>14日上午F组</t>
  </si>
  <si>
    <t>14日上午G组</t>
  </si>
  <si>
    <t>14日上午H组</t>
  </si>
  <si>
    <t>14日上午I组</t>
  </si>
  <si>
    <t>14日上午J组</t>
  </si>
  <si>
    <t>14日上午K组</t>
  </si>
  <si>
    <t>14日上午L组</t>
  </si>
  <si>
    <t>14日上午M组</t>
  </si>
  <si>
    <t>14日上午N组</t>
  </si>
  <si>
    <t>14日上午O组</t>
  </si>
  <si>
    <t>14日上午P组</t>
  </si>
  <si>
    <t>14日上午Q组</t>
  </si>
  <si>
    <t>14日上午R组</t>
  </si>
  <si>
    <t>14日上午S组</t>
  </si>
  <si>
    <t>14日上午T组</t>
  </si>
  <si>
    <t>14日上午U组</t>
  </si>
  <si>
    <t>14日上午V组</t>
  </si>
  <si>
    <t>14日上午W组</t>
  </si>
  <si>
    <t>14日上午X组</t>
  </si>
  <si>
    <t>14日下午A组</t>
  </si>
  <si>
    <t>14日下午B组</t>
  </si>
  <si>
    <t>14日下午C组</t>
  </si>
  <si>
    <t>14日下午D组</t>
  </si>
  <si>
    <t>14日下午E组</t>
  </si>
  <si>
    <t>14日下午F组</t>
  </si>
  <si>
    <t>14日下午G组</t>
  </si>
  <si>
    <t>14日下午H组</t>
  </si>
  <si>
    <t>14日下午I组</t>
  </si>
  <si>
    <t>14日下午J组</t>
  </si>
  <si>
    <t>14日下午K组</t>
  </si>
  <si>
    <t>14日下午L组</t>
  </si>
  <si>
    <t>14日下午M组</t>
  </si>
  <si>
    <t>14日下午N组</t>
  </si>
  <si>
    <t>14日下午O组</t>
  </si>
  <si>
    <t>14日下午P组</t>
  </si>
  <si>
    <t>14日下午Q组</t>
  </si>
  <si>
    <t>14日下午R组</t>
  </si>
  <si>
    <t>14日下午S组</t>
  </si>
  <si>
    <t>14日下午T组</t>
  </si>
  <si>
    <t>14日下午U组</t>
  </si>
  <si>
    <t>14日下午V组</t>
  </si>
  <si>
    <t>14日下午W组</t>
  </si>
  <si>
    <t>14日下午X组</t>
  </si>
  <si>
    <t>15日下午A组</t>
  </si>
  <si>
    <t>15日下午B组</t>
  </si>
  <si>
    <t>15日下午C组</t>
  </si>
  <si>
    <t>15日下午D组</t>
  </si>
  <si>
    <t>15日下午E组</t>
  </si>
  <si>
    <t>15日下午F组</t>
  </si>
  <si>
    <t>15日下午G组</t>
  </si>
  <si>
    <t>15日上午A组</t>
  </si>
  <si>
    <t>15日上午B组</t>
  </si>
  <si>
    <t>15日上午C组</t>
  </si>
  <si>
    <t>15日上午D组</t>
  </si>
  <si>
    <t>15日上午E组</t>
  </si>
  <si>
    <t>15日上午F组</t>
  </si>
  <si>
    <t>15日上午G组</t>
  </si>
  <si>
    <t>15日上午H组</t>
  </si>
  <si>
    <t>15日上午I组</t>
  </si>
  <si>
    <t>15日上午J组</t>
  </si>
  <si>
    <t>15日上午K组</t>
  </si>
  <si>
    <t>15日上午L组</t>
  </si>
  <si>
    <t>15日上午M组</t>
  </si>
  <si>
    <t>15日上午N组</t>
  </si>
  <si>
    <t>15日上午O组</t>
  </si>
  <si>
    <t>15日上午P组</t>
  </si>
  <si>
    <t>15日上午Q组</t>
  </si>
  <si>
    <t>15日上午R组</t>
  </si>
  <si>
    <t>15日上午S组</t>
  </si>
  <si>
    <t>15日上午T组</t>
  </si>
  <si>
    <t>15日上午U组</t>
  </si>
  <si>
    <t>15日上午V组</t>
  </si>
  <si>
    <t>15日上午W组</t>
  </si>
  <si>
    <t>15日上午X组</t>
  </si>
  <si>
    <t>15日下午H组</t>
  </si>
  <si>
    <t>15日下午I组</t>
  </si>
  <si>
    <t>15日下午J组</t>
  </si>
  <si>
    <t>15日下午K组</t>
  </si>
  <si>
    <t>15日下午L组</t>
  </si>
  <si>
    <t>15日下午M组</t>
  </si>
  <si>
    <t>15日下午N组</t>
  </si>
  <si>
    <t>15日下午O组</t>
  </si>
  <si>
    <t>15日下午P组</t>
  </si>
  <si>
    <t>15日下午Q组</t>
  </si>
  <si>
    <t>15日下午R组</t>
  </si>
  <si>
    <t>15日下午S组</t>
  </si>
  <si>
    <t>15日下午T组</t>
  </si>
  <si>
    <t>15日下午U组</t>
  </si>
  <si>
    <t>15日下午V组</t>
  </si>
  <si>
    <t>15日下午W组</t>
  </si>
  <si>
    <t>15日下午X组</t>
  </si>
  <si>
    <t>16日上午A组</t>
  </si>
  <si>
    <t>16日上午B组</t>
  </si>
  <si>
    <t>16日上午C组</t>
  </si>
  <si>
    <t>16日上午D组</t>
  </si>
  <si>
    <t>16日上午E组</t>
  </si>
  <si>
    <t>16日上午F组</t>
  </si>
  <si>
    <t>16日上午G组</t>
  </si>
  <si>
    <t>16日上午H组</t>
  </si>
  <si>
    <t>16日上午I组</t>
  </si>
  <si>
    <t>16日上午J组</t>
  </si>
  <si>
    <t>16日上午K组</t>
  </si>
  <si>
    <t>16日上午L组</t>
  </si>
  <si>
    <t>16日上午M组</t>
  </si>
  <si>
    <t>16日上午N组</t>
  </si>
  <si>
    <t>16日上午O组</t>
  </si>
  <si>
    <t>16日上午P组</t>
  </si>
  <si>
    <t>16日上午Q组</t>
  </si>
  <si>
    <t>16日上午R组</t>
  </si>
  <si>
    <t>16日上午S组</t>
  </si>
  <si>
    <t>16日上午T组</t>
  </si>
  <si>
    <t>16日上午U组</t>
  </si>
  <si>
    <t>16日上午V组</t>
  </si>
  <si>
    <t>16日上午W组</t>
  </si>
  <si>
    <t>16日上午X组</t>
  </si>
  <si>
    <t>16日下午A组</t>
  </si>
  <si>
    <t>16日下午B组</t>
  </si>
  <si>
    <t>16日下午C组</t>
  </si>
  <si>
    <t>16日下午D组</t>
  </si>
  <si>
    <t>16日下午E组</t>
  </si>
  <si>
    <t>16日下午F组</t>
  </si>
  <si>
    <t>16日下午G组</t>
  </si>
  <si>
    <t>16日下午H组</t>
  </si>
  <si>
    <t>16日下午I组</t>
  </si>
  <si>
    <t>16日下午J组</t>
  </si>
  <si>
    <t>16日下午K组</t>
  </si>
  <si>
    <t>16日下午L组</t>
  </si>
  <si>
    <t>16日下午M组</t>
  </si>
  <si>
    <t>16日下午N组</t>
  </si>
  <si>
    <t>16日下午O组</t>
  </si>
  <si>
    <t>16日下午P组</t>
  </si>
  <si>
    <t>16日下午Q组</t>
  </si>
  <si>
    <t>16日下午R组</t>
  </si>
  <si>
    <t>16日下午S组</t>
  </si>
  <si>
    <t>16日下午T组</t>
  </si>
  <si>
    <t>16日下午U组</t>
  </si>
  <si>
    <t>16日下午V组</t>
  </si>
  <si>
    <t>16日下午W组</t>
  </si>
  <si>
    <t>16日下午X组</t>
  </si>
  <si>
    <t>17日上午A组</t>
  </si>
  <si>
    <t>17日上午B组</t>
  </si>
  <si>
    <t>17日上午C组</t>
  </si>
  <si>
    <t>17日上午D组</t>
  </si>
  <si>
    <t>17日上午E组</t>
  </si>
  <si>
    <t>17日上午F组</t>
  </si>
  <si>
    <t>17日上午G组</t>
  </si>
  <si>
    <t>17日上午H组</t>
  </si>
  <si>
    <t>17日上午I组</t>
  </si>
  <si>
    <t>17日上午J组</t>
  </si>
  <si>
    <t>17日上午K组</t>
  </si>
  <si>
    <t>17日上午L组</t>
  </si>
  <si>
    <t>17日上午M组</t>
  </si>
  <si>
    <t>17日上午N组</t>
  </si>
  <si>
    <t>17日上午O组</t>
  </si>
  <si>
    <t>17日上午P组</t>
  </si>
  <si>
    <t>17日上午Q组</t>
  </si>
  <si>
    <t>17日上午R组</t>
  </si>
  <si>
    <t>17日上午S组</t>
  </si>
  <si>
    <t>17日上午T组</t>
  </si>
  <si>
    <t>17日上午U组</t>
  </si>
  <si>
    <t>17日上午V组</t>
  </si>
  <si>
    <t>17日上午W组</t>
  </si>
  <si>
    <t>17日上午X组</t>
  </si>
  <si>
    <t>17日下午M组</t>
  </si>
  <si>
    <t>17日下午A组</t>
  </si>
  <si>
    <t>17日下午N组</t>
  </si>
  <si>
    <t>17日下午B组</t>
  </si>
  <si>
    <t>17日下午O组</t>
  </si>
  <si>
    <t>17日下午C组</t>
  </si>
  <si>
    <t>17日下午P组</t>
  </si>
  <si>
    <t>17日下午D组</t>
  </si>
  <si>
    <t>17日下午Q组</t>
  </si>
  <si>
    <t>17日下午E组</t>
  </si>
  <si>
    <t>17日下午R组</t>
  </si>
  <si>
    <t>17日下午F组</t>
  </si>
  <si>
    <t>17日下午S组</t>
  </si>
  <si>
    <t>17日下午G组</t>
  </si>
  <si>
    <t>17日下午T组</t>
  </si>
  <si>
    <t>17日下午H组</t>
  </si>
  <si>
    <t>17日下午U组</t>
  </si>
  <si>
    <t>17日下午I组</t>
  </si>
  <si>
    <t>17日下午V组</t>
  </si>
  <si>
    <t>17日下午J组</t>
  </si>
  <si>
    <t>17日下午W组</t>
  </si>
  <si>
    <t>17日下午K组</t>
  </si>
  <si>
    <t>17日下午X组</t>
  </si>
  <si>
    <t>18日上午M组</t>
  </si>
  <si>
    <t>18日上午N组</t>
  </si>
  <si>
    <t>18日上午O组</t>
  </si>
  <si>
    <t>18日上午P组</t>
  </si>
  <si>
    <t>18日上午Q组</t>
  </si>
  <si>
    <t>18日上午R组</t>
  </si>
  <si>
    <t>18日上午S组</t>
  </si>
  <si>
    <t>18日上午T组</t>
  </si>
  <si>
    <t>18日上午U组</t>
  </si>
  <si>
    <t>18日上午V组</t>
  </si>
  <si>
    <t>18日上午W组</t>
  </si>
  <si>
    <t>18日上午X组</t>
  </si>
  <si>
    <t>17日下午L组</t>
  </si>
  <si>
    <t>18日上午A组</t>
  </si>
  <si>
    <t>18日上午B组</t>
  </si>
  <si>
    <t>18日上午C组</t>
  </si>
  <si>
    <t>18日上午D组</t>
  </si>
  <si>
    <t>18日上午E组</t>
  </si>
  <si>
    <t>18日上午F组</t>
  </si>
  <si>
    <t>18日上午G组</t>
  </si>
  <si>
    <t>18日上午H组</t>
  </si>
  <si>
    <t>18日上午I组</t>
  </si>
  <si>
    <t>18日上午J组</t>
  </si>
  <si>
    <t>18日上午K组</t>
  </si>
  <si>
    <t>18日上午L组</t>
  </si>
  <si>
    <t>贾芳</t>
  </si>
  <si>
    <t>881060501910</t>
  </si>
  <si>
    <t>222060402827</t>
  </si>
  <si>
    <t>谭霖</t>
  </si>
  <si>
    <t>222060403406</t>
  </si>
  <si>
    <t>叶睿</t>
  </si>
  <si>
    <t>222060403120</t>
  </si>
  <si>
    <t>谭海莲</t>
  </si>
  <si>
    <t>222060403409</t>
  </si>
  <si>
    <t>陈姜平</t>
  </si>
  <si>
    <t>222060403113</t>
  </si>
  <si>
    <t>邓明华</t>
  </si>
  <si>
    <t>222060403501</t>
  </si>
  <si>
    <t>李丽珍</t>
  </si>
  <si>
    <t>222060403618</t>
  </si>
  <si>
    <t>李曼玲</t>
  </si>
  <si>
    <t>222060403301</t>
  </si>
  <si>
    <t>张华清</t>
  </si>
  <si>
    <t>222060403511</t>
  </si>
  <si>
    <t>60600030513003</t>
  </si>
  <si>
    <t>谭慧明</t>
  </si>
  <si>
    <t>222060403109</t>
  </si>
  <si>
    <t>杨桂英</t>
  </si>
  <si>
    <t>222060403530</t>
  </si>
  <si>
    <t>谭雯英</t>
  </si>
  <si>
    <t>222060402323</t>
  </si>
  <si>
    <t>刘丽萍</t>
  </si>
  <si>
    <t>222060402513</t>
  </si>
  <si>
    <t>张华珍</t>
  </si>
  <si>
    <t>222060403226</t>
  </si>
  <si>
    <t>许栋</t>
  </si>
  <si>
    <t>222060403507</t>
  </si>
  <si>
    <t>廖平秋</t>
  </si>
  <si>
    <t>222060403620</t>
  </si>
  <si>
    <t>吴晓君</t>
  </si>
  <si>
    <t>222060402425</t>
  </si>
  <si>
    <t>黄韶辉</t>
  </si>
  <si>
    <t>222060402411</t>
  </si>
  <si>
    <t>60600030513004</t>
  </si>
  <si>
    <t>李淑娟</t>
  </si>
  <si>
    <t>222060402620</t>
  </si>
  <si>
    <t>罗威</t>
  </si>
  <si>
    <t>222060403418</t>
  </si>
  <si>
    <t>谭太忠</t>
  </si>
  <si>
    <t>222060402730</t>
  </si>
  <si>
    <t>郑威</t>
  </si>
  <si>
    <t>222060402418</t>
  </si>
  <si>
    <t>宋书华</t>
  </si>
  <si>
    <t>222060402408</t>
  </si>
  <si>
    <t>曾思</t>
  </si>
  <si>
    <t>222060403227</t>
  </si>
  <si>
    <t>余东</t>
  </si>
  <si>
    <t>222060402717</t>
  </si>
  <si>
    <t>何晓峰</t>
  </si>
  <si>
    <t>222060402823</t>
  </si>
  <si>
    <t>222060403030</t>
  </si>
  <si>
    <t>刘卓鹏</t>
  </si>
  <si>
    <t>222060403405</t>
  </si>
  <si>
    <t>李玉芳</t>
  </si>
  <si>
    <t>222060403514</t>
  </si>
  <si>
    <t>邱碧云</t>
  </si>
  <si>
    <t>222060403413</t>
  </si>
  <si>
    <t>60600030513005</t>
  </si>
  <si>
    <t>朱艳群</t>
  </si>
  <si>
    <t>222060403217</t>
  </si>
  <si>
    <t>邓宇</t>
  </si>
  <si>
    <t>222060402530</t>
  </si>
  <si>
    <t>华东方</t>
  </si>
  <si>
    <t>222060403015</t>
  </si>
  <si>
    <t>黄穗霞</t>
  </si>
  <si>
    <t>222060403002</t>
  </si>
  <si>
    <t>张九香</t>
  </si>
  <si>
    <t>222060402514</t>
  </si>
  <si>
    <t>黄伟</t>
  </si>
  <si>
    <t>222060402527</t>
  </si>
  <si>
    <t>赖鹏</t>
  </si>
  <si>
    <t>222060402216</t>
  </si>
  <si>
    <t>钟慧娟</t>
  </si>
  <si>
    <t>222060402220</t>
  </si>
  <si>
    <t>张华菊</t>
  </si>
  <si>
    <t>222060403427</t>
  </si>
  <si>
    <t>60600030514001</t>
  </si>
  <si>
    <t>李锐</t>
  </si>
  <si>
    <t>333060403702</t>
  </si>
  <si>
    <t>温福丽</t>
  </si>
  <si>
    <t>333060404304</t>
  </si>
  <si>
    <t>蔡政昌</t>
  </si>
  <si>
    <t>333060404429</t>
  </si>
  <si>
    <t>60600030514002</t>
  </si>
  <si>
    <t>卢锋</t>
  </si>
  <si>
    <t>333060404504</t>
  </si>
  <si>
    <t>张景斌</t>
  </si>
  <si>
    <t>333060403815</t>
  </si>
  <si>
    <t>肖蔚</t>
  </si>
  <si>
    <t>333060404422</t>
  </si>
  <si>
    <t>60600030514003</t>
  </si>
  <si>
    <t>沈明添</t>
  </si>
  <si>
    <t>333060403929</t>
  </si>
  <si>
    <t>朱裕梅</t>
  </si>
  <si>
    <t>333060404030</t>
  </si>
  <si>
    <t>廖凤师</t>
  </si>
  <si>
    <t>333060403707</t>
  </si>
  <si>
    <t>始兴县</t>
  </si>
  <si>
    <t>60600040512001</t>
  </si>
  <si>
    <t>陈默</t>
  </si>
  <si>
    <t>111060401604</t>
  </si>
  <si>
    <t>刘玮</t>
  </si>
  <si>
    <t>111060202815</t>
  </si>
  <si>
    <t>111060203603</t>
  </si>
  <si>
    <t>卢燕明</t>
  </si>
  <si>
    <t>111060202611</t>
  </si>
  <si>
    <t>林志芳</t>
  </si>
  <si>
    <t>111060202301</t>
  </si>
  <si>
    <t>赖玲</t>
  </si>
  <si>
    <t>111060104911</t>
  </si>
  <si>
    <t>吴爱珍</t>
  </si>
  <si>
    <t>111060301328</t>
  </si>
  <si>
    <t>邓裕彬</t>
  </si>
  <si>
    <t>111060104530</t>
  </si>
  <si>
    <t>叶秀丽</t>
  </si>
  <si>
    <t>111060203008</t>
  </si>
  <si>
    <t>曹美娥</t>
  </si>
  <si>
    <t>111060400104</t>
  </si>
  <si>
    <t>张涛</t>
  </si>
  <si>
    <t>111060100427</t>
  </si>
  <si>
    <t>陈成花</t>
  </si>
  <si>
    <t>111060303627</t>
  </si>
  <si>
    <t>60600040512002</t>
  </si>
  <si>
    <t>龚香金</t>
  </si>
  <si>
    <t>111060101909</t>
  </si>
  <si>
    <t>聂燕</t>
  </si>
  <si>
    <t>111060400507</t>
  </si>
  <si>
    <t>赖妍君</t>
  </si>
  <si>
    <t>111060201430</t>
  </si>
  <si>
    <t>罗志豪</t>
  </si>
  <si>
    <t>111060201015</t>
  </si>
  <si>
    <t>卢建城</t>
  </si>
  <si>
    <t>111060104819</t>
  </si>
  <si>
    <t>李鹏</t>
  </si>
  <si>
    <t>111060401505</t>
  </si>
  <si>
    <t>曹桂芳</t>
  </si>
  <si>
    <t>111060101921</t>
  </si>
  <si>
    <t>张万才</t>
  </si>
  <si>
    <t>111060103117</t>
  </si>
  <si>
    <t>蓝莉</t>
  </si>
  <si>
    <t>111060102601</t>
  </si>
  <si>
    <t>60600040512003</t>
  </si>
  <si>
    <t>沈润连</t>
  </si>
  <si>
    <t>111060102930</t>
  </si>
  <si>
    <t>夏旺明</t>
  </si>
  <si>
    <t>111060300328</t>
  </si>
  <si>
    <t>陈如海</t>
  </si>
  <si>
    <t>111060300211</t>
  </si>
  <si>
    <t>申峻任</t>
  </si>
  <si>
    <t>111060304014</t>
  </si>
  <si>
    <t>袁宇伟</t>
  </si>
  <si>
    <t>111060101127</t>
  </si>
  <si>
    <t>陈方建</t>
  </si>
  <si>
    <t>111060301510</t>
  </si>
  <si>
    <t>黄晓雪</t>
  </si>
  <si>
    <t>111060102213</t>
  </si>
  <si>
    <t>赖书周</t>
  </si>
  <si>
    <t>111060202510</t>
  </si>
  <si>
    <t>何帆好</t>
  </si>
  <si>
    <t>111060302514</t>
  </si>
  <si>
    <t>潘锦平</t>
  </si>
  <si>
    <t>111060203117</t>
  </si>
  <si>
    <t>钟晟</t>
  </si>
  <si>
    <t>111060401323</t>
  </si>
  <si>
    <t>邓玉丹</t>
  </si>
  <si>
    <t>111060300208</t>
  </si>
  <si>
    <t>60600040512004</t>
  </si>
  <si>
    <t>谢文甲</t>
  </si>
  <si>
    <t>111060200209</t>
  </si>
  <si>
    <t>曾能婕</t>
  </si>
  <si>
    <t>111060105006</t>
  </si>
  <si>
    <t>钟鸿星</t>
  </si>
  <si>
    <t>111060401318</t>
  </si>
  <si>
    <t>张熙军</t>
  </si>
  <si>
    <t>111060201325</t>
  </si>
  <si>
    <t>张颖</t>
  </si>
  <si>
    <t>111060101110</t>
  </si>
  <si>
    <t>刘香</t>
  </si>
  <si>
    <t>111060303314</t>
  </si>
  <si>
    <t>邓遥</t>
  </si>
  <si>
    <t>111060300927</t>
  </si>
  <si>
    <t>林小花</t>
  </si>
  <si>
    <t>111060301908</t>
  </si>
  <si>
    <t>应海霞</t>
  </si>
  <si>
    <t>111060203223</t>
  </si>
  <si>
    <t>60600040512005</t>
  </si>
  <si>
    <t>饶永清</t>
  </si>
  <si>
    <t>111060201520</t>
  </si>
  <si>
    <t>肖俊薇</t>
  </si>
  <si>
    <t>111060200619</t>
  </si>
  <si>
    <t>邓涛</t>
  </si>
  <si>
    <t>111060103504</t>
  </si>
  <si>
    <t>黄鹏</t>
  </si>
  <si>
    <t>111060203020</t>
  </si>
  <si>
    <t>李丽贞</t>
  </si>
  <si>
    <t>111060402022</t>
  </si>
  <si>
    <t>王健</t>
  </si>
  <si>
    <t>111060303406</t>
  </si>
  <si>
    <t>丘岱鹭</t>
  </si>
  <si>
    <t>111060201311</t>
  </si>
  <si>
    <t>陈梓欣</t>
  </si>
  <si>
    <t>111060103402</t>
  </si>
  <si>
    <t>谢红</t>
  </si>
  <si>
    <t>111060101208</t>
  </si>
  <si>
    <t>邓萌</t>
  </si>
  <si>
    <t>111060103503</t>
  </si>
  <si>
    <t>廖培硕</t>
  </si>
  <si>
    <t>111060203014</t>
  </si>
  <si>
    <t>何敏</t>
  </si>
  <si>
    <t>111060100614</t>
  </si>
  <si>
    <t>60600040512006</t>
  </si>
  <si>
    <t>张宝桂</t>
  </si>
  <si>
    <t>111060101129</t>
  </si>
  <si>
    <t>刘榕斌</t>
  </si>
  <si>
    <t>111060100401</t>
  </si>
  <si>
    <t>李燕香</t>
  </si>
  <si>
    <t>111060302027</t>
  </si>
  <si>
    <t>陈伟俊</t>
  </si>
  <si>
    <t>111060201418</t>
  </si>
  <si>
    <t>刘榕</t>
  </si>
  <si>
    <t>111060104420</t>
  </si>
  <si>
    <t>赖暑明</t>
  </si>
  <si>
    <t>111060301818</t>
  </si>
  <si>
    <t>黄宝燕</t>
  </si>
  <si>
    <t>111060203401</t>
  </si>
  <si>
    <t>何志嫦</t>
  </si>
  <si>
    <t>111060401115</t>
  </si>
  <si>
    <t>刘佳嘉</t>
  </si>
  <si>
    <t>111060400416</t>
  </si>
  <si>
    <t>60600040512007</t>
  </si>
  <si>
    <t>许雪莹</t>
  </si>
  <si>
    <t>111060400405</t>
  </si>
  <si>
    <t>聂金浪</t>
  </si>
  <si>
    <t>111060300623</t>
  </si>
  <si>
    <t>谢燕强</t>
  </si>
  <si>
    <t>111060102006</t>
  </si>
  <si>
    <t>吴宏武</t>
  </si>
  <si>
    <t>111060401717</t>
  </si>
  <si>
    <t>谭荣茂</t>
  </si>
  <si>
    <t>111060104725</t>
  </si>
  <si>
    <t>雷茜</t>
  </si>
  <si>
    <t>111060201703</t>
  </si>
  <si>
    <t>曾诗琪</t>
  </si>
  <si>
    <t>111060102428</t>
  </si>
  <si>
    <t>许慧媚</t>
  </si>
  <si>
    <t>111060301321</t>
  </si>
  <si>
    <t>111060100725</t>
  </si>
  <si>
    <t>60600040513001</t>
  </si>
  <si>
    <t>叶雯</t>
  </si>
  <si>
    <t>222060402520</t>
  </si>
  <si>
    <t>沈兰晶</t>
  </si>
  <si>
    <t>222060403423</t>
  </si>
  <si>
    <t>陈美婷</t>
  </si>
  <si>
    <t>222060403606</t>
  </si>
  <si>
    <t>翁源县</t>
  </si>
  <si>
    <t>60600050512001</t>
  </si>
  <si>
    <t>何媛</t>
  </si>
  <si>
    <t>111060100226</t>
  </si>
  <si>
    <t>陈志清</t>
  </si>
  <si>
    <t>111060103909</t>
  </si>
  <si>
    <t>赖泫彤</t>
  </si>
  <si>
    <t>111060201121</t>
  </si>
  <si>
    <t>朱珍玲</t>
  </si>
  <si>
    <t>111060104622</t>
  </si>
  <si>
    <t>李惠云</t>
  </si>
  <si>
    <t>111060101426</t>
  </si>
  <si>
    <t>黄玮</t>
  </si>
  <si>
    <t>111060303705</t>
  </si>
  <si>
    <t>李微</t>
  </si>
  <si>
    <t>111060303429</t>
  </si>
  <si>
    <t>张文军</t>
  </si>
  <si>
    <t>111060104915</t>
  </si>
  <si>
    <t>赖慧华</t>
  </si>
  <si>
    <t>111060100303</t>
  </si>
  <si>
    <t>刘厚华</t>
  </si>
  <si>
    <t>111060100729</t>
  </si>
  <si>
    <t>朱小锐</t>
  </si>
  <si>
    <t>111060200527</t>
  </si>
  <si>
    <t>黄旭辉</t>
  </si>
  <si>
    <t>111060104825</t>
  </si>
  <si>
    <t>60600050512002</t>
  </si>
  <si>
    <t>李雨</t>
  </si>
  <si>
    <t>111060101712</t>
  </si>
  <si>
    <t>梁见慧</t>
  </si>
  <si>
    <t>111060301614</t>
  </si>
  <si>
    <t>111060401015</t>
  </si>
  <si>
    <t>邹国均</t>
  </si>
  <si>
    <t>111060201106</t>
  </si>
  <si>
    <t>吴文增</t>
  </si>
  <si>
    <t>111060400214</t>
  </si>
  <si>
    <t>刘敏雯</t>
  </si>
  <si>
    <t>111060201024</t>
  </si>
  <si>
    <t>邓玉娟</t>
  </si>
  <si>
    <t>111060302322</t>
  </si>
  <si>
    <t>何国锐</t>
  </si>
  <si>
    <t>111060101130</t>
  </si>
  <si>
    <t>王欣</t>
  </si>
  <si>
    <t>111060400701</t>
  </si>
  <si>
    <t>冯策</t>
  </si>
  <si>
    <t>111060100913</t>
  </si>
  <si>
    <t>王文杵</t>
  </si>
  <si>
    <t>111060200418</t>
  </si>
  <si>
    <t>吴沛华</t>
  </si>
  <si>
    <t>111060201421</t>
  </si>
  <si>
    <t>60600050513001</t>
  </si>
  <si>
    <t>肖茂清</t>
  </si>
  <si>
    <t>222060403024</t>
  </si>
  <si>
    <t>赖庆智</t>
  </si>
  <si>
    <t>222060402307</t>
  </si>
  <si>
    <t>222060402708</t>
  </si>
  <si>
    <t>黄波雄</t>
  </si>
  <si>
    <t>222060402224</t>
  </si>
  <si>
    <t>王东</t>
  </si>
  <si>
    <t>222060402806</t>
  </si>
  <si>
    <t>王国良</t>
  </si>
  <si>
    <t>222060403209</t>
  </si>
  <si>
    <t>邓菲玉</t>
  </si>
  <si>
    <t>222060402723</t>
  </si>
  <si>
    <t>黄然</t>
  </si>
  <si>
    <t>222060402925</t>
  </si>
  <si>
    <t>官晓雷</t>
  </si>
  <si>
    <t>222060403527</t>
  </si>
  <si>
    <t>官燕茹</t>
  </si>
  <si>
    <t>222060403309</t>
  </si>
  <si>
    <t>张卫娴</t>
  </si>
  <si>
    <t>222060403304</t>
  </si>
  <si>
    <t>郭慧敏</t>
  </si>
  <si>
    <t>222060402222</t>
  </si>
  <si>
    <t>60600050513002</t>
  </si>
  <si>
    <t>张仙亮</t>
  </si>
  <si>
    <t>222060403001</t>
  </si>
  <si>
    <t>刘晓晓</t>
  </si>
  <si>
    <t>222060403310</t>
  </si>
  <si>
    <t>罗文明</t>
  </si>
  <si>
    <t>222060403027</t>
  </si>
  <si>
    <t>梁郭远飞</t>
  </si>
  <si>
    <t>222060403625</t>
  </si>
  <si>
    <t>陈文雯</t>
  </si>
  <si>
    <t>222060403121</t>
  </si>
  <si>
    <t>吴馨珠</t>
  </si>
  <si>
    <t>222060403305</t>
  </si>
  <si>
    <t>郭玉霞</t>
  </si>
  <si>
    <t>222060402822</t>
  </si>
  <si>
    <t>李千</t>
  </si>
  <si>
    <t>222060403201</t>
  </si>
  <si>
    <t>何会连</t>
  </si>
  <si>
    <t>222060402509</t>
  </si>
  <si>
    <t>新丰县</t>
  </si>
  <si>
    <t>60600060512001</t>
  </si>
  <si>
    <t>颜惠君</t>
  </si>
  <si>
    <t>111060303909</t>
  </si>
  <si>
    <t>李文聪</t>
  </si>
  <si>
    <t>111060201309</t>
  </si>
  <si>
    <t>潘飞腾</t>
  </si>
  <si>
    <t>111060103818</t>
  </si>
  <si>
    <t>潘振宇</t>
  </si>
  <si>
    <t>111060103002</t>
  </si>
  <si>
    <t>万苑苑</t>
  </si>
  <si>
    <t>111060100804</t>
  </si>
  <si>
    <t>王俊</t>
  </si>
  <si>
    <t>111060301401</t>
  </si>
  <si>
    <t>陈丽旋</t>
  </si>
  <si>
    <t>111060401909</t>
  </si>
  <si>
    <t>梁嘉浩</t>
  </si>
  <si>
    <t>111060302410</t>
  </si>
  <si>
    <t>叶丽明</t>
  </si>
  <si>
    <t>111060401208</t>
  </si>
  <si>
    <t>60600060512002</t>
  </si>
  <si>
    <t>陈洪检</t>
  </si>
  <si>
    <t>111060302722</t>
  </si>
  <si>
    <t>李远龙</t>
  </si>
  <si>
    <t>111060101811</t>
  </si>
  <si>
    <t>罗文涛</t>
  </si>
  <si>
    <t>111060303925</t>
  </si>
  <si>
    <t>张志健</t>
  </si>
  <si>
    <t>111060101629</t>
  </si>
  <si>
    <t>丘石龙</t>
  </si>
  <si>
    <t>111060102827</t>
  </si>
  <si>
    <t>潘丽彬</t>
  </si>
  <si>
    <t>111060201113</t>
  </si>
  <si>
    <t>刘凤秀</t>
  </si>
  <si>
    <t>111060300329</t>
  </si>
  <si>
    <t>李绿盈</t>
  </si>
  <si>
    <t>111060102515</t>
  </si>
  <si>
    <t>朱鹭</t>
  </si>
  <si>
    <t>111060300501</t>
  </si>
  <si>
    <t>60600060513001</t>
  </si>
  <si>
    <t>黄玉婷</t>
  </si>
  <si>
    <t>222060402327</t>
  </si>
  <si>
    <t>练文龙</t>
  </si>
  <si>
    <t>222060403115</t>
  </si>
  <si>
    <t>余少辉</t>
  </si>
  <si>
    <t>222060402523</t>
  </si>
  <si>
    <t>黄丽君</t>
  </si>
  <si>
    <t>222060402926</t>
  </si>
  <si>
    <t>潘金龙</t>
  </si>
  <si>
    <t>222060402604</t>
  </si>
  <si>
    <t>黄宋佳</t>
  </si>
  <si>
    <t>222060403116</t>
  </si>
  <si>
    <t>60600060513002</t>
  </si>
  <si>
    <t>谭秋君</t>
  </si>
  <si>
    <t>222060402305</t>
  </si>
  <si>
    <t>余文俊</t>
  </si>
  <si>
    <t>222060402817</t>
  </si>
  <si>
    <t>李海龙</t>
  </si>
  <si>
    <t>222060403510</t>
  </si>
  <si>
    <t>罗小素</t>
  </si>
  <si>
    <t>222060402601</t>
  </si>
  <si>
    <t>陈康</t>
  </si>
  <si>
    <t>222060403220</t>
  </si>
  <si>
    <t>李醒晨</t>
  </si>
  <si>
    <t>222060403016</t>
  </si>
  <si>
    <t>朱俊文</t>
  </si>
  <si>
    <t>222060402412</t>
  </si>
  <si>
    <t>李丹丹</t>
  </si>
  <si>
    <t>222060402529</t>
  </si>
  <si>
    <t>何梦诗</t>
  </si>
  <si>
    <t>222060402826</t>
  </si>
  <si>
    <t>60600060514001</t>
  </si>
  <si>
    <t>黄贝贝</t>
  </si>
  <si>
    <t>333060404012</t>
  </si>
  <si>
    <t>胡文颖</t>
  </si>
  <si>
    <t>333060404323</t>
  </si>
  <si>
    <t>陈欢如</t>
  </si>
  <si>
    <t>333060404602</t>
  </si>
  <si>
    <t>60600060514002</t>
  </si>
  <si>
    <t>李文舒</t>
  </si>
  <si>
    <t>333060403711</t>
  </si>
  <si>
    <t>陈惠琼</t>
  </si>
  <si>
    <t>333060403912</t>
  </si>
  <si>
    <t>刘秋萍</t>
  </si>
  <si>
    <t>333060404221</t>
  </si>
  <si>
    <t>60600060514003</t>
  </si>
  <si>
    <t>刘域</t>
  </si>
  <si>
    <t>333060404217</t>
  </si>
  <si>
    <t>谢康华</t>
  </si>
  <si>
    <t>333060404124</t>
  </si>
  <si>
    <t>范志威</t>
  </si>
  <si>
    <t>333060403727</t>
  </si>
  <si>
    <t>乳源瑶族自治县</t>
  </si>
  <si>
    <t>60600070512001</t>
  </si>
  <si>
    <t>赵静文</t>
  </si>
  <si>
    <t>111060300411</t>
  </si>
  <si>
    <t>周俊嵩</t>
  </si>
  <si>
    <t>111060301223</t>
  </si>
  <si>
    <t>赵静娴</t>
  </si>
  <si>
    <t>111060302122</t>
  </si>
  <si>
    <t>盘小月</t>
  </si>
  <si>
    <t>111060300924</t>
  </si>
  <si>
    <t>赵小翠</t>
  </si>
  <si>
    <t>111060100728</t>
  </si>
  <si>
    <t>赵翔</t>
  </si>
  <si>
    <t>111060300806</t>
  </si>
  <si>
    <t>60600070512002</t>
  </si>
  <si>
    <t>刘志鹏</t>
  </si>
  <si>
    <t>111060102606</t>
  </si>
  <si>
    <t>庞珊珊</t>
  </si>
  <si>
    <t>111060104703</t>
  </si>
  <si>
    <t>邓霞</t>
  </si>
  <si>
    <t>111060100307</t>
  </si>
  <si>
    <t>赵秀梅</t>
  </si>
  <si>
    <t>111060304101</t>
  </si>
  <si>
    <t>赵艳琼</t>
  </si>
  <si>
    <t>111060400909</t>
  </si>
  <si>
    <t>赵书莹</t>
  </si>
  <si>
    <t>111060203730</t>
  </si>
  <si>
    <t>盘锦锋</t>
  </si>
  <si>
    <t>111060303320</t>
  </si>
  <si>
    <t>成欣</t>
  </si>
  <si>
    <t>111060201116</t>
  </si>
  <si>
    <t>盘琳燕</t>
  </si>
  <si>
    <t>111060400826</t>
  </si>
  <si>
    <t>60600070512003</t>
  </si>
  <si>
    <t>张家祯</t>
  </si>
  <si>
    <t>111060200609</t>
  </si>
  <si>
    <t>林梦然</t>
  </si>
  <si>
    <t>111060302917</t>
  </si>
  <si>
    <t>张春林</t>
  </si>
  <si>
    <t>111060302822</t>
  </si>
  <si>
    <t>赵敏玲</t>
  </si>
  <si>
    <t>111060304008</t>
  </si>
  <si>
    <t>林凤彪</t>
  </si>
  <si>
    <t>111060301016</t>
  </si>
  <si>
    <t>李冕润</t>
  </si>
  <si>
    <t>111060302007</t>
  </si>
  <si>
    <t>阙翠琴</t>
  </si>
  <si>
    <t>111060400308</t>
  </si>
  <si>
    <t>江福斌</t>
  </si>
  <si>
    <t>111060100407</t>
  </si>
  <si>
    <t>叶丽婷</t>
  </si>
  <si>
    <t>111060201211</t>
  </si>
  <si>
    <t>60600070512004</t>
  </si>
  <si>
    <t>111060303724</t>
  </si>
  <si>
    <t>赵先平</t>
  </si>
  <si>
    <t>111060100105</t>
  </si>
  <si>
    <t>盘波海</t>
  </si>
  <si>
    <t>111060203404</t>
  </si>
  <si>
    <t>赵翠红</t>
  </si>
  <si>
    <t>111060104315</t>
  </si>
  <si>
    <t>许细花</t>
  </si>
  <si>
    <t>111060104612</t>
  </si>
  <si>
    <t>赵奕超</t>
  </si>
  <si>
    <t>111060201029</t>
  </si>
  <si>
    <t>赵玉婷</t>
  </si>
  <si>
    <t>111060401422</t>
  </si>
  <si>
    <t>60600070513001</t>
  </si>
  <si>
    <t>王汉峰</t>
  </si>
  <si>
    <t>222060402622</t>
  </si>
  <si>
    <t>钟扬</t>
  </si>
  <si>
    <t>222060403020</t>
  </si>
  <si>
    <t>梁彦</t>
  </si>
  <si>
    <t>222060403616</t>
  </si>
  <si>
    <t>付苏香</t>
  </si>
  <si>
    <t>222060403610</t>
  </si>
  <si>
    <t>胡麒麟</t>
  </si>
  <si>
    <t>222060403029</t>
  </si>
  <si>
    <t>杨春蕾</t>
  </si>
  <si>
    <t>222060402724</t>
  </si>
  <si>
    <t>吴柏迎</t>
  </si>
  <si>
    <t>222060402908</t>
  </si>
  <si>
    <t>王明</t>
  </si>
  <si>
    <t>222060402524</t>
  </si>
  <si>
    <t>张小婷</t>
  </si>
  <si>
    <t>222060402208</t>
  </si>
  <si>
    <t>张丽梅</t>
  </si>
  <si>
    <t>222060403008</t>
  </si>
  <si>
    <t>林会奇</t>
  </si>
  <si>
    <t>222060403326</t>
  </si>
  <si>
    <t>赵邵忠</t>
  </si>
  <si>
    <t>222060402903</t>
  </si>
  <si>
    <t>60600070513002</t>
  </si>
  <si>
    <t>陈诚</t>
  </si>
  <si>
    <t>222060402416</t>
  </si>
  <si>
    <t>林年妹</t>
  </si>
  <si>
    <t>222060402430</t>
  </si>
  <si>
    <t>周继伟</t>
  </si>
  <si>
    <t>222060403307</t>
  </si>
  <si>
    <t>60600070514001</t>
  </si>
  <si>
    <t>李清平</t>
  </si>
  <si>
    <t>333060404606</t>
  </si>
  <si>
    <t>黎崇宙</t>
  </si>
  <si>
    <t>333060403827</t>
  </si>
  <si>
    <t>陈桂媚</t>
  </si>
  <si>
    <t>333060403913</t>
  </si>
  <si>
    <t>60600070514002</t>
  </si>
  <si>
    <t>侯慧</t>
  </si>
  <si>
    <t>333060404015</t>
  </si>
  <si>
    <t>陈晟</t>
  </si>
  <si>
    <t>333060404028</t>
  </si>
  <si>
    <t>郑熠</t>
  </si>
  <si>
    <t>333060404528</t>
  </si>
  <si>
    <t>60600070514003</t>
  </si>
  <si>
    <t>植一</t>
  </si>
  <si>
    <t>333060403830</t>
  </si>
  <si>
    <t>黄志斌</t>
  </si>
  <si>
    <t>333060404525</t>
  </si>
  <si>
    <t>陈思敏</t>
  </si>
  <si>
    <t>333060404227</t>
  </si>
  <si>
    <t>60600070514004</t>
  </si>
  <si>
    <t>文一兆</t>
  </si>
  <si>
    <t>333060404106</t>
  </si>
  <si>
    <t>冯玉霞</t>
  </si>
  <si>
    <t>333060403814</t>
  </si>
  <si>
    <t>曾柏茗</t>
  </si>
  <si>
    <t>333060403914</t>
  </si>
  <si>
    <t>浈江区</t>
  </si>
  <si>
    <t>60600080512001</t>
  </si>
  <si>
    <t>伍洁欣</t>
  </si>
  <si>
    <t>111060102127</t>
  </si>
  <si>
    <t>张旭文</t>
  </si>
  <si>
    <t>111060202629</t>
  </si>
  <si>
    <t>柏晋</t>
  </si>
  <si>
    <t>111060401819</t>
  </si>
  <si>
    <t>111060201420</t>
  </si>
  <si>
    <t>张帆</t>
  </si>
  <si>
    <t>111060203807</t>
  </si>
  <si>
    <t>张维奇</t>
  </si>
  <si>
    <t>111060203015</t>
  </si>
  <si>
    <t>谭莉</t>
  </si>
  <si>
    <t>111060302805</t>
  </si>
  <si>
    <t>李雪梅</t>
  </si>
  <si>
    <t>111060401930</t>
  </si>
  <si>
    <t>梁嘉敏</t>
  </si>
  <si>
    <t>111060203710</t>
  </si>
  <si>
    <t>雷世昱</t>
  </si>
  <si>
    <t>111060103913</t>
  </si>
  <si>
    <t>胡阳媚</t>
  </si>
  <si>
    <t>111060103519</t>
  </si>
  <si>
    <t>方子君</t>
  </si>
  <si>
    <t>111060101608</t>
  </si>
  <si>
    <t>60600080514001</t>
  </si>
  <si>
    <t>何琼华</t>
  </si>
  <si>
    <t>333060404023</t>
  </si>
  <si>
    <t>林丽</t>
  </si>
  <si>
    <t>333060404108</t>
  </si>
  <si>
    <t>李楚</t>
  </si>
  <si>
    <t>333060404608</t>
  </si>
  <si>
    <t>武江区</t>
  </si>
  <si>
    <t>60600090514001</t>
  </si>
  <si>
    <t>333060403903</t>
  </si>
  <si>
    <t>温雪莹</t>
  </si>
  <si>
    <t>333060403810</t>
  </si>
  <si>
    <t>廖静怡</t>
  </si>
  <si>
    <t>333060404513</t>
  </si>
  <si>
    <t>曲江区</t>
  </si>
  <si>
    <t>60600100512001</t>
  </si>
  <si>
    <t>梁昊原</t>
  </si>
  <si>
    <t>111060202406</t>
  </si>
  <si>
    <t>林荣淇</t>
  </si>
  <si>
    <t>111060201417</t>
  </si>
  <si>
    <t>欧艳</t>
  </si>
  <si>
    <t>111060203327</t>
  </si>
  <si>
    <t>梁婷</t>
  </si>
  <si>
    <t>111060401706</t>
  </si>
  <si>
    <t>骆钰莹</t>
  </si>
  <si>
    <t>111060302021</t>
  </si>
  <si>
    <t>王媛媛</t>
  </si>
  <si>
    <t>111060401722</t>
  </si>
  <si>
    <t>叶振辉</t>
  </si>
  <si>
    <t>111060101626</t>
  </si>
  <si>
    <t>华韬</t>
  </si>
  <si>
    <t>111060301615</t>
  </si>
  <si>
    <t>陈琳清</t>
  </si>
  <si>
    <t>111060300528</t>
  </si>
  <si>
    <t>60600100512002</t>
  </si>
  <si>
    <t>孙然然</t>
  </si>
  <si>
    <t>111060103725</t>
  </si>
  <si>
    <t>夏婕</t>
  </si>
  <si>
    <t>111060301913</t>
  </si>
  <si>
    <t>梁婕</t>
  </si>
  <si>
    <t>111060101309</t>
  </si>
  <si>
    <t>向琼</t>
  </si>
  <si>
    <t>111060401002</t>
  </si>
  <si>
    <t>傅良臣</t>
  </si>
  <si>
    <t>111060103715</t>
  </si>
  <si>
    <t>刘凤英</t>
  </si>
  <si>
    <t>111060202402</t>
  </si>
  <si>
    <t>卢熹</t>
  </si>
  <si>
    <t>111060104418</t>
  </si>
  <si>
    <t>刘人元</t>
  </si>
  <si>
    <t>111060400608</t>
  </si>
  <si>
    <t>邓兰芳</t>
  </si>
  <si>
    <t>111060102304</t>
  </si>
  <si>
    <t>999060908705</t>
  </si>
  <si>
    <t>10603440501002</t>
  </si>
  <si>
    <t>孙震宇</t>
  </si>
  <si>
    <t>999060804504</t>
  </si>
  <si>
    <t>刘志强</t>
  </si>
  <si>
    <t>999060803312</t>
  </si>
  <si>
    <t>杨贵</t>
  </si>
  <si>
    <t>999060902924</t>
  </si>
  <si>
    <t>仁化县供销合作社联合社</t>
  </si>
  <si>
    <t>10603460501001</t>
  </si>
  <si>
    <t>郭徽</t>
  </si>
  <si>
    <t>999060804713</t>
  </si>
  <si>
    <t>成媚媚</t>
  </si>
  <si>
    <t>999060802001</t>
  </si>
  <si>
    <t>仁化县基层财政所</t>
  </si>
  <si>
    <t>10603510501001</t>
  </si>
  <si>
    <t>刘灏</t>
  </si>
  <si>
    <t>999060703918</t>
  </si>
  <si>
    <t>张仪媚</t>
  </si>
  <si>
    <t>999060701101</t>
  </si>
  <si>
    <t>唐莹</t>
  </si>
  <si>
    <t>999060803120</t>
  </si>
  <si>
    <t>罗慧珍</t>
  </si>
  <si>
    <t>999060603611</t>
  </si>
  <si>
    <t>刘韵</t>
  </si>
  <si>
    <t>999060904004</t>
  </si>
  <si>
    <t>骆婷</t>
  </si>
  <si>
    <t>999060703020</t>
  </si>
  <si>
    <t>10603510501002</t>
  </si>
  <si>
    <t>钟鑫</t>
  </si>
  <si>
    <t>999060704315</t>
  </si>
  <si>
    <t>张明月</t>
  </si>
  <si>
    <t>999060904211</t>
  </si>
  <si>
    <t>聂晶慧</t>
  </si>
  <si>
    <t>999060802507</t>
  </si>
  <si>
    <t>曾红</t>
  </si>
  <si>
    <t>999060803301</t>
  </si>
  <si>
    <t>邱丽华</t>
  </si>
  <si>
    <t>999060700509</t>
  </si>
  <si>
    <t>冯玲</t>
  </si>
  <si>
    <t>999060803226</t>
  </si>
  <si>
    <t>仁化县城建监察大队</t>
  </si>
  <si>
    <t>10603570501001</t>
  </si>
  <si>
    <t>岑浩祺</t>
  </si>
  <si>
    <t>999060907813</t>
  </si>
  <si>
    <t>黄素云</t>
  </si>
  <si>
    <t>999060801210</t>
  </si>
  <si>
    <t>张胜华</t>
  </si>
  <si>
    <t>999060704407</t>
  </si>
  <si>
    <t>10603570501002</t>
  </si>
  <si>
    <t>冯乐</t>
  </si>
  <si>
    <t>999060802202</t>
  </si>
  <si>
    <t>高静双</t>
  </si>
  <si>
    <t>999060907406</t>
  </si>
  <si>
    <t>雷扬海</t>
  </si>
  <si>
    <t>999060702912</t>
  </si>
  <si>
    <t>刘奕昌</t>
  </si>
  <si>
    <t>999060800107</t>
  </si>
  <si>
    <t>罗润和</t>
  </si>
  <si>
    <t>999060901523</t>
  </si>
  <si>
    <t>曾小繁</t>
  </si>
  <si>
    <t>999060901207</t>
  </si>
  <si>
    <t>10603570501003</t>
  </si>
  <si>
    <t>何海芳</t>
  </si>
  <si>
    <t>999060909710</t>
  </si>
  <si>
    <t>邹家毅</t>
  </si>
  <si>
    <t>999060701221</t>
  </si>
  <si>
    <t>李水养</t>
  </si>
  <si>
    <t>999060907429</t>
  </si>
  <si>
    <t>肖盛旺</t>
  </si>
  <si>
    <t>999060907815</t>
  </si>
  <si>
    <t>龚秋月</t>
  </si>
  <si>
    <t>999060904714</t>
  </si>
  <si>
    <t>曾祥林</t>
  </si>
  <si>
    <t>999060901217</t>
  </si>
  <si>
    <t>仁化县招生考试办公室</t>
  </si>
  <si>
    <t>10603600501001</t>
  </si>
  <si>
    <t>饶志超</t>
  </si>
  <si>
    <t>999060900407</t>
  </si>
  <si>
    <t>李诗瑶</t>
  </si>
  <si>
    <t>999060901903</t>
  </si>
  <si>
    <t>郭晶晶</t>
  </si>
  <si>
    <t>999060900717</t>
  </si>
  <si>
    <t>仁化县农村住户抽样调查队</t>
  </si>
  <si>
    <t>10603640501001</t>
  </si>
  <si>
    <t>林燕</t>
  </si>
  <si>
    <t>999060909304</t>
  </si>
  <si>
    <t>戴伟明</t>
  </si>
  <si>
    <t>999060803215</t>
  </si>
  <si>
    <t>黄蔚昊</t>
  </si>
  <si>
    <t>999060907125</t>
  </si>
  <si>
    <t>仁化县卫生监督所</t>
  </si>
  <si>
    <t>10603650501001</t>
  </si>
  <si>
    <t>曾微</t>
  </si>
  <si>
    <t>999060805010</t>
  </si>
  <si>
    <t>伍毅</t>
  </si>
  <si>
    <t>999060909729</t>
  </si>
  <si>
    <t>陈德强</t>
  </si>
  <si>
    <t>999060603720</t>
  </si>
  <si>
    <t>朱燕斌</t>
  </si>
  <si>
    <t>999060703405</t>
  </si>
  <si>
    <t>刘树渊</t>
  </si>
  <si>
    <t>999060700726</t>
  </si>
  <si>
    <t>吴萌萌</t>
  </si>
  <si>
    <t>999060908524</t>
  </si>
  <si>
    <t>始兴县人民政府办公室</t>
  </si>
  <si>
    <t>10603960501001</t>
  </si>
  <si>
    <t>卢龙华</t>
  </si>
  <si>
    <t>何伟坚</t>
  </si>
  <si>
    <t>111060104614</t>
  </si>
  <si>
    <t>罗骁</t>
  </si>
  <si>
    <t>111060200323</t>
  </si>
  <si>
    <t>曾火生</t>
  </si>
  <si>
    <t>111060100903</t>
  </si>
  <si>
    <t>曾送强</t>
  </si>
  <si>
    <t>111060400621</t>
  </si>
  <si>
    <t>刘昌海</t>
  </si>
  <si>
    <t>111060203324</t>
  </si>
  <si>
    <t>陈豪</t>
  </si>
  <si>
    <t>111060302121</t>
  </si>
  <si>
    <t>廖周燕</t>
  </si>
  <si>
    <t>111060202810</t>
  </si>
  <si>
    <t>谭洁萍</t>
  </si>
  <si>
    <t>111060301827</t>
  </si>
  <si>
    <t>张澄清</t>
  </si>
  <si>
    <t>111060100312</t>
  </si>
  <si>
    <t>陈智超</t>
  </si>
  <si>
    <t>111060302404</t>
  </si>
  <si>
    <t>60600010513001</t>
  </si>
  <si>
    <t>黄俊霖</t>
  </si>
  <si>
    <t>222060402311</t>
  </si>
  <si>
    <t>潘焕焱</t>
  </si>
  <si>
    <t>222060403028</t>
  </si>
  <si>
    <t>李献明</t>
  </si>
  <si>
    <t>222060402819</t>
  </si>
  <si>
    <t>方清</t>
  </si>
  <si>
    <t>222060402726</t>
  </si>
  <si>
    <t>杨丽芬</t>
  </si>
  <si>
    <t>222060403626</t>
  </si>
  <si>
    <t>222060402816</t>
  </si>
  <si>
    <t>丘桂华</t>
  </si>
  <si>
    <t>222060403205</t>
  </si>
  <si>
    <t>郑军平</t>
  </si>
  <si>
    <t>222060402605</t>
  </si>
  <si>
    <t>60600010514001</t>
  </si>
  <si>
    <t>李敏磊</t>
  </si>
  <si>
    <t>333060403710</t>
  </si>
  <si>
    <t>周琦</t>
  </si>
  <si>
    <t>333060403923</t>
  </si>
  <si>
    <t>王伟锋</t>
  </si>
  <si>
    <t>333060404311</t>
  </si>
  <si>
    <t>60600010514002</t>
  </si>
  <si>
    <t>何远伟</t>
  </si>
  <si>
    <t>333060403826</t>
  </si>
  <si>
    <t>黎志坚</t>
  </si>
  <si>
    <t>333060403725</t>
  </si>
  <si>
    <t>60600010514003</t>
  </si>
  <si>
    <t>周丹</t>
  </si>
  <si>
    <t>333060404308</t>
  </si>
  <si>
    <t>郑元杭</t>
  </si>
  <si>
    <t>333060403703</t>
  </si>
  <si>
    <t>祝玮</t>
  </si>
  <si>
    <t>333060403916</t>
  </si>
  <si>
    <t>60600010514004</t>
  </si>
  <si>
    <t>文学辉</t>
  </si>
  <si>
    <t>333060404301</t>
  </si>
  <si>
    <t>赵晋</t>
  </si>
  <si>
    <t>333060404605</t>
  </si>
  <si>
    <t>吕云香</t>
  </si>
  <si>
    <t>333060404003</t>
  </si>
  <si>
    <t>南雄市</t>
  </si>
  <si>
    <t>60600020512001</t>
  </si>
  <si>
    <t>111060300427</t>
  </si>
  <si>
    <t>刘艳梅</t>
  </si>
  <si>
    <t>111060303210</t>
  </si>
  <si>
    <t>陈宇虹</t>
  </si>
  <si>
    <t>111060300122</t>
  </si>
  <si>
    <t>何彬</t>
  </si>
  <si>
    <t>111060300801</t>
  </si>
  <si>
    <t>林晓敏</t>
  </si>
  <si>
    <t>111060101318</t>
  </si>
  <si>
    <t>吴良军</t>
  </si>
  <si>
    <t>111060202112</t>
  </si>
  <si>
    <t>周香</t>
  </si>
  <si>
    <t>111060201308</t>
  </si>
  <si>
    <t>涂文聪</t>
  </si>
  <si>
    <t>111060301727</t>
  </si>
  <si>
    <t>赵子君</t>
  </si>
  <si>
    <t>111060102329</t>
  </si>
  <si>
    <t>李理</t>
  </si>
  <si>
    <t>111060104618</t>
  </si>
  <si>
    <t>邓越城</t>
  </si>
  <si>
    <t>111060101810</t>
  </si>
  <si>
    <t>孔令丰</t>
  </si>
  <si>
    <t>111060303528</t>
  </si>
  <si>
    <t>60600020512002</t>
  </si>
  <si>
    <t>曾鹏洲</t>
  </si>
  <si>
    <t>111060104918</t>
  </si>
  <si>
    <t>莫昌杰</t>
  </si>
  <si>
    <t>111060300404</t>
  </si>
  <si>
    <t>张小军</t>
  </si>
  <si>
    <t>111060100730</t>
  </si>
  <si>
    <t>邓海林</t>
  </si>
  <si>
    <t>111060101616</t>
  </si>
  <si>
    <t>蔡斐</t>
  </si>
  <si>
    <t>111060303026</t>
  </si>
  <si>
    <t>钟庆源</t>
  </si>
  <si>
    <t>111060100628</t>
  </si>
  <si>
    <t>何兰英</t>
  </si>
  <si>
    <t>111060100719</t>
  </si>
  <si>
    <t>刘春燕</t>
  </si>
  <si>
    <t>111060103101</t>
  </si>
  <si>
    <t>曾金英</t>
  </si>
  <si>
    <t>111060400725</t>
  </si>
  <si>
    <t>彭鹏飞</t>
  </si>
  <si>
    <t>111060302129</t>
  </si>
  <si>
    <t>吴萍萍</t>
  </si>
  <si>
    <t>111060303208</t>
  </si>
  <si>
    <t>李吉</t>
  </si>
  <si>
    <t>111060104720</t>
  </si>
  <si>
    <t>60600020512003</t>
  </si>
  <si>
    <t>李利吉</t>
  </si>
  <si>
    <t>111060201415</t>
  </si>
  <si>
    <t>魏晓飞</t>
  </si>
  <si>
    <t>111060303829</t>
  </si>
  <si>
    <t>何萍</t>
  </si>
  <si>
    <t>111060300422</t>
  </si>
  <si>
    <t>袁志聪</t>
  </si>
  <si>
    <t>111060201220</t>
  </si>
  <si>
    <t>朱玮俊</t>
  </si>
  <si>
    <t>111060104423</t>
  </si>
  <si>
    <t>李杰</t>
  </si>
  <si>
    <t>111060400108</t>
  </si>
  <si>
    <t>何文浩</t>
  </si>
  <si>
    <t>111060302606</t>
  </si>
  <si>
    <t>刘乐</t>
  </si>
  <si>
    <t>111060202823</t>
  </si>
  <si>
    <t>董讯宏</t>
  </si>
  <si>
    <t>111060104715</t>
  </si>
  <si>
    <t>谢华周</t>
  </si>
  <si>
    <t>111060100322</t>
  </si>
  <si>
    <t>刘晓明</t>
  </si>
  <si>
    <t>111060100827</t>
  </si>
  <si>
    <t>孔雪绮</t>
  </si>
  <si>
    <t>111060401912</t>
  </si>
  <si>
    <t>60600020512004</t>
  </si>
  <si>
    <t>胡伟</t>
  </si>
  <si>
    <t>111060102011</t>
  </si>
  <si>
    <t>王金华</t>
  </si>
  <si>
    <t>111060301729</t>
  </si>
  <si>
    <t>彭天文</t>
  </si>
  <si>
    <t>111060200928</t>
  </si>
  <si>
    <t>雷华山</t>
  </si>
  <si>
    <t>111060200906</t>
  </si>
  <si>
    <t>丁石凤</t>
  </si>
  <si>
    <t>111060102004</t>
  </si>
  <si>
    <t>陈燕秀</t>
  </si>
  <si>
    <t>111060103109</t>
  </si>
  <si>
    <t>朱兆焱</t>
  </si>
  <si>
    <t>111060402029</t>
  </si>
  <si>
    <t>李小庆</t>
  </si>
  <si>
    <t>111060300202</t>
  </si>
  <si>
    <t>张宇滨</t>
  </si>
  <si>
    <t>111060301215</t>
  </si>
  <si>
    <t>梁斌</t>
  </si>
  <si>
    <t>111060300311</t>
  </si>
  <si>
    <t>沈雄雄</t>
  </si>
  <si>
    <t>111060104404</t>
  </si>
  <si>
    <t>罗玉琴</t>
  </si>
  <si>
    <t>111060201210</t>
  </si>
  <si>
    <t>60600020512005</t>
  </si>
  <si>
    <t>叶志鹏</t>
  </si>
  <si>
    <t>111060401503</t>
  </si>
  <si>
    <t>陈静</t>
  </si>
  <si>
    <t>111060400806</t>
  </si>
  <si>
    <t>沈文燕</t>
  </si>
  <si>
    <t>111060300815</t>
  </si>
  <si>
    <t>111060301620</t>
  </si>
  <si>
    <t>吴世妹</t>
  </si>
  <si>
    <t>111060300317</t>
  </si>
  <si>
    <t>张樱樱</t>
  </si>
  <si>
    <t>111060200811</t>
  </si>
  <si>
    <t>龚晓彬</t>
  </si>
  <si>
    <t>111060202122</t>
  </si>
  <si>
    <t>邱丽兰</t>
  </si>
  <si>
    <t>111060202128</t>
  </si>
  <si>
    <t>张文静</t>
  </si>
  <si>
    <t>111060202806</t>
  </si>
  <si>
    <t>叶艳萍</t>
  </si>
  <si>
    <t>111060104025</t>
  </si>
  <si>
    <t>60600020512006</t>
  </si>
  <si>
    <t>林月红</t>
  </si>
  <si>
    <t>111060201915</t>
  </si>
  <si>
    <t>林勇</t>
  </si>
  <si>
    <t>111060300409</t>
  </si>
  <si>
    <t>张作源</t>
  </si>
  <si>
    <t>111060202716</t>
  </si>
  <si>
    <t>赖长杰</t>
  </si>
  <si>
    <t>111060400205</t>
  </si>
  <si>
    <t>梁晓媛</t>
  </si>
  <si>
    <t>111060202917</t>
  </si>
  <si>
    <t>王金飞</t>
  </si>
  <si>
    <t>111060302326</t>
  </si>
  <si>
    <t>黄志华</t>
  </si>
  <si>
    <t>111060203423</t>
  </si>
  <si>
    <t>敖惠珍</t>
  </si>
  <si>
    <t>111060401127</t>
  </si>
  <si>
    <t>黄玉祺</t>
  </si>
  <si>
    <t>111060103622</t>
  </si>
  <si>
    <t>陈伟</t>
  </si>
  <si>
    <t>111060101211</t>
  </si>
  <si>
    <t>曾瑛</t>
  </si>
  <si>
    <t>111060102516</t>
  </si>
  <si>
    <t>卢德礼</t>
  </si>
  <si>
    <t>111060303902</t>
  </si>
  <si>
    <t>60600020512007</t>
  </si>
  <si>
    <t>郑平</t>
  </si>
  <si>
    <t>111060202930</t>
  </si>
  <si>
    <t>周晓倩</t>
  </si>
  <si>
    <t>111060401418</t>
  </si>
  <si>
    <t>陆广明</t>
  </si>
  <si>
    <t>111060303415</t>
  </si>
  <si>
    <t>董诗武</t>
  </si>
  <si>
    <t>111060400314</t>
  </si>
  <si>
    <t>刘荣</t>
  </si>
  <si>
    <t>111060203608</t>
  </si>
  <si>
    <t>朱祖健</t>
  </si>
  <si>
    <t>111060105009</t>
  </si>
  <si>
    <t>张熙云</t>
  </si>
  <si>
    <t>111060102914</t>
  </si>
  <si>
    <t>曾爱军</t>
  </si>
  <si>
    <t>111060101006</t>
  </si>
  <si>
    <t>王倩文</t>
  </si>
  <si>
    <t>111060401328</t>
  </si>
  <si>
    <t>60600020512008</t>
  </si>
  <si>
    <t>杨晋</t>
  </si>
  <si>
    <t>111060104227</t>
  </si>
  <si>
    <t>雷宇</t>
  </si>
  <si>
    <t>111060304223</t>
  </si>
  <si>
    <t>魏锋</t>
  </si>
  <si>
    <t>111060103218</t>
  </si>
  <si>
    <t>张宇琛</t>
  </si>
  <si>
    <t>111060201409</t>
  </si>
  <si>
    <t>冯日华</t>
  </si>
  <si>
    <t>111060300325</t>
  </si>
  <si>
    <t>谢文山</t>
  </si>
  <si>
    <t>111060400911</t>
  </si>
  <si>
    <t>王聪</t>
  </si>
  <si>
    <t>111060302430</t>
  </si>
  <si>
    <t>彭舒岚</t>
  </si>
  <si>
    <t>111060101203</t>
  </si>
  <si>
    <t>彭春梅</t>
  </si>
  <si>
    <t>111060400927</t>
  </si>
  <si>
    <t>60600020513001</t>
  </si>
  <si>
    <t>李月明</t>
  </si>
  <si>
    <t>222060403605</t>
  </si>
  <si>
    <t>赵雪龙</t>
  </si>
  <si>
    <t>222060402820</t>
  </si>
  <si>
    <t>区俊鸿</t>
  </si>
  <si>
    <t>222060402317</t>
  </si>
  <si>
    <t>黄得尧</t>
  </si>
  <si>
    <t>222060403101</t>
  </si>
  <si>
    <t>龙吟</t>
  </si>
  <si>
    <t>222060402314</t>
  </si>
  <si>
    <t>杨欢欢</t>
  </si>
  <si>
    <t>222060402813</t>
  </si>
  <si>
    <t>黄晨晨</t>
  </si>
  <si>
    <t>222060402720</t>
  </si>
  <si>
    <t>60600020513002</t>
  </si>
  <si>
    <t>郭章英</t>
  </si>
  <si>
    <t>222060403422</t>
  </si>
  <si>
    <t>李皋富</t>
  </si>
  <si>
    <t>222060403308</t>
  </si>
  <si>
    <t>江满</t>
  </si>
  <si>
    <t>222060402329</t>
  </si>
  <si>
    <t>222060402718</t>
  </si>
  <si>
    <t>郑岩</t>
  </si>
  <si>
    <t>222060402218</t>
  </si>
  <si>
    <t>张文娟</t>
  </si>
  <si>
    <t>222060403130</t>
  </si>
  <si>
    <t>吴万利</t>
  </si>
  <si>
    <t>222060403430</t>
  </si>
  <si>
    <t>叶诗妍</t>
  </si>
  <si>
    <t>222060403609</t>
  </si>
  <si>
    <t>李沙沙</t>
  </si>
  <si>
    <t>222060402310</t>
  </si>
  <si>
    <t>曾婷</t>
  </si>
  <si>
    <t>222060402919</t>
  </si>
  <si>
    <t>刘晶晶</t>
  </si>
  <si>
    <t>222060402608</t>
  </si>
  <si>
    <t>杨贵斌</t>
  </si>
  <si>
    <t>222060402322</t>
  </si>
  <si>
    <t>60600020513003</t>
  </si>
  <si>
    <t>廖力亮</t>
  </si>
  <si>
    <t>222060402214</t>
  </si>
  <si>
    <t>龚有华</t>
  </si>
  <si>
    <t>222060402809</t>
  </si>
  <si>
    <t>孔文龙</t>
  </si>
  <si>
    <t>222060403211</t>
  </si>
  <si>
    <t>朱彬彬</t>
  </si>
  <si>
    <t>222060403621</t>
  </si>
  <si>
    <t>何小婵</t>
  </si>
  <si>
    <t>222060402403</t>
  </si>
  <si>
    <t>彭显花</t>
  </si>
  <si>
    <t>222060403210</t>
  </si>
  <si>
    <t>徐慧</t>
  </si>
  <si>
    <t>222060402928</t>
  </si>
  <si>
    <t>刘树沣</t>
  </si>
  <si>
    <t>222060402702</t>
  </si>
  <si>
    <t>吴垠圻</t>
  </si>
  <si>
    <t>222060402712</t>
  </si>
  <si>
    <t>钟庆泉</t>
  </si>
  <si>
    <t>222060402727</t>
  </si>
  <si>
    <t>黄路鹏</t>
  </si>
  <si>
    <t>222060402510</t>
  </si>
  <si>
    <t>仁化县</t>
  </si>
  <si>
    <t>60600030512001</t>
  </si>
  <si>
    <t>邓国文</t>
  </si>
  <si>
    <t>111060401501</t>
  </si>
  <si>
    <t>陈剑峰</t>
  </si>
  <si>
    <t>111060200725</t>
  </si>
  <si>
    <t>张路强</t>
  </si>
  <si>
    <t>111060301720</t>
  </si>
  <si>
    <t>胡慧娟</t>
  </si>
  <si>
    <t>111060300907</t>
  </si>
  <si>
    <t>邓健贤</t>
  </si>
  <si>
    <t>111060202502</t>
  </si>
  <si>
    <t>卜丽君</t>
  </si>
  <si>
    <t>111060203419</t>
  </si>
  <si>
    <t>欧舒慧</t>
  </si>
  <si>
    <t>111060201822</t>
  </si>
  <si>
    <t>马晓萍</t>
  </si>
  <si>
    <t>111060103315</t>
  </si>
  <si>
    <t>谭易辉</t>
  </si>
  <si>
    <t>111060202310</t>
  </si>
  <si>
    <t>60600030512002</t>
  </si>
  <si>
    <t>马杰</t>
  </si>
  <si>
    <t>111060303901</t>
  </si>
  <si>
    <t>李鸿财</t>
  </si>
  <si>
    <t>111060103723</t>
  </si>
  <si>
    <t>朱翠雯</t>
  </si>
  <si>
    <t>111060201907</t>
  </si>
  <si>
    <t>温政芳</t>
  </si>
  <si>
    <t>111060400216</t>
  </si>
  <si>
    <t>罗昌伟</t>
  </si>
  <si>
    <t>111060202717</t>
  </si>
  <si>
    <t>谭德辉</t>
  </si>
  <si>
    <t>111060401826</t>
  </si>
  <si>
    <t>周茂兰</t>
  </si>
  <si>
    <t>111060402104</t>
  </si>
  <si>
    <t>谭福兰</t>
  </si>
  <si>
    <t>111060100116</t>
  </si>
  <si>
    <t>刘秀燕</t>
  </si>
  <si>
    <t>111060200912</t>
  </si>
  <si>
    <t>60600030513001</t>
  </si>
  <si>
    <t>朱海林</t>
  </si>
  <si>
    <t>222060402923</t>
  </si>
  <si>
    <t>李震</t>
  </si>
  <si>
    <t>222060402818</t>
  </si>
  <si>
    <t>冯子超</t>
  </si>
  <si>
    <t>222060402306</t>
  </si>
  <si>
    <t>何志忠</t>
  </si>
  <si>
    <t>222060402519</t>
  </si>
  <si>
    <t>钟文凭</t>
  </si>
  <si>
    <t>222060402728</t>
  </si>
  <si>
    <t>何衍威</t>
  </si>
  <si>
    <t>222060402421</t>
  </si>
  <si>
    <t>赖翔</t>
  </si>
  <si>
    <t>222060403523</t>
  </si>
  <si>
    <t>谭燕芬</t>
  </si>
  <si>
    <t>222060403330</t>
  </si>
  <si>
    <t>吴思华</t>
  </si>
  <si>
    <t>222060403506</t>
  </si>
  <si>
    <t>李宝花</t>
  </si>
  <si>
    <t>222060403520</t>
  </si>
  <si>
    <t>刘晓峰</t>
  </si>
  <si>
    <t>222060403206</t>
  </si>
  <si>
    <t>林雪梅</t>
  </si>
  <si>
    <t>222060403614</t>
  </si>
  <si>
    <t>60600030513002</t>
  </si>
  <si>
    <t>张国辉</t>
  </si>
  <si>
    <t>222060403505</t>
  </si>
  <si>
    <t>谭俊杰</t>
  </si>
  <si>
    <t>222060402330</t>
  </si>
  <si>
    <t>甘永华</t>
  </si>
  <si>
    <t>222060402506</t>
  </si>
  <si>
    <t>范浩廷</t>
  </si>
  <si>
    <t>翁源县财政局国库支付中心</t>
  </si>
  <si>
    <t>10605290501001</t>
  </si>
  <si>
    <t>王琴</t>
  </si>
  <si>
    <t>999060703702</t>
  </si>
  <si>
    <t>谭娟</t>
  </si>
  <si>
    <t>999060705008</t>
  </si>
  <si>
    <t>郭平玉</t>
  </si>
  <si>
    <t>999060908416</t>
  </si>
  <si>
    <t>10605290501002</t>
  </si>
  <si>
    <t>许健华</t>
  </si>
  <si>
    <t>999060903408</t>
  </si>
  <si>
    <t>徐佩欣</t>
  </si>
  <si>
    <t>999060701122</t>
  </si>
  <si>
    <t>黄丽双</t>
  </si>
  <si>
    <t>999060700409</t>
  </si>
  <si>
    <t>翁源县基层财政所</t>
  </si>
  <si>
    <t>10605300501001</t>
  </si>
  <si>
    <t>朱慧琴</t>
  </si>
  <si>
    <t>999060911425</t>
  </si>
  <si>
    <t>黄慧懿</t>
  </si>
  <si>
    <t>999060911304</t>
  </si>
  <si>
    <t>刘小美</t>
  </si>
  <si>
    <t>999060910203</t>
  </si>
  <si>
    <t>10605300501002</t>
  </si>
  <si>
    <t>梁佳雯</t>
  </si>
  <si>
    <t>999060703622</t>
  </si>
  <si>
    <t>骆颖</t>
  </si>
  <si>
    <t>999060909508</t>
  </si>
  <si>
    <t>赖丽莉</t>
  </si>
  <si>
    <t>999060701915</t>
  </si>
  <si>
    <t>新丰县委宣传部</t>
  </si>
  <si>
    <t>10605400501001</t>
  </si>
  <si>
    <t>黄路彬</t>
  </si>
  <si>
    <t>999060800709</t>
  </si>
  <si>
    <t>陈敏</t>
  </si>
  <si>
    <t>999060907014</t>
  </si>
  <si>
    <t>华宝琳</t>
  </si>
  <si>
    <t>999060803912</t>
  </si>
  <si>
    <t>新丰县人力资源和社会保障局</t>
  </si>
  <si>
    <t>10605620501001</t>
  </si>
  <si>
    <t>陈文意</t>
  </si>
  <si>
    <t>999060911219</t>
  </si>
  <si>
    <t>潘小康</t>
  </si>
  <si>
    <t>999060901315</t>
  </si>
  <si>
    <t>黄新媚</t>
  </si>
  <si>
    <t>999060909320</t>
  </si>
  <si>
    <t>10605620501002</t>
  </si>
  <si>
    <t>罗国樑</t>
  </si>
  <si>
    <t>999060900330</t>
  </si>
  <si>
    <t>肖俊杰</t>
  </si>
  <si>
    <t>999060801507</t>
  </si>
  <si>
    <t>李伟周</t>
  </si>
  <si>
    <t>999060903130</t>
  </si>
  <si>
    <t>新丰县卫生和计划生育局</t>
  </si>
  <si>
    <t>10605650501001</t>
  </si>
  <si>
    <t>罗振华</t>
  </si>
  <si>
    <t>999060907303</t>
  </si>
  <si>
    <t>李昕</t>
  </si>
  <si>
    <t>999060803825</t>
  </si>
  <si>
    <t>罗高峰</t>
  </si>
  <si>
    <t>999060804028</t>
  </si>
  <si>
    <t>10605650501002</t>
  </si>
  <si>
    <t>陈斐</t>
  </si>
  <si>
    <t>999060900130</t>
  </si>
  <si>
    <t>江春苗</t>
  </si>
  <si>
    <t>999060902319</t>
  </si>
  <si>
    <t>陈红霞</t>
  </si>
  <si>
    <t>999060906410</t>
  </si>
  <si>
    <t>新丰县住房和城乡规划建设局</t>
  </si>
  <si>
    <t>10605660501001</t>
  </si>
  <si>
    <t>伍伟杰</t>
  </si>
  <si>
    <t>999060803725</t>
  </si>
  <si>
    <t>林标旺</t>
  </si>
  <si>
    <t>999060700710</t>
  </si>
  <si>
    <t>陈堃</t>
  </si>
  <si>
    <t>999060701610</t>
  </si>
  <si>
    <t>陈观锐</t>
  </si>
  <si>
    <t>999060801308</t>
  </si>
  <si>
    <t>周祺</t>
  </si>
  <si>
    <t>999060903317</t>
  </si>
  <si>
    <t>林鑫庆</t>
  </si>
  <si>
    <t>999060905715</t>
  </si>
  <si>
    <t>10605660501002</t>
  </si>
  <si>
    <t>罗鸿捷</t>
  </si>
  <si>
    <t>999060801527</t>
  </si>
  <si>
    <t>黄科玉</t>
  </si>
  <si>
    <t>999060704120</t>
  </si>
  <si>
    <t>华文兵</t>
  </si>
  <si>
    <t>999060804807</t>
  </si>
  <si>
    <t>新丰县农业局</t>
  </si>
  <si>
    <t>10605690501001</t>
  </si>
  <si>
    <t>温慧雯</t>
  </si>
  <si>
    <t>999060908306</t>
  </si>
  <si>
    <t>王一婷</t>
  </si>
  <si>
    <t>999060901406</t>
  </si>
  <si>
    <t>徐锐</t>
  </si>
  <si>
    <t>999060908026</t>
  </si>
  <si>
    <t>新丰县教育局</t>
  </si>
  <si>
    <t>10605730501001</t>
  </si>
  <si>
    <t>许云峰</t>
  </si>
  <si>
    <t>999060905810</t>
  </si>
  <si>
    <t>999060910003</t>
  </si>
  <si>
    <t>李宝玉</t>
  </si>
  <si>
    <t>999060900801</t>
  </si>
  <si>
    <t>10605730501002</t>
  </si>
  <si>
    <t>黄欣</t>
  </si>
  <si>
    <t>999060701118</t>
  </si>
  <si>
    <t>朱小彬</t>
  </si>
  <si>
    <t>999060803914</t>
  </si>
  <si>
    <t>许晓平</t>
  </si>
  <si>
    <t>999060902601</t>
  </si>
  <si>
    <t>10605730501003</t>
  </si>
  <si>
    <t>谢晓红</t>
  </si>
  <si>
    <t>999060907308</t>
  </si>
  <si>
    <t>蓝晓曼</t>
  </si>
  <si>
    <t>999060803820</t>
  </si>
  <si>
    <t>潘秀云</t>
  </si>
  <si>
    <t>999060700926</t>
  </si>
  <si>
    <t>新丰县经济和信息化局</t>
  </si>
  <si>
    <t>10605830501001</t>
  </si>
  <si>
    <t>曾志锋</t>
  </si>
  <si>
    <t>999060903613</t>
  </si>
  <si>
    <t>余婧</t>
  </si>
  <si>
    <t>999060800613</t>
  </si>
  <si>
    <t>朱品端</t>
  </si>
  <si>
    <t>999060911414</t>
  </si>
  <si>
    <t>10605830501002</t>
  </si>
  <si>
    <t>郑文卿</t>
  </si>
  <si>
    <t>999060604002</t>
  </si>
  <si>
    <t>胡小保</t>
  </si>
  <si>
    <t>999060700601</t>
  </si>
  <si>
    <t>999060910708</t>
  </si>
  <si>
    <t>10605830501003</t>
  </si>
  <si>
    <t>陈家悦</t>
  </si>
  <si>
    <t>999060705016</t>
  </si>
  <si>
    <t>余艺杨</t>
  </si>
  <si>
    <t>999060907807</t>
  </si>
  <si>
    <t>陈晓敏</t>
  </si>
  <si>
    <t>999060900911</t>
  </si>
  <si>
    <t>新丰县民政局</t>
  </si>
  <si>
    <t>10605850501001</t>
  </si>
  <si>
    <t>曹阳东</t>
  </si>
  <si>
    <t>999060701108</t>
  </si>
  <si>
    <t>江邮</t>
  </si>
  <si>
    <t>999060804511</t>
  </si>
  <si>
    <t>陈冬丽</t>
  </si>
  <si>
    <t>999060603730</t>
  </si>
  <si>
    <t>新丰县国土资源局</t>
  </si>
  <si>
    <t>10605860501001</t>
  </si>
  <si>
    <t>麦全林</t>
  </si>
  <si>
    <t>999060901115</t>
  </si>
  <si>
    <t>10605860501002</t>
  </si>
  <si>
    <t>李婕</t>
  </si>
  <si>
    <t>999060800720</t>
  </si>
  <si>
    <t>新丰县机关事务管理局</t>
  </si>
  <si>
    <t>10605910501001</t>
  </si>
  <si>
    <t>陈非凡</t>
  </si>
  <si>
    <t>999060909220</t>
  </si>
  <si>
    <t>邓秋艳</t>
  </si>
  <si>
    <t>999060701626</t>
  </si>
  <si>
    <t>潘蕾蕾</t>
  </si>
  <si>
    <t>999060907214</t>
  </si>
  <si>
    <t>李洪樟</t>
  </si>
  <si>
    <t>999060701315</t>
  </si>
  <si>
    <t>张帮耀</t>
  </si>
  <si>
    <t>999060704727</t>
  </si>
  <si>
    <t>赖维</t>
  </si>
  <si>
    <t>999060908112</t>
  </si>
  <si>
    <t>新丰县水政监察大队</t>
  </si>
  <si>
    <t>10605930501001</t>
  </si>
  <si>
    <t>邱志峰</t>
  </si>
  <si>
    <t>999060801916</t>
  </si>
  <si>
    <t>朱国双</t>
  </si>
  <si>
    <t>999060907004</t>
  </si>
  <si>
    <t>新丰县旅游局</t>
  </si>
  <si>
    <t>10605950501001</t>
  </si>
  <si>
    <t>罗耿霞</t>
  </si>
  <si>
    <t>999060802928</t>
  </si>
  <si>
    <t>徐慧雯</t>
  </si>
  <si>
    <t>999060800223</t>
  </si>
  <si>
    <t>冯春蕾</t>
  </si>
  <si>
    <t>999060900909</t>
  </si>
  <si>
    <t>夏月明</t>
  </si>
  <si>
    <t>999060802910</t>
  </si>
  <si>
    <t>邱宪雄</t>
  </si>
  <si>
    <t>999060704415</t>
  </si>
  <si>
    <t>钟芳</t>
  </si>
  <si>
    <t>999060903927</t>
  </si>
  <si>
    <t>10605950501002</t>
  </si>
  <si>
    <t>张汉龙</t>
  </si>
  <si>
    <t>999060702925</t>
  </si>
  <si>
    <t>黄升谊</t>
  </si>
  <si>
    <t>999060909307</t>
  </si>
  <si>
    <t>新丰县公共资产管理中心</t>
  </si>
  <si>
    <t>10606010501001</t>
  </si>
  <si>
    <t>余璇</t>
  </si>
  <si>
    <t>999060905922</t>
  </si>
  <si>
    <t>黄红敏</t>
  </si>
  <si>
    <t>999060804720</t>
  </si>
  <si>
    <t>程志远</t>
  </si>
  <si>
    <t>999060907902</t>
  </si>
  <si>
    <t>新丰县财政局国库支付中心</t>
  </si>
  <si>
    <t>10606020501001</t>
  </si>
  <si>
    <t>周泳岐</t>
  </si>
  <si>
    <t>999060901622</t>
  </si>
  <si>
    <t>罗飞云</t>
  </si>
  <si>
    <t>999060906329</t>
  </si>
  <si>
    <t>潘秋连</t>
  </si>
  <si>
    <t>999060904006</t>
  </si>
  <si>
    <t>新丰县财政局乡镇财政所</t>
  </si>
  <si>
    <t>10606030501001</t>
  </si>
  <si>
    <t>谢永勤</t>
  </si>
  <si>
    <t>999060701411</t>
  </si>
  <si>
    <t>陈东宇</t>
  </si>
  <si>
    <t>999060909419</t>
  </si>
  <si>
    <t>谭睿琳</t>
  </si>
  <si>
    <t>999060903016</t>
  </si>
  <si>
    <t>黄慧敏</t>
  </si>
  <si>
    <t>999060911002</t>
  </si>
  <si>
    <t>陈曦</t>
  </si>
  <si>
    <t>999060907717</t>
  </si>
  <si>
    <t>朱中智</t>
  </si>
  <si>
    <t>999060702923</t>
  </si>
  <si>
    <t>罗丽华</t>
  </si>
  <si>
    <t>999060703001</t>
  </si>
  <si>
    <t>罗超红</t>
  </si>
  <si>
    <t>999060801806</t>
  </si>
  <si>
    <t>刘燕妮</t>
  </si>
  <si>
    <t>999060604026</t>
  </si>
  <si>
    <t>10606030501002</t>
  </si>
  <si>
    <t>肖颖陟</t>
  </si>
  <si>
    <t>999060800907</t>
  </si>
  <si>
    <t>陈荣林</t>
  </si>
  <si>
    <t>999060906804</t>
  </si>
  <si>
    <t>罗志科</t>
  </si>
  <si>
    <t>999060702507</t>
  </si>
  <si>
    <t>10606030501003</t>
  </si>
  <si>
    <t>周秀翠</t>
  </si>
  <si>
    <t>999060909126</t>
  </si>
  <si>
    <t>罗秀娟</t>
  </si>
  <si>
    <t>999060902416</t>
  </si>
  <si>
    <t>新丰县法律援助处</t>
  </si>
  <si>
    <t>10606040501001</t>
  </si>
  <si>
    <t>陈基伟</t>
  </si>
  <si>
    <t>999060901519</t>
  </si>
  <si>
    <t>冯金秋</t>
  </si>
  <si>
    <t>999060800115</t>
  </si>
  <si>
    <t>李月婷</t>
  </si>
  <si>
    <t>999060905705</t>
  </si>
  <si>
    <t>乳源瑶族自治县委办公室</t>
  </si>
  <si>
    <t>10606120501001</t>
  </si>
  <si>
    <t>蔡沪琴</t>
  </si>
  <si>
    <t>999060906112</t>
  </si>
  <si>
    <t>张舒珊</t>
  </si>
  <si>
    <t>999060908324</t>
  </si>
  <si>
    <t>马骁勇</t>
  </si>
  <si>
    <t>999060804803</t>
  </si>
  <si>
    <t>乳源瑶族自治县发展和改革局</t>
  </si>
  <si>
    <t>10606350501001</t>
  </si>
  <si>
    <t>宗程康</t>
  </si>
  <si>
    <t>999060801229</t>
  </si>
  <si>
    <t>李耀华</t>
  </si>
  <si>
    <t>999060700401</t>
  </si>
  <si>
    <t>黄婉秋</t>
  </si>
  <si>
    <t>999060802911</t>
  </si>
  <si>
    <t>10606350501002</t>
  </si>
  <si>
    <t>许芦娇</t>
  </si>
  <si>
    <t>999060908119</t>
  </si>
  <si>
    <t>骆佩雯</t>
  </si>
  <si>
    <t>999060803302</t>
  </si>
  <si>
    <t>刘媛媛</t>
  </si>
  <si>
    <t>999060704226</t>
  </si>
  <si>
    <t>乳源瑶族自治县教育局</t>
  </si>
  <si>
    <t>10606370501001</t>
  </si>
  <si>
    <t>文国龙</t>
  </si>
  <si>
    <t>999060907611</t>
  </si>
  <si>
    <t>张志虹</t>
  </si>
  <si>
    <t>999060905219</t>
  </si>
  <si>
    <t>张彦婷</t>
  </si>
  <si>
    <t>999060702530</t>
  </si>
  <si>
    <t>乳源瑶族自治县乡镇司法所</t>
  </si>
  <si>
    <t>10606420501001</t>
  </si>
  <si>
    <t>李娜</t>
  </si>
  <si>
    <t>999060907328</t>
  </si>
  <si>
    <t>莫东梅</t>
  </si>
  <si>
    <t>999060702713</t>
  </si>
  <si>
    <t>谢智清</t>
  </si>
  <si>
    <t>999060900315</t>
  </si>
  <si>
    <t>10606420501002</t>
  </si>
  <si>
    <t>赵丽丽</t>
  </si>
  <si>
    <t>999060902904</t>
  </si>
  <si>
    <t>赵永花</t>
  </si>
  <si>
    <t>999060900209</t>
  </si>
  <si>
    <t>赵静平</t>
  </si>
  <si>
    <t>999060901726</t>
  </si>
  <si>
    <t>乳源瑶族自治县财政局</t>
  </si>
  <si>
    <t>10606430501001</t>
  </si>
  <si>
    <t>潘瑞敏</t>
  </si>
  <si>
    <t>999060702625</t>
  </si>
  <si>
    <t>邓准素</t>
  </si>
  <si>
    <t>999060900429</t>
  </si>
  <si>
    <t>张嘉欢</t>
  </si>
  <si>
    <t>999060701306</t>
  </si>
  <si>
    <t>乳源瑶族自治县乡镇国土资源管理所</t>
  </si>
  <si>
    <t>10606460501001</t>
  </si>
  <si>
    <t>邹凯华</t>
  </si>
  <si>
    <t>999060902121</t>
  </si>
  <si>
    <t>10606460501002</t>
  </si>
  <si>
    <t>罗伟</t>
  </si>
  <si>
    <t>999060703805</t>
  </si>
  <si>
    <t>曾智勤</t>
  </si>
  <si>
    <t>999060802406</t>
  </si>
  <si>
    <t>沈江洪</t>
  </si>
  <si>
    <t>999060906514</t>
  </si>
  <si>
    <t>10606460501003</t>
  </si>
  <si>
    <t>周美玉</t>
  </si>
  <si>
    <t>999060910417</t>
  </si>
  <si>
    <t>邹颖</t>
  </si>
  <si>
    <t>999060900714</t>
  </si>
  <si>
    <t>陈嘉琳</t>
  </si>
  <si>
    <t>999060903821</t>
  </si>
  <si>
    <t>10606460501004</t>
  </si>
  <si>
    <t>邓浩珍</t>
  </si>
  <si>
    <t>999060907703</t>
  </si>
  <si>
    <t>乳源瑶族自治县环境保护局</t>
  </si>
  <si>
    <t>10606470501001</t>
  </si>
  <si>
    <t>谢灵玉</t>
  </si>
  <si>
    <t>999060911214</t>
  </si>
  <si>
    <t>张妙思</t>
  </si>
  <si>
    <t>999060603818</t>
  </si>
  <si>
    <t>牟惠蓝</t>
  </si>
  <si>
    <t>999060803719</t>
  </si>
  <si>
    <t>省渔政总队乳源大队</t>
  </si>
  <si>
    <t>10606510501001</t>
  </si>
  <si>
    <t>吴枭章</t>
  </si>
  <si>
    <t>999060603623</t>
  </si>
  <si>
    <t>姚丽云</t>
  </si>
  <si>
    <t>999060801120</t>
  </si>
  <si>
    <t>许艳</t>
  </si>
  <si>
    <t>999060907213</t>
  </si>
  <si>
    <t>乳源瑶族自治县卫生和计划生育局</t>
  </si>
  <si>
    <t>10606540501001</t>
  </si>
  <si>
    <t>杨晶</t>
  </si>
  <si>
    <t>999060911413</t>
  </si>
  <si>
    <t>张文清</t>
  </si>
  <si>
    <t>999060705006</t>
  </si>
  <si>
    <t>秦玉珍</t>
  </si>
  <si>
    <t>999060903528</t>
  </si>
  <si>
    <t>乳源瑶族自治县人才管理工作办公室</t>
  </si>
  <si>
    <t>10606610501001</t>
  </si>
  <si>
    <t>华荧</t>
  </si>
  <si>
    <t>999060910901</t>
  </si>
  <si>
    <t>张方保</t>
  </si>
  <si>
    <t>999060702421</t>
  </si>
  <si>
    <t>陈玻</t>
  </si>
  <si>
    <t>999060802912</t>
  </si>
  <si>
    <t>乳源瑶族自治县劳动监察大队</t>
  </si>
  <si>
    <t>10606630501001</t>
  </si>
  <si>
    <t>刘广龙</t>
  </si>
  <si>
    <t>999060910807</t>
  </si>
  <si>
    <t>赖剑</t>
  </si>
  <si>
    <t>999060902710</t>
  </si>
  <si>
    <t>古翔</t>
  </si>
  <si>
    <t>999060911123</t>
  </si>
  <si>
    <t>乳源瑶族自治县乡镇财政所</t>
  </si>
  <si>
    <t>10606660501001</t>
  </si>
  <si>
    <t>邓秋燕</t>
  </si>
  <si>
    <t>999060804023</t>
  </si>
  <si>
    <t>邱广雄</t>
  </si>
  <si>
    <t>999060703212</t>
  </si>
  <si>
    <t>廖金明</t>
  </si>
  <si>
    <t>999060903703</t>
  </si>
  <si>
    <t>10606660501002</t>
  </si>
  <si>
    <t>邓雯翠</t>
  </si>
  <si>
    <t>999060903924</t>
  </si>
  <si>
    <t>赵舒宇</t>
  </si>
  <si>
    <t>999060906426</t>
  </si>
  <si>
    <t>乳源瑶族自治县殡葬管理监察大队</t>
  </si>
  <si>
    <t>10606670501001</t>
  </si>
  <si>
    <t>叶桦</t>
  </si>
  <si>
    <t>999060800311</t>
  </si>
  <si>
    <t>李冰</t>
  </si>
  <si>
    <t>999060908329</t>
  </si>
  <si>
    <t>10606670501002</t>
  </si>
  <si>
    <t>黄学源</t>
  </si>
  <si>
    <t>999060802027</t>
  </si>
  <si>
    <t>钟鸣</t>
  </si>
  <si>
    <t>999060704812</t>
  </si>
  <si>
    <t>付文俊</t>
  </si>
  <si>
    <t>999060801123</t>
  </si>
  <si>
    <t>乳源瑶族自治县法律援助处</t>
  </si>
  <si>
    <t>10606680501001</t>
  </si>
  <si>
    <t>范家威</t>
  </si>
  <si>
    <t>999060900121</t>
  </si>
  <si>
    <t>乳源瑶族自治县城市建设管理监察大队</t>
  </si>
  <si>
    <t>10606700501001</t>
  </si>
  <si>
    <t>张耀华</t>
  </si>
  <si>
    <t>999060802625</t>
  </si>
  <si>
    <t>陈强</t>
  </si>
  <si>
    <t>999060703112</t>
  </si>
  <si>
    <t>乳源瑶族自治县水政监察大队</t>
  </si>
  <si>
    <t>10606720501001</t>
  </si>
  <si>
    <t>胡序慧</t>
  </si>
  <si>
    <t>999060802220</t>
  </si>
  <si>
    <t>乳源瑶族自治县卫生监督所</t>
  </si>
  <si>
    <t>10606730501001</t>
  </si>
  <si>
    <t>丘卫静</t>
  </si>
  <si>
    <t>999060906130</t>
  </si>
  <si>
    <t>于婷</t>
  </si>
  <si>
    <t>999060802127</t>
  </si>
  <si>
    <t>梁智</t>
  </si>
  <si>
    <t>999060802622</t>
  </si>
  <si>
    <t>10606730501002</t>
  </si>
  <si>
    <t>潘洁莹</t>
  </si>
  <si>
    <t>999060909628</t>
  </si>
  <si>
    <t>邹思燕</t>
  </si>
  <si>
    <t>999060906613</t>
  </si>
  <si>
    <t>邝炜亮</t>
  </si>
  <si>
    <t>999060702017</t>
  </si>
  <si>
    <t>乳源瑶族自治县农业机械管理局</t>
  </si>
  <si>
    <t>10606760501001</t>
  </si>
  <si>
    <t>叶钰群</t>
  </si>
  <si>
    <t>999060911210</t>
  </si>
  <si>
    <t>肖昆仑</t>
  </si>
  <si>
    <t>999060909805</t>
  </si>
  <si>
    <t>陈志能</t>
  </si>
  <si>
    <t>999060803915</t>
  </si>
  <si>
    <t>乳源瑶族自治县供销合作社联合社</t>
  </si>
  <si>
    <t>10606770501001</t>
  </si>
  <si>
    <t>温景生</t>
  </si>
  <si>
    <t>999060801317</t>
  </si>
  <si>
    <t>刘清招</t>
  </si>
  <si>
    <t>999060911411</t>
  </si>
  <si>
    <t>罗骏</t>
  </si>
  <si>
    <t>999060903410</t>
  </si>
  <si>
    <t>乳源瑶族自治县档案局</t>
  </si>
  <si>
    <t>10606780501001</t>
  </si>
  <si>
    <t>999060906905</t>
  </si>
  <si>
    <t>周伟婷</t>
  </si>
  <si>
    <t>999060804403</t>
  </si>
  <si>
    <t>乳源瑶族自治县行政服务中心</t>
  </si>
  <si>
    <t>10606810501001</t>
  </si>
  <si>
    <t>卢诗婷</t>
  </si>
  <si>
    <t>999060804323</t>
  </si>
  <si>
    <t>靳聪</t>
  </si>
  <si>
    <t>999060700116</t>
  </si>
  <si>
    <t>浈江区人力资源和社会保障局</t>
  </si>
  <si>
    <t>10607100501001</t>
  </si>
  <si>
    <t>邓毅</t>
  </si>
  <si>
    <t>999060804417</t>
  </si>
  <si>
    <t>黄琦</t>
  </si>
  <si>
    <t>999060705027</t>
  </si>
  <si>
    <t>陈怡芳</t>
  </si>
  <si>
    <t>999060703029</t>
  </si>
  <si>
    <t>浈江区农业局</t>
  </si>
  <si>
    <t>10607190501001</t>
  </si>
  <si>
    <t>李俊健</t>
  </si>
  <si>
    <t>999060700126</t>
  </si>
  <si>
    <t>何胤川</t>
  </si>
  <si>
    <t>999060901628</t>
  </si>
  <si>
    <t>龚晶晶</t>
  </si>
  <si>
    <t>999060704101</t>
  </si>
  <si>
    <t>浈江区食品药品监督管理局</t>
  </si>
  <si>
    <t>10607260501001</t>
  </si>
  <si>
    <t>林子舜</t>
  </si>
  <si>
    <t>999060702101</t>
  </si>
  <si>
    <t>罗昊涛</t>
  </si>
  <si>
    <t>999060700611</t>
  </si>
  <si>
    <t>李阳聪</t>
  </si>
  <si>
    <t>999060703322</t>
  </si>
  <si>
    <t>10607260501002</t>
  </si>
  <si>
    <t>丘宜珍</t>
  </si>
  <si>
    <t>999060804905</t>
  </si>
  <si>
    <t>王钰</t>
  </si>
  <si>
    <t>999060905910</t>
  </si>
  <si>
    <t>马桂鑫</t>
  </si>
  <si>
    <t>999060901506</t>
  </si>
  <si>
    <t>10607260501003</t>
  </si>
  <si>
    <t>林子仡</t>
  </si>
  <si>
    <t>999060700716</t>
  </si>
  <si>
    <t>刘进勇</t>
  </si>
  <si>
    <t>999060801411</t>
  </si>
  <si>
    <t>郭亮</t>
  </si>
  <si>
    <t>999060700730</t>
  </si>
  <si>
    <t>浈江区水政监察大队</t>
  </si>
  <si>
    <t>10607380501001</t>
  </si>
  <si>
    <t>雷雯</t>
  </si>
  <si>
    <t>999060803116</t>
  </si>
  <si>
    <t>迟俊欣</t>
  </si>
  <si>
    <t>999060901804</t>
  </si>
  <si>
    <t>杨阳</t>
  </si>
  <si>
    <t>999060704519</t>
  </si>
  <si>
    <t>武江区司法局</t>
  </si>
  <si>
    <t>10607650501001</t>
  </si>
  <si>
    <t>李沁瑾</t>
  </si>
  <si>
    <t>999060803818</t>
  </si>
  <si>
    <t>唐莉</t>
  </si>
  <si>
    <t>999060910401</t>
  </si>
  <si>
    <t>蔡楚君</t>
  </si>
  <si>
    <t>999060800121</t>
  </si>
  <si>
    <t>10607650501002</t>
  </si>
  <si>
    <t>刘琼</t>
  </si>
  <si>
    <t>999060908314</t>
  </si>
  <si>
    <t>宁晓丽</t>
  </si>
  <si>
    <t>999060901427</t>
  </si>
  <si>
    <t>龚朝霞</t>
  </si>
  <si>
    <t>999060701001</t>
  </si>
  <si>
    <t>10607650501003</t>
  </si>
  <si>
    <t>陈伶俐</t>
  </si>
  <si>
    <t>999060909111</t>
  </si>
  <si>
    <t>吴田英</t>
  </si>
  <si>
    <t>999060701921</t>
  </si>
  <si>
    <t>张鹤芳</t>
  </si>
  <si>
    <t>999060907606</t>
  </si>
  <si>
    <t>武江区住房和城乡建设局</t>
  </si>
  <si>
    <t>10607680501001</t>
  </si>
  <si>
    <t>李华水</t>
  </si>
  <si>
    <t>999060703403</t>
  </si>
  <si>
    <t>李笠</t>
  </si>
  <si>
    <t>999060702211</t>
  </si>
  <si>
    <t>吴梓健</t>
  </si>
  <si>
    <t>999060905923</t>
  </si>
  <si>
    <t>武江区教育局</t>
  </si>
  <si>
    <t>10607780501001</t>
  </si>
  <si>
    <t>徐世丹</t>
  </si>
  <si>
    <t>999060902426</t>
  </si>
  <si>
    <t>莫兰芳</t>
  </si>
  <si>
    <t>999060702321</t>
  </si>
  <si>
    <t>黄李豪</t>
  </si>
  <si>
    <t>999060903224</t>
  </si>
  <si>
    <t>10607780501002</t>
  </si>
  <si>
    <t>卢嘉琦</t>
  </si>
  <si>
    <t>999060802610</t>
  </si>
  <si>
    <t>陈昱桦</t>
  </si>
  <si>
    <t>999060906918</t>
  </si>
  <si>
    <t>张艳婷</t>
  </si>
  <si>
    <t>999060701201</t>
  </si>
  <si>
    <t>10607780501003</t>
  </si>
  <si>
    <t>李定洁</t>
  </si>
  <si>
    <t>999060904718</t>
  </si>
  <si>
    <t>武江区委党校</t>
  </si>
  <si>
    <t>10607840501001</t>
  </si>
  <si>
    <t>温超颖</t>
  </si>
  <si>
    <t>999060910623</t>
  </si>
  <si>
    <t>陈文强</t>
  </si>
  <si>
    <t>999060908103</t>
  </si>
  <si>
    <t>练哲成</t>
  </si>
  <si>
    <t>999060901404</t>
  </si>
  <si>
    <t>武江区档案局</t>
  </si>
  <si>
    <t>10607850501001</t>
  </si>
  <si>
    <t>彭乐艺</t>
  </si>
  <si>
    <t>999060910819</t>
  </si>
  <si>
    <t>郑灵珠</t>
  </si>
  <si>
    <t>999060802801</t>
  </si>
  <si>
    <t>陈昌梅</t>
  </si>
  <si>
    <t>999060907329</t>
  </si>
  <si>
    <t>曲江区委办公室</t>
  </si>
  <si>
    <t>10607980501001</t>
  </si>
  <si>
    <t>李婷</t>
  </si>
  <si>
    <t>999060701715</t>
  </si>
  <si>
    <t>曾仕权</t>
  </si>
  <si>
    <t>999060801502</t>
  </si>
  <si>
    <t>杨婧</t>
  </si>
  <si>
    <t>999060700816</t>
  </si>
  <si>
    <t>曲江区委宣传部</t>
  </si>
  <si>
    <t>10608000501001</t>
  </si>
  <si>
    <t>王静</t>
  </si>
  <si>
    <t>999060701815</t>
  </si>
  <si>
    <t>游晓青</t>
  </si>
  <si>
    <t>999060907228</t>
  </si>
  <si>
    <t>刘延辉</t>
  </si>
  <si>
    <t>999060900529</t>
  </si>
  <si>
    <t>郭生建</t>
  </si>
  <si>
    <t>999060905818</t>
  </si>
  <si>
    <t>付怡</t>
  </si>
  <si>
    <t>999060906016</t>
  </si>
  <si>
    <t>林姗</t>
  </si>
  <si>
    <t>999060803012</t>
  </si>
  <si>
    <t>曲江区纪律检查委员会机关</t>
  </si>
  <si>
    <t>10608050501001</t>
  </si>
  <si>
    <t>朱爽</t>
  </si>
  <si>
    <t>999060603806</t>
  </si>
  <si>
    <t>陈欣怡</t>
  </si>
  <si>
    <t>999060909022</t>
  </si>
  <si>
    <t>侯玉婷</t>
  </si>
  <si>
    <t>999060700321</t>
  </si>
  <si>
    <t>曲江区人民政府办公室</t>
  </si>
  <si>
    <t>10608210501001</t>
  </si>
  <si>
    <t>赖一非</t>
  </si>
  <si>
    <t>999060703904</t>
  </si>
  <si>
    <t>赖筱磊</t>
  </si>
  <si>
    <t>999060909203</t>
  </si>
  <si>
    <t>温馨</t>
  </si>
  <si>
    <t>999060907418</t>
  </si>
  <si>
    <t>曲江区发展和改革局</t>
  </si>
  <si>
    <t>10608260501001</t>
  </si>
  <si>
    <t>毛曜晨</t>
  </si>
  <si>
    <t>999060804220</t>
  </si>
  <si>
    <t>王惠</t>
  </si>
  <si>
    <t>999060804520</t>
  </si>
  <si>
    <t>陈俊丰</t>
  </si>
  <si>
    <t>999060909724</t>
  </si>
  <si>
    <t>曲江区教育局</t>
  </si>
  <si>
    <t>10608280501001</t>
  </si>
  <si>
    <t>宋秋菁</t>
  </si>
  <si>
    <t>999060908503</t>
  </si>
  <si>
    <t>吴绍英</t>
  </si>
  <si>
    <t>999060901022</t>
  </si>
  <si>
    <t>曲江区基层司法所</t>
  </si>
  <si>
    <t>10608310501001</t>
  </si>
  <si>
    <t>李凯</t>
  </si>
  <si>
    <t>999060903415</t>
  </si>
  <si>
    <t>张烘良</t>
  </si>
  <si>
    <t>999060901422</t>
  </si>
  <si>
    <t>黄晓怡</t>
  </si>
  <si>
    <t>999060905228</t>
  </si>
  <si>
    <t>10608310501002</t>
  </si>
  <si>
    <t>何兴发</t>
  </si>
  <si>
    <t>999060907913</t>
  </si>
  <si>
    <t>黄辉</t>
  </si>
  <si>
    <t>999060803009</t>
  </si>
  <si>
    <t>谭光萍</t>
  </si>
  <si>
    <t>999060500916</t>
  </si>
  <si>
    <t>曲江区财政局</t>
  </si>
  <si>
    <t>10608320501001</t>
  </si>
  <si>
    <t>林波</t>
  </si>
  <si>
    <t>999060703815</t>
  </si>
  <si>
    <t>陈云云</t>
  </si>
  <si>
    <t>999060905014</t>
  </si>
  <si>
    <t>陈灿</t>
  </si>
  <si>
    <t>999060802103</t>
  </si>
  <si>
    <t>曲江区人力资源和社会保障局</t>
  </si>
  <si>
    <t>10608330501001</t>
  </si>
  <si>
    <t>蓝子君</t>
  </si>
  <si>
    <t>999060902325</t>
  </si>
  <si>
    <t>陈细英</t>
  </si>
  <si>
    <t>999060603808</t>
  </si>
  <si>
    <t>黄洁</t>
  </si>
  <si>
    <t>999060801818</t>
  </si>
  <si>
    <t>曲江区国土资源分局</t>
  </si>
  <si>
    <t>10608340501001</t>
  </si>
  <si>
    <t>方咏梅</t>
  </si>
  <si>
    <t>999060702215</t>
  </si>
  <si>
    <t>陈慧君</t>
  </si>
  <si>
    <t>999060804313</t>
  </si>
  <si>
    <t>陈小霞</t>
  </si>
  <si>
    <t>999060906101</t>
  </si>
  <si>
    <t>10608340501002</t>
  </si>
  <si>
    <t>李诗琦</t>
  </si>
  <si>
    <t>999060909522</t>
  </si>
  <si>
    <t>杨丽君</t>
  </si>
  <si>
    <t>999060704819</t>
  </si>
  <si>
    <t>李颖晖</t>
  </si>
  <si>
    <t>999060700723</t>
  </si>
  <si>
    <t>10608340501003</t>
  </si>
  <si>
    <t>张志敏</t>
  </si>
  <si>
    <t>999060907912</t>
  </si>
  <si>
    <t>陆家元</t>
  </si>
  <si>
    <t>999060801912</t>
  </si>
  <si>
    <t>林毅</t>
  </si>
  <si>
    <t>999060901527</t>
  </si>
  <si>
    <t>曲江区基层国土资源所</t>
  </si>
  <si>
    <t>10608350501001</t>
  </si>
  <si>
    <t>靳春辉</t>
  </si>
  <si>
    <t>999060909414</t>
  </si>
  <si>
    <t>李锐龙</t>
  </si>
  <si>
    <t>999060907816</t>
  </si>
  <si>
    <t>朱四海</t>
  </si>
  <si>
    <t>999060801207</t>
  </si>
  <si>
    <t>10608350501002</t>
  </si>
  <si>
    <t>温福康</t>
  </si>
  <si>
    <t>999060904703</t>
  </si>
  <si>
    <t>龚志朋</t>
  </si>
  <si>
    <t>999060703829</t>
  </si>
  <si>
    <t>黄能</t>
  </si>
  <si>
    <t>999060603521</t>
  </si>
  <si>
    <t>10608350501003</t>
  </si>
  <si>
    <t>陈磊</t>
  </si>
  <si>
    <t>999060902202</t>
  </si>
  <si>
    <t>靖鹏飞</t>
  </si>
  <si>
    <t>999060801810</t>
  </si>
  <si>
    <t>凌方圆</t>
  </si>
  <si>
    <t>999060703024</t>
  </si>
  <si>
    <t>曲江区城市综合管理局</t>
  </si>
  <si>
    <t>10608370501001</t>
  </si>
  <si>
    <t>卢秋香</t>
  </si>
  <si>
    <t>999060909520</t>
  </si>
  <si>
    <t>陈宇芳</t>
  </si>
  <si>
    <t>999060906315</t>
  </si>
  <si>
    <t>罗月倩</t>
  </si>
  <si>
    <t>999060704207</t>
  </si>
  <si>
    <t>10608370501002</t>
  </si>
  <si>
    <t>张相标</t>
  </si>
  <si>
    <t>999060903105</t>
  </si>
  <si>
    <t>王春晖</t>
  </si>
  <si>
    <t>999060907021</t>
  </si>
  <si>
    <t>郑庆</t>
  </si>
  <si>
    <t>999060909929</t>
  </si>
  <si>
    <t>曲江区交通运输局</t>
  </si>
  <si>
    <t>10608380501001</t>
  </si>
  <si>
    <t>60600100512003</t>
  </si>
  <si>
    <t>李思</t>
  </si>
  <si>
    <t>111060303808</t>
  </si>
  <si>
    <t>谢晓洁</t>
  </si>
  <si>
    <t>111060103321</t>
  </si>
  <si>
    <t>邹文滨</t>
  </si>
  <si>
    <t>111060200730</t>
  </si>
  <si>
    <t>徐露</t>
  </si>
  <si>
    <t>111060401620</t>
  </si>
  <si>
    <t>骆晶晶</t>
  </si>
  <si>
    <t>111060400606</t>
  </si>
  <si>
    <t>姜晓晗</t>
  </si>
  <si>
    <t>111060101830</t>
  </si>
  <si>
    <t>郭耀豪</t>
  </si>
  <si>
    <t>111060302725</t>
  </si>
  <si>
    <t>冯小玲</t>
  </si>
  <si>
    <t>111060200321</t>
  </si>
  <si>
    <t>陈登胜</t>
  </si>
  <si>
    <t>111060300921</t>
  </si>
  <si>
    <t>谢月</t>
  </si>
  <si>
    <t>111060201112</t>
  </si>
  <si>
    <t>甘靖源</t>
  </si>
  <si>
    <t>111060202009</t>
  </si>
  <si>
    <t>唐振南</t>
  </si>
  <si>
    <t>111060300119</t>
  </si>
  <si>
    <t>60600100513001</t>
  </si>
  <si>
    <t>曾敏淮</t>
  </si>
  <si>
    <t>222060403110</t>
  </si>
  <si>
    <t>龙妍</t>
  </si>
  <si>
    <t>222060402319</t>
  </si>
  <si>
    <t>刘萍</t>
  </si>
  <si>
    <t>222060402628</t>
  </si>
  <si>
    <t>张邦敏</t>
  </si>
  <si>
    <t>222060403619</t>
  </si>
  <si>
    <t>黄国青</t>
  </si>
  <si>
    <t>222060403317</t>
  </si>
  <si>
    <t>钟韶育</t>
  </si>
  <si>
    <t>222060403429</t>
  </si>
  <si>
    <t>谭瑜</t>
  </si>
  <si>
    <t>222060402804</t>
  </si>
  <si>
    <t>222060402522</t>
  </si>
  <si>
    <t>曹琪佳</t>
  </si>
  <si>
    <t>222060402406</t>
  </si>
  <si>
    <t>邹文清</t>
  </si>
  <si>
    <t>222060403003</t>
  </si>
  <si>
    <t>黄思婷</t>
  </si>
  <si>
    <t>222060402226</t>
  </si>
  <si>
    <t>陈瑜</t>
  </si>
  <si>
    <t>222060403104</t>
  </si>
  <si>
    <t>60600100513002</t>
  </si>
  <si>
    <t>李育笙</t>
  </si>
  <si>
    <t>222060402517</t>
  </si>
  <si>
    <t>冯旭</t>
  </si>
  <si>
    <t>222060402703</t>
  </si>
  <si>
    <t>张莉彦</t>
  </si>
  <si>
    <t>222060402401</t>
  </si>
  <si>
    <t>阙秋红</t>
  </si>
  <si>
    <t>222060403404</t>
  </si>
  <si>
    <t>高宝玉</t>
  </si>
  <si>
    <t>222060402518</t>
  </si>
  <si>
    <t>陈真珍</t>
  </si>
  <si>
    <t>222060403105</t>
  </si>
  <si>
    <t>马红星</t>
  </si>
  <si>
    <t>222060403026</t>
  </si>
  <si>
    <t>周云</t>
  </si>
  <si>
    <t>222060402521</t>
  </si>
  <si>
    <t>刘志文</t>
  </si>
  <si>
    <t>222060403018</t>
  </si>
  <si>
    <t>黄大宾</t>
  </si>
  <si>
    <t>222060403324</t>
  </si>
  <si>
    <t>黄晓燕</t>
  </si>
  <si>
    <t>222060403303</t>
  </si>
  <si>
    <t>赖碧娟</t>
  </si>
  <si>
    <t>222060403207</t>
  </si>
  <si>
    <t>韶关市公安局</t>
  </si>
  <si>
    <t>20600010502001</t>
  </si>
  <si>
    <t>何奔</t>
  </si>
  <si>
    <t>881060501204</t>
  </si>
  <si>
    <t>廖景婷</t>
  </si>
  <si>
    <t>881060603010</t>
  </si>
  <si>
    <t>20600010502002</t>
  </si>
  <si>
    <t>邓静梅</t>
  </si>
  <si>
    <t>881060501503</t>
  </si>
  <si>
    <t>李小敏</t>
  </si>
  <si>
    <t>881060501628</t>
  </si>
  <si>
    <t>许以臻</t>
  </si>
  <si>
    <t>881060602412</t>
  </si>
  <si>
    <t>李琳</t>
  </si>
  <si>
    <t>881060502525</t>
  </si>
  <si>
    <t>黄曦</t>
  </si>
  <si>
    <t>881060503717</t>
  </si>
  <si>
    <t>刘燕琳</t>
  </si>
  <si>
    <t>881060602325</t>
  </si>
  <si>
    <t>20600010502003</t>
  </si>
  <si>
    <t>张睿璇</t>
  </si>
  <si>
    <t>881060602424</t>
  </si>
  <si>
    <t>蓝薇</t>
  </si>
  <si>
    <t>881060602509</t>
  </si>
  <si>
    <t>袁莉</t>
  </si>
  <si>
    <t>881060503304</t>
  </si>
  <si>
    <t>20600010502004</t>
  </si>
  <si>
    <t>陈诗明</t>
  </si>
  <si>
    <t>881060603015</t>
  </si>
  <si>
    <t>洪丹霞</t>
  </si>
  <si>
    <t>881060501529</t>
  </si>
  <si>
    <t>朱年华</t>
  </si>
  <si>
    <t>881060502202</t>
  </si>
  <si>
    <t>20600010502005</t>
  </si>
  <si>
    <t>刘龙丹</t>
  </si>
  <si>
    <t>881060502917</t>
  </si>
  <si>
    <t>881060603005</t>
  </si>
  <si>
    <t>20600010502006</t>
  </si>
  <si>
    <t>谢亮</t>
  </si>
  <si>
    <t>881060503625</t>
  </si>
  <si>
    <t>刘斯</t>
  </si>
  <si>
    <t>881060602818</t>
  </si>
  <si>
    <t>周晟文</t>
  </si>
  <si>
    <t>881060502226</t>
  </si>
  <si>
    <t>20600010503001</t>
  </si>
  <si>
    <t>曾建怡</t>
  </si>
  <si>
    <t>882060500115</t>
  </si>
  <si>
    <t>20600010503002</t>
  </si>
  <si>
    <t>罗锋</t>
  </si>
  <si>
    <t>882060500407</t>
  </si>
  <si>
    <t>张维</t>
  </si>
  <si>
    <t>882060500314</t>
  </si>
  <si>
    <t>谭利明</t>
  </si>
  <si>
    <t>882060500510</t>
  </si>
  <si>
    <t>李杨奥琦</t>
  </si>
  <si>
    <t>882060500215</t>
  </si>
  <si>
    <t>20600010503003</t>
  </si>
  <si>
    <t>董祖江</t>
  </si>
  <si>
    <t>882060500622</t>
  </si>
  <si>
    <t>黄承周</t>
  </si>
  <si>
    <t>882060500516</t>
  </si>
  <si>
    <t>20600010503004</t>
  </si>
  <si>
    <t>苏劲鹏</t>
  </si>
  <si>
    <t>882060500111</t>
  </si>
  <si>
    <t>林玉镜</t>
  </si>
  <si>
    <t>882060500202</t>
  </si>
  <si>
    <t>骆恺智</t>
  </si>
  <si>
    <t>882060500220</t>
  </si>
  <si>
    <t>20600010504001</t>
  </si>
  <si>
    <t>蔡淑婷</t>
  </si>
  <si>
    <t>883060603219</t>
  </si>
  <si>
    <t>883060603028</t>
  </si>
  <si>
    <t>张建梅</t>
  </si>
  <si>
    <t>883060603226</t>
  </si>
  <si>
    <t>20600010504002</t>
  </si>
  <si>
    <t>郑云飞</t>
  </si>
  <si>
    <t>883060603107</t>
  </si>
  <si>
    <t>朱文涛</t>
  </si>
  <si>
    <t>883060603406</t>
  </si>
  <si>
    <t>20600010504003</t>
  </si>
  <si>
    <t>杨力煜</t>
  </si>
  <si>
    <t>883060603218</t>
  </si>
  <si>
    <t>王豪</t>
  </si>
  <si>
    <t>883060603109</t>
  </si>
  <si>
    <t>宋远程</t>
  </si>
  <si>
    <t>883060603328</t>
  </si>
  <si>
    <t>江玉东</t>
  </si>
  <si>
    <t>883060603401</t>
  </si>
  <si>
    <t>何清龙</t>
  </si>
  <si>
    <t>883060603326</t>
  </si>
  <si>
    <t>张国文</t>
  </si>
  <si>
    <t>883060603408</t>
  </si>
  <si>
    <t>20600010504005</t>
  </si>
  <si>
    <t>陈伟明</t>
  </si>
  <si>
    <t>883060603409</t>
  </si>
  <si>
    <t>20600010504006</t>
  </si>
  <si>
    <t>肖根</t>
  </si>
  <si>
    <t>883060603206</t>
  </si>
  <si>
    <t>侯伟奇</t>
  </si>
  <si>
    <t>883060603323</t>
  </si>
  <si>
    <t>20600010504007</t>
  </si>
  <si>
    <t>罗佳欢</t>
  </si>
  <si>
    <t>883060603108</t>
  </si>
  <si>
    <t>乐昌市公安局</t>
  </si>
  <si>
    <t>20600020502001</t>
  </si>
  <si>
    <t>沈文俊</t>
  </si>
  <si>
    <t>881060501518</t>
  </si>
  <si>
    <t>881060503004</t>
  </si>
  <si>
    <t>陆奕斌</t>
  </si>
  <si>
    <t>881060602925</t>
  </si>
  <si>
    <t>李振</t>
  </si>
  <si>
    <t>881060501016</t>
  </si>
  <si>
    <t>张才金</t>
  </si>
  <si>
    <t>881060502223</t>
  </si>
  <si>
    <t>杨文武</t>
  </si>
  <si>
    <t>881060602817</t>
  </si>
  <si>
    <t>林昌福</t>
  </si>
  <si>
    <t>881060502323</t>
  </si>
  <si>
    <t>周俊宇</t>
  </si>
  <si>
    <t>881060503702</t>
  </si>
  <si>
    <t>侯勇</t>
  </si>
  <si>
    <t>881060602603</t>
  </si>
  <si>
    <t>尹天保</t>
  </si>
  <si>
    <t>881060502129</t>
  </si>
  <si>
    <t>881060501911</t>
  </si>
  <si>
    <t>20600020502003</t>
  </si>
  <si>
    <t>陈银州</t>
  </si>
  <si>
    <t>881060502621</t>
  </si>
  <si>
    <t>邓良杰</t>
  </si>
  <si>
    <t>881060504011</t>
  </si>
  <si>
    <t>何子成</t>
  </si>
  <si>
    <t>881060602527</t>
  </si>
  <si>
    <t>吴伟恒</t>
  </si>
  <si>
    <t>881060503123</t>
  </si>
  <si>
    <t>谭学能</t>
  </si>
  <si>
    <t>881060502926</t>
  </si>
  <si>
    <t>曾繁立</t>
  </si>
  <si>
    <t>881060503521</t>
  </si>
  <si>
    <t>林春坚</t>
  </si>
  <si>
    <t>881060501314</t>
  </si>
  <si>
    <t>邓浩</t>
  </si>
  <si>
    <t>881060602718</t>
  </si>
  <si>
    <t>李志鹏</t>
  </si>
  <si>
    <t>881060502606</t>
  </si>
  <si>
    <t>温成生</t>
  </si>
  <si>
    <t>881060502528</t>
  </si>
  <si>
    <t>20600020502004</t>
  </si>
  <si>
    <t>叶子毅</t>
  </si>
  <si>
    <t>881060503314</t>
  </si>
  <si>
    <t>20600020502005</t>
  </si>
  <si>
    <t>李悦雯</t>
  </si>
  <si>
    <t>881060602517</t>
  </si>
  <si>
    <t>刘莉莉</t>
  </si>
  <si>
    <t>881060501024</t>
  </si>
  <si>
    <t>范瑞怡</t>
  </si>
  <si>
    <t>881060502801</t>
  </si>
  <si>
    <t>20600020502007</t>
  </si>
  <si>
    <t>谭榕榕</t>
  </si>
  <si>
    <t>881060503313</t>
  </si>
  <si>
    <t>许靖</t>
  </si>
  <si>
    <t>881060501814</t>
  </si>
  <si>
    <t>余文新</t>
  </si>
  <si>
    <t>881060501627</t>
  </si>
  <si>
    <t>20600020502008</t>
  </si>
  <si>
    <t>肖敬匀</t>
  </si>
  <si>
    <t>881060502321</t>
  </si>
  <si>
    <t>陈祥</t>
  </si>
  <si>
    <t>881060503026</t>
  </si>
  <si>
    <t>付聪</t>
  </si>
  <si>
    <t>881060603019</t>
  </si>
  <si>
    <t>贺威</t>
  </si>
  <si>
    <t>881060503917</t>
  </si>
  <si>
    <t>周玮</t>
  </si>
  <si>
    <t>881060503428</t>
  </si>
  <si>
    <t>朱智威</t>
  </si>
  <si>
    <t>881060502508</t>
  </si>
  <si>
    <t>龚亦聪</t>
  </si>
  <si>
    <t>881060501127</t>
  </si>
  <si>
    <t>胡志民</t>
  </si>
  <si>
    <t>881060602423</t>
  </si>
  <si>
    <t>刘彬</t>
  </si>
  <si>
    <t>881060501625</t>
  </si>
  <si>
    <t>20600020502009</t>
  </si>
  <si>
    <t>贺咏</t>
  </si>
  <si>
    <t>881060501227</t>
  </si>
  <si>
    <t>李百涛</t>
  </si>
  <si>
    <t>881060502216</t>
  </si>
  <si>
    <t>廖晖</t>
  </si>
  <si>
    <t>881060502511</t>
  </si>
  <si>
    <t>20600020503001</t>
  </si>
  <si>
    <t>陈劼</t>
  </si>
  <si>
    <t>882060500209</t>
  </si>
  <si>
    <t>邓国基</t>
  </si>
  <si>
    <t>882060500629</t>
  </si>
  <si>
    <t>刘粤星</t>
  </si>
  <si>
    <t>882060500724</t>
  </si>
  <si>
    <t>陈俊杰</t>
  </si>
  <si>
    <t>882060500301</t>
  </si>
  <si>
    <t>龚澄思</t>
  </si>
  <si>
    <t>882060500606</t>
  </si>
  <si>
    <t>张杰昌</t>
  </si>
  <si>
    <t>882060500822</t>
  </si>
  <si>
    <t>20600020503002</t>
  </si>
  <si>
    <t>陈鹏</t>
  </si>
  <si>
    <t>882060500305</t>
  </si>
  <si>
    <t>20600020503003</t>
  </si>
  <si>
    <t>刘银安</t>
  </si>
  <si>
    <t>882060500414</t>
  </si>
  <si>
    <t>吴阳彬</t>
  </si>
  <si>
    <t>882060500317</t>
  </si>
  <si>
    <t>莫朝程</t>
  </si>
  <si>
    <t>882060500125</t>
  </si>
  <si>
    <t>薛艺平</t>
  </si>
  <si>
    <t>882060500114</t>
  </si>
  <si>
    <t>孔威</t>
  </si>
  <si>
    <t>882060500427</t>
  </si>
  <si>
    <t>20600020504001</t>
  </si>
  <si>
    <t>邝磊</t>
  </si>
  <si>
    <t>883060603329</t>
  </si>
  <si>
    <t>黄楚君</t>
  </si>
  <si>
    <t>883060603119</t>
  </si>
  <si>
    <t>吴仿尧</t>
  </si>
  <si>
    <t>883060603501</t>
  </si>
  <si>
    <t>丘书文</t>
  </si>
  <si>
    <t>883060603304</t>
  </si>
  <si>
    <t>伍洪波</t>
  </si>
  <si>
    <t>883060603405</t>
  </si>
  <si>
    <t>周家贤</t>
  </si>
  <si>
    <t>883060603503</t>
  </si>
  <si>
    <t>20600020504002</t>
  </si>
  <si>
    <t>梁淑贤</t>
  </si>
  <si>
    <t>883060603128</t>
  </si>
  <si>
    <t>20600020504003</t>
  </si>
  <si>
    <t>李澳秀</t>
  </si>
  <si>
    <t>883060603428</t>
  </si>
  <si>
    <t>古超云</t>
  </si>
  <si>
    <t>883060603412</t>
  </si>
  <si>
    <t>20600020504004</t>
  </si>
  <si>
    <t>郑慧祥</t>
  </si>
  <si>
    <t>883060603303</t>
  </si>
  <si>
    <t>胡育华</t>
  </si>
  <si>
    <t>883060603426</t>
  </si>
  <si>
    <t>南雄市公安局</t>
  </si>
  <si>
    <t>20600030502002</t>
  </si>
  <si>
    <t>辛灵</t>
  </si>
  <si>
    <t>881060602322</t>
  </si>
  <si>
    <t>杨萍</t>
  </si>
  <si>
    <t>881060503915</t>
  </si>
  <si>
    <t>20600030502003</t>
  </si>
  <si>
    <t>沈殿华</t>
  </si>
  <si>
    <t>881060602816</t>
  </si>
  <si>
    <t>徐朝晖</t>
  </si>
  <si>
    <t>881060501513</t>
  </si>
  <si>
    <t>吴树明</t>
  </si>
  <si>
    <t>881060502816</t>
  </si>
  <si>
    <t>20600030502004</t>
  </si>
  <si>
    <t>陈天龙</t>
  </si>
  <si>
    <t>881060501321</t>
  </si>
  <si>
    <t>仁化县公安局</t>
  </si>
  <si>
    <t>20600040502001</t>
  </si>
  <si>
    <t>梁振军</t>
  </si>
  <si>
    <t>881060501022</t>
  </si>
  <si>
    <t>吴坤发</t>
  </si>
  <si>
    <t>881060502711</t>
  </si>
  <si>
    <t>20600040502002</t>
  </si>
  <si>
    <t>陈梓豪</t>
  </si>
  <si>
    <t>881060602910</t>
  </si>
  <si>
    <t>雷平</t>
  </si>
  <si>
    <t>881060503009</t>
  </si>
  <si>
    <t>郑乌林</t>
  </si>
  <si>
    <t>881060503104</t>
  </si>
  <si>
    <t>20600040502003</t>
  </si>
  <si>
    <t>谢思雯</t>
  </si>
  <si>
    <t>881060503007</t>
  </si>
  <si>
    <t>曹嘉莉</t>
  </si>
  <si>
    <t>881060502905</t>
  </si>
  <si>
    <t>刘思凡</t>
  </si>
  <si>
    <t>881060501010</t>
  </si>
  <si>
    <t>20600040502004</t>
  </si>
  <si>
    <t>李海明</t>
  </si>
  <si>
    <t>881060502415</t>
  </si>
  <si>
    <t>赖彦燊</t>
  </si>
  <si>
    <t>881060503601</t>
  </si>
  <si>
    <t>罗宇彬</t>
  </si>
  <si>
    <t>881060502409</t>
  </si>
  <si>
    <t>20600040502005</t>
  </si>
  <si>
    <t>曾桥发</t>
  </si>
  <si>
    <t>881060502406</t>
  </si>
  <si>
    <t>马伟龙</t>
  </si>
  <si>
    <t>881060501112</t>
  </si>
  <si>
    <t>陈昊</t>
  </si>
  <si>
    <t>881060602722</t>
  </si>
  <si>
    <t>20600040503002</t>
  </si>
  <si>
    <t>邓秋祥</t>
  </si>
  <si>
    <t>882060500525</t>
  </si>
  <si>
    <t>杨安麟</t>
  </si>
  <si>
    <t>882060500526</t>
  </si>
  <si>
    <t>陈世明</t>
  </si>
  <si>
    <t>882060500702</t>
  </si>
  <si>
    <t>20600040503003</t>
  </si>
  <si>
    <t>张炜</t>
  </si>
  <si>
    <t>882060500421</t>
  </si>
  <si>
    <t>王琦</t>
  </si>
  <si>
    <t>882060500225</t>
  </si>
  <si>
    <t>刘健</t>
  </si>
  <si>
    <t>882060500423</t>
  </si>
  <si>
    <t>20600040503004</t>
  </si>
  <si>
    <t>张扬</t>
  </si>
  <si>
    <t>882060500620</t>
  </si>
  <si>
    <t>魏修钊</t>
  </si>
  <si>
    <t>882060500608</t>
  </si>
  <si>
    <t>黄福强</t>
  </si>
  <si>
    <t>882060500703</t>
  </si>
  <si>
    <t>20600040504001</t>
  </si>
  <si>
    <t>朱韭非</t>
  </si>
  <si>
    <t>883060603505</t>
  </si>
  <si>
    <t>李聪</t>
  </si>
  <si>
    <t>883060603110</t>
  </si>
  <si>
    <t>20600040504002</t>
  </si>
  <si>
    <t>朱永斌</t>
  </si>
  <si>
    <t>883060603216</t>
  </si>
  <si>
    <t>始兴县公安局</t>
  </si>
  <si>
    <t>555060600314</t>
  </si>
  <si>
    <t>陈银销</t>
  </si>
  <si>
    <t>555060600811</t>
  </si>
  <si>
    <t>新丰县人民法院</t>
  </si>
  <si>
    <t>30600070505001</t>
  </si>
  <si>
    <t>谭章焕</t>
  </si>
  <si>
    <t>555060600208</t>
  </si>
  <si>
    <t>莫怀美</t>
  </si>
  <si>
    <t>555060600120</t>
  </si>
  <si>
    <t>30600070505002</t>
  </si>
  <si>
    <t>余俊良</t>
  </si>
  <si>
    <t>555060600114</t>
  </si>
  <si>
    <t>潘梦豪</t>
  </si>
  <si>
    <t>555060600111</t>
  </si>
  <si>
    <t>乳源瑶族自治县人民法院</t>
  </si>
  <si>
    <t>30600080505001</t>
  </si>
  <si>
    <t>张思思</t>
  </si>
  <si>
    <t>555060600119</t>
  </si>
  <si>
    <t>梁月莲</t>
  </si>
  <si>
    <t>555060600222</t>
  </si>
  <si>
    <t>曹贱保</t>
  </si>
  <si>
    <t>555060600218</t>
  </si>
  <si>
    <t>30600080506001</t>
  </si>
  <si>
    <t>刘美艳</t>
  </si>
  <si>
    <t>555060600711</t>
  </si>
  <si>
    <t>张典生</t>
  </si>
  <si>
    <t>555060600511</t>
  </si>
  <si>
    <t>麦海欣</t>
  </si>
  <si>
    <t>555060600424</t>
  </si>
  <si>
    <t>浈江区人民法院</t>
  </si>
  <si>
    <t>30600090505001</t>
  </si>
  <si>
    <t>张丽玲</t>
  </si>
  <si>
    <t>555060600221</t>
  </si>
  <si>
    <t>30600090506001</t>
  </si>
  <si>
    <t>江婷</t>
  </si>
  <si>
    <t>555060600507</t>
  </si>
  <si>
    <t>刘璐</t>
  </si>
  <si>
    <t>555060600825</t>
  </si>
  <si>
    <t>梁莉君</t>
  </si>
  <si>
    <t>555060600414</t>
  </si>
  <si>
    <t>刘惠</t>
  </si>
  <si>
    <t>555060600723</t>
  </si>
  <si>
    <t>30600090506002</t>
  </si>
  <si>
    <t>彭亚晗</t>
  </si>
  <si>
    <t>555060600815</t>
  </si>
  <si>
    <t>李振雄</t>
  </si>
  <si>
    <t>555060600722</t>
  </si>
  <si>
    <t>尹英芝</t>
  </si>
  <si>
    <t>555060600725</t>
  </si>
  <si>
    <t>30600090507001</t>
  </si>
  <si>
    <t>杨嘉雯</t>
  </si>
  <si>
    <t>555060601023</t>
  </si>
  <si>
    <t>张庆玲</t>
  </si>
  <si>
    <t>555060601013</t>
  </si>
  <si>
    <t>李丹</t>
  </si>
  <si>
    <t>555060601110</t>
  </si>
  <si>
    <t>姚云琼</t>
  </si>
  <si>
    <t>555060601026</t>
  </si>
  <si>
    <t>谭志华</t>
  </si>
  <si>
    <t>555060601018</t>
  </si>
  <si>
    <t>黄昭健</t>
  </si>
  <si>
    <t>555060601106</t>
  </si>
  <si>
    <t>武江区人民法院</t>
  </si>
  <si>
    <t>30600100505001</t>
  </si>
  <si>
    <t>张丹英</t>
  </si>
  <si>
    <t>555060600110</t>
  </si>
  <si>
    <t>蒋星</t>
  </si>
  <si>
    <t>555060600219</t>
  </si>
  <si>
    <t>神晓琳</t>
  </si>
  <si>
    <t>555060600109</t>
  </si>
  <si>
    <t>张腾辉</t>
  </si>
  <si>
    <t>555060600113</t>
  </si>
  <si>
    <t>黄靖</t>
  </si>
  <si>
    <t>555060600101</t>
  </si>
  <si>
    <t>肖荣健</t>
  </si>
  <si>
    <t>555060600129</t>
  </si>
  <si>
    <t>30600100505002</t>
  </si>
  <si>
    <t>伍倩仪</t>
  </si>
  <si>
    <t>555060600128</t>
  </si>
  <si>
    <t>马艳芬</t>
  </si>
  <si>
    <t>555060600207</t>
  </si>
  <si>
    <t>30600100506001</t>
  </si>
  <si>
    <t>廖宇湘</t>
  </si>
  <si>
    <t>555060600913</t>
  </si>
  <si>
    <t>刘华俊</t>
  </si>
  <si>
    <t>555060600310</t>
  </si>
  <si>
    <t>刘美麟</t>
  </si>
  <si>
    <t>555060600303</t>
  </si>
  <si>
    <t>曲江区人民法院</t>
  </si>
  <si>
    <t>30600110505001</t>
  </si>
  <si>
    <t>曹丽梅</t>
  </si>
  <si>
    <t>555060600216</t>
  </si>
  <si>
    <t>廖碧霞</t>
  </si>
  <si>
    <t>555060600217</t>
  </si>
  <si>
    <t>30600110506001</t>
  </si>
  <si>
    <t>何红燕</t>
  </si>
  <si>
    <t>555060600605</t>
  </si>
  <si>
    <t>邓杰</t>
  </si>
  <si>
    <t>555060600701</t>
  </si>
  <si>
    <t>钟勇</t>
  </si>
  <si>
    <t>555060600522</t>
  </si>
  <si>
    <t>30600110506002</t>
  </si>
  <si>
    <t>555060600709</t>
  </si>
  <si>
    <t>温燕芳</t>
  </si>
  <si>
    <t>555060600705</t>
  </si>
  <si>
    <t>吴煜华</t>
  </si>
  <si>
    <t>555060600521</t>
  </si>
  <si>
    <t>韶关市人民检察院</t>
  </si>
  <si>
    <t>40600010508001</t>
  </si>
  <si>
    <t>吴志明</t>
  </si>
  <si>
    <t>666060601124</t>
  </si>
  <si>
    <t>陈海波</t>
  </si>
  <si>
    <t>666060601311</t>
  </si>
  <si>
    <t>蒙海珍</t>
  </si>
  <si>
    <t>666060601118</t>
  </si>
  <si>
    <t>王秋霞</t>
  </si>
  <si>
    <t>666060601423</t>
  </si>
  <si>
    <t>40600010508002</t>
  </si>
  <si>
    <t>伍伊帆</t>
  </si>
  <si>
    <t>666060601304</t>
  </si>
  <si>
    <t>邱玉琴</t>
  </si>
  <si>
    <t>666060601410</t>
  </si>
  <si>
    <t>阮兰程</t>
  </si>
  <si>
    <t>666060601215</t>
  </si>
  <si>
    <t>官雯</t>
  </si>
  <si>
    <t>666060601509</t>
  </si>
  <si>
    <t>邹安妮</t>
  </si>
  <si>
    <t>666060601510</t>
  </si>
  <si>
    <t>尹丽萍</t>
  </si>
  <si>
    <t>666060601216</t>
  </si>
  <si>
    <t>莫丽君</t>
  </si>
  <si>
    <t>666060601230</t>
  </si>
  <si>
    <t>李秋华</t>
  </si>
  <si>
    <t>666060601512</t>
  </si>
  <si>
    <t>刘树娟</t>
  </si>
  <si>
    <t>666060601229</t>
  </si>
  <si>
    <t>40600010508003</t>
  </si>
  <si>
    <t>谢倩荷</t>
  </si>
  <si>
    <t>666060601225</t>
  </si>
  <si>
    <t>沈怡</t>
  </si>
  <si>
    <t>666060601125</t>
  </si>
  <si>
    <t>殷勤</t>
  </si>
  <si>
    <t>666060601212</t>
  </si>
  <si>
    <t>连萌</t>
  </si>
  <si>
    <t>666060601317</t>
  </si>
  <si>
    <t>文欣怡</t>
  </si>
  <si>
    <t>666060601324</t>
  </si>
  <si>
    <t>王丽琳</t>
  </si>
  <si>
    <t>666060601227</t>
  </si>
  <si>
    <t>吕彦璋</t>
  </si>
  <si>
    <t>666060601329</t>
  </si>
  <si>
    <t>张华</t>
  </si>
  <si>
    <t>666060601415</t>
  </si>
  <si>
    <t>邱琼</t>
  </si>
  <si>
    <t>666060601319</t>
  </si>
  <si>
    <t>40600010508004</t>
  </si>
  <si>
    <t>吴丽娟</t>
  </si>
  <si>
    <t>666060601506</t>
  </si>
  <si>
    <t>尧剑锋</t>
  </si>
  <si>
    <t>666060601414</t>
  </si>
  <si>
    <t>40600010508005</t>
  </si>
  <si>
    <t>陈志良</t>
  </si>
  <si>
    <t>666060601122</t>
  </si>
  <si>
    <t>40600010509001</t>
  </si>
  <si>
    <t>詹贻坚</t>
  </si>
  <si>
    <t>666060601712</t>
  </si>
  <si>
    <t>李翠娟</t>
  </si>
  <si>
    <t>666060601826</t>
  </si>
  <si>
    <t>潘美来</t>
  </si>
  <si>
    <t>666060601528</t>
  </si>
  <si>
    <t>40600010509002</t>
  </si>
  <si>
    <t>邓丽华</t>
  </si>
  <si>
    <t>666060601619</t>
  </si>
  <si>
    <t>罗怡</t>
  </si>
  <si>
    <t>666060601613</t>
  </si>
  <si>
    <t>吴志梅</t>
  </si>
  <si>
    <t>666060601606</t>
  </si>
  <si>
    <t>乐昌市人民检察院</t>
  </si>
  <si>
    <t>40600020508001</t>
  </si>
  <si>
    <t>陈婷</t>
  </si>
  <si>
    <t>666060601208</t>
  </si>
  <si>
    <t>张志清</t>
  </si>
  <si>
    <t>666060601322</t>
  </si>
  <si>
    <t>40600020509001</t>
  </si>
  <si>
    <t>徐梦婕</t>
  </si>
  <si>
    <t>666060601729</t>
  </si>
  <si>
    <t>林文丽</t>
  </si>
  <si>
    <t>666060601904</t>
  </si>
  <si>
    <t>郭智萌</t>
  </si>
  <si>
    <t>666060601604</t>
  </si>
  <si>
    <t>林立梅</t>
  </si>
  <si>
    <t>666060601717</t>
  </si>
  <si>
    <t>刘彦</t>
  </si>
  <si>
    <t>666060601903</t>
  </si>
  <si>
    <t>成文婕</t>
  </si>
  <si>
    <t>666060601617</t>
  </si>
  <si>
    <t>南雄市人民检察院</t>
  </si>
  <si>
    <t>40600030508001</t>
  </si>
  <si>
    <t>邓汝城</t>
  </si>
  <si>
    <t>666060601429</t>
  </si>
  <si>
    <t>陈领华</t>
  </si>
  <si>
    <t>666060601117</t>
  </si>
  <si>
    <t>40600030508003</t>
  </si>
  <si>
    <t>叶艳红</t>
  </si>
  <si>
    <t>666060601219</t>
  </si>
  <si>
    <t>邓芳芳</t>
  </si>
  <si>
    <t>666060601521</t>
  </si>
  <si>
    <t>仁化县人民检察院</t>
  </si>
  <si>
    <t>40600040508001</t>
  </si>
  <si>
    <t>邱妍</t>
  </si>
  <si>
    <t>666060601221</t>
  </si>
  <si>
    <t>罗韶达</t>
  </si>
  <si>
    <t>666060601420</t>
  </si>
  <si>
    <t>马杰超</t>
  </si>
  <si>
    <t>666060601418</t>
  </si>
  <si>
    <t>谭莉群</t>
  </si>
  <si>
    <t>666060601224</t>
  </si>
  <si>
    <t>李鸣</t>
  </si>
  <si>
    <t>666060601428</t>
  </si>
  <si>
    <t>严翠英</t>
  </si>
  <si>
    <t>666060601502</t>
  </si>
  <si>
    <t>邓炳城</t>
  </si>
  <si>
    <t>666060601315</t>
  </si>
  <si>
    <t>谭玉林</t>
  </si>
  <si>
    <t>666060601505</t>
  </si>
  <si>
    <t>曾繁斌</t>
  </si>
  <si>
    <t>666060601120</t>
  </si>
  <si>
    <t>40600040508002</t>
  </si>
  <si>
    <t>黄诗怡</t>
  </si>
  <si>
    <t>666060601427</t>
  </si>
  <si>
    <t>蒙美华</t>
  </si>
  <si>
    <t>666060601511</t>
  </si>
  <si>
    <t>丘雅瑜</t>
  </si>
  <si>
    <t>666060601228</t>
  </si>
  <si>
    <t>刘芳洁</t>
  </si>
  <si>
    <t>666060601402</t>
  </si>
  <si>
    <t>张意娴</t>
  </si>
  <si>
    <t>666060601424</t>
  </si>
  <si>
    <t>吴茗姗</t>
  </si>
  <si>
    <t>666060601209</t>
  </si>
  <si>
    <t>始兴县人民检察院</t>
  </si>
  <si>
    <t>40600050508001</t>
  </si>
  <si>
    <t>刘晓剑</t>
  </si>
  <si>
    <t>666060601226</t>
  </si>
  <si>
    <t>40600050508002</t>
  </si>
  <si>
    <t>吴晓庆</t>
  </si>
  <si>
    <t>666060601520</t>
  </si>
  <si>
    <t>李美芬</t>
  </si>
  <si>
    <t>666060601330</t>
  </si>
  <si>
    <t>40600050508003</t>
  </si>
  <si>
    <t>曾雪花</t>
  </si>
  <si>
    <t>666060601218</t>
  </si>
  <si>
    <t>40600050509001</t>
  </si>
  <si>
    <t>魏萍</t>
  </si>
  <si>
    <t>666060601603</t>
  </si>
  <si>
    <t>陈丽如</t>
  </si>
  <si>
    <t>666060601804</t>
  </si>
  <si>
    <t>罗玮</t>
  </si>
  <si>
    <t>666060601821</t>
  </si>
  <si>
    <t>翁源县人民检察院</t>
  </si>
  <si>
    <t>40600060508001</t>
  </si>
  <si>
    <t>何文凤</t>
  </si>
  <si>
    <t>666060601130</t>
  </si>
  <si>
    <t>马雯</t>
  </si>
  <si>
    <t>666060601307</t>
  </si>
  <si>
    <t>胡宗莹</t>
  </si>
  <si>
    <t>666060601503</t>
  </si>
  <si>
    <t>刘素晶</t>
  </si>
  <si>
    <t>666060601202</t>
  </si>
  <si>
    <t>陈彩云</t>
  </si>
  <si>
    <t>666060601121</t>
  </si>
  <si>
    <t>何佩</t>
  </si>
  <si>
    <t>666060601519</t>
  </si>
  <si>
    <t>曾汉清</t>
  </si>
  <si>
    <t>666060601318</t>
  </si>
  <si>
    <t>40600060509001</t>
  </si>
  <si>
    <t>吴春燕</t>
  </si>
  <si>
    <t>666060601824</t>
  </si>
  <si>
    <t>林微</t>
  </si>
  <si>
    <t>666060601608</t>
  </si>
  <si>
    <t>谭教兵</t>
  </si>
  <si>
    <t>666060601716</t>
  </si>
  <si>
    <t>赵苗苗</t>
  </si>
  <si>
    <t>666060601708</t>
  </si>
  <si>
    <t>沈丽坤</t>
  </si>
  <si>
    <t>666060601707</t>
  </si>
  <si>
    <t>肖德金</t>
  </si>
  <si>
    <t>666060601529</t>
  </si>
  <si>
    <t>新丰县人民检察院</t>
  </si>
  <si>
    <t>40600070508001</t>
  </si>
  <si>
    <t>陈瑞峰</t>
  </si>
  <si>
    <t>666060601214</t>
  </si>
  <si>
    <t>李宇林</t>
  </si>
  <si>
    <t>666060601411</t>
  </si>
  <si>
    <t>张志伟</t>
  </si>
  <si>
    <t>666060601405</t>
  </si>
  <si>
    <t>蔡金萍</t>
  </si>
  <si>
    <t>666060601309</t>
  </si>
  <si>
    <t>40600070508002</t>
  </si>
  <si>
    <t>潘明珠</t>
  </si>
  <si>
    <t>666060601507</t>
  </si>
  <si>
    <t>潘苑珊</t>
  </si>
  <si>
    <t>666060601204</t>
  </si>
  <si>
    <t>郑婷婷</t>
  </si>
  <si>
    <t>666060601412</t>
  </si>
  <si>
    <t>傅晓东</t>
  </si>
  <si>
    <t>666060601328</t>
  </si>
  <si>
    <t>罗维</t>
  </si>
  <si>
    <t>666060601313</t>
  </si>
  <si>
    <t>蔡美玲</t>
  </si>
  <si>
    <t>666060601119</t>
  </si>
  <si>
    <t>何丹丹</t>
  </si>
  <si>
    <t>666060601422</t>
  </si>
  <si>
    <t>40600070509001</t>
  </si>
  <si>
    <t>张果历</t>
  </si>
  <si>
    <t>666060601627</t>
  </si>
  <si>
    <t>李建宜</t>
  </si>
  <si>
    <t>666060601815</t>
  </si>
  <si>
    <t>乳源瑶族自治县人民检察院</t>
  </si>
  <si>
    <t>40600080508001</t>
  </si>
  <si>
    <t>罗文广</t>
  </si>
  <si>
    <t>666060601404</t>
  </si>
  <si>
    <t>莫盈</t>
  </si>
  <si>
    <t>666060601205</t>
  </si>
  <si>
    <t>周烛</t>
  </si>
  <si>
    <t>666060601128</t>
  </si>
  <si>
    <t>陈敦金</t>
  </si>
  <si>
    <t>666060601408</t>
  </si>
  <si>
    <t>邓嫽</t>
  </si>
  <si>
    <t>666060601206</t>
  </si>
  <si>
    <t>叶国斌</t>
  </si>
  <si>
    <t>666060601203</t>
  </si>
  <si>
    <t>谭玉庭</t>
  </si>
  <si>
    <t>666060601123</t>
  </si>
  <si>
    <t>龚怡斐</t>
  </si>
  <si>
    <t>666060601417</t>
  </si>
  <si>
    <t>谭杰懿</t>
  </si>
  <si>
    <t>666060601406</t>
  </si>
  <si>
    <t>40600080509001</t>
  </si>
  <si>
    <t>郑裕华</t>
  </si>
  <si>
    <t>666060601626</t>
  </si>
  <si>
    <t>林遥轩</t>
  </si>
  <si>
    <t>666060601612</t>
  </si>
  <si>
    <t>曾霞</t>
  </si>
  <si>
    <t>666060601830</t>
  </si>
  <si>
    <t>浈江区人民检察院</t>
  </si>
  <si>
    <t>40600090508001</t>
  </si>
  <si>
    <t>许丽青</t>
  </si>
  <si>
    <t>666060601305</t>
  </si>
  <si>
    <t>40600090508002</t>
  </si>
  <si>
    <t>叶丹</t>
  </si>
  <si>
    <t>666060601430</t>
  </si>
  <si>
    <t>王丽萍</t>
  </si>
  <si>
    <t>666060601310</t>
  </si>
  <si>
    <t>武江区人民检察院</t>
  </si>
  <si>
    <t>40600100508001</t>
  </si>
  <si>
    <t>徐彬</t>
  </si>
  <si>
    <t>666060601518</t>
  </si>
  <si>
    <t>666060601306</t>
  </si>
  <si>
    <t>谭畅</t>
  </si>
  <si>
    <t>666060601409</t>
  </si>
  <si>
    <t>黄蓉</t>
  </si>
  <si>
    <t>666060601401</t>
  </si>
  <si>
    <t>黄建薇</t>
  </si>
  <si>
    <t>666060601327</t>
  </si>
  <si>
    <t>苏莹</t>
  </si>
  <si>
    <t>666060601504</t>
  </si>
  <si>
    <t>胡海璐</t>
  </si>
  <si>
    <t>666060601127</t>
  </si>
  <si>
    <t>欧剑婷</t>
  </si>
  <si>
    <t>666060601326</t>
  </si>
  <si>
    <t>40600100508002</t>
  </si>
  <si>
    <t>吴俊宏</t>
  </si>
  <si>
    <t>666060601201</t>
  </si>
  <si>
    <t>冯洁</t>
  </si>
  <si>
    <t>666060601515</t>
  </si>
  <si>
    <t>40600100509001</t>
  </si>
  <si>
    <t>李敏</t>
  </si>
  <si>
    <t>666060601620</t>
  </si>
  <si>
    <t>陈倩</t>
  </si>
  <si>
    <t>666060601710</t>
  </si>
  <si>
    <t>陈冉</t>
  </si>
  <si>
    <t>666060601725</t>
  </si>
  <si>
    <t>40600100510001</t>
  </si>
  <si>
    <t>宋剑斌</t>
  </si>
  <si>
    <t>666060601905</t>
  </si>
  <si>
    <t>曲江区人民检察院</t>
  </si>
  <si>
    <t>40600110508001</t>
  </si>
  <si>
    <t>周雄</t>
  </si>
  <si>
    <t>666060601516</t>
  </si>
  <si>
    <t>李辉</t>
  </si>
  <si>
    <t>666060601302</t>
  </si>
  <si>
    <t>666060601217</t>
  </si>
  <si>
    <t>许万宁</t>
  </si>
  <si>
    <t>666060601320</t>
  </si>
  <si>
    <t>韶关市强制隔离戒毒所</t>
  </si>
  <si>
    <t>50600010511001</t>
  </si>
  <si>
    <t>朱剑文</t>
  </si>
  <si>
    <t>777060602024</t>
  </si>
  <si>
    <t>刘猛</t>
  </si>
  <si>
    <t>777060602004</t>
  </si>
  <si>
    <t>徐伟评</t>
  </si>
  <si>
    <t>777060602026</t>
  </si>
  <si>
    <t>刘敏</t>
  </si>
  <si>
    <t>777060602130</t>
  </si>
  <si>
    <t>陈文聪</t>
  </si>
  <si>
    <t>777060602117</t>
  </si>
  <si>
    <t>曹秀全</t>
  </si>
  <si>
    <t>777060601916</t>
  </si>
  <si>
    <t>林立</t>
  </si>
  <si>
    <t>777060602203</t>
  </si>
  <si>
    <t>许世仕</t>
  </si>
  <si>
    <t>777060602116</t>
  </si>
  <si>
    <t>50600010511002</t>
  </si>
  <si>
    <t>777060602010</t>
  </si>
  <si>
    <t>林增杰</t>
  </si>
  <si>
    <t>777060602208</t>
  </si>
  <si>
    <t>黄宇骏</t>
  </si>
  <si>
    <t>777060602008</t>
  </si>
  <si>
    <t>吴天祥</t>
  </si>
  <si>
    <t>777060602202</t>
  </si>
  <si>
    <t>陈华</t>
  </si>
  <si>
    <t>777060602005</t>
  </si>
  <si>
    <t>黄璘</t>
  </si>
  <si>
    <t>777060602127</t>
  </si>
  <si>
    <t>刘争嵘</t>
  </si>
  <si>
    <t>777060601911</t>
  </si>
  <si>
    <t>李海勇</t>
  </si>
  <si>
    <t>777060602123</t>
  </si>
  <si>
    <t>乐昌市</t>
  </si>
  <si>
    <t>60600010512001</t>
  </si>
  <si>
    <t>龚海明</t>
  </si>
  <si>
    <t>111060101206</t>
  </si>
  <si>
    <t>钟智玮</t>
  </si>
  <si>
    <t>111060100125</t>
  </si>
  <si>
    <t>卢文娟</t>
  </si>
  <si>
    <t>111060100420</t>
  </si>
  <si>
    <t>谢志刚</t>
  </si>
  <si>
    <t>111060203606</t>
  </si>
  <si>
    <t>周超明</t>
  </si>
  <si>
    <t>111060303630</t>
  </si>
  <si>
    <t>洪昊</t>
  </si>
  <si>
    <t>111060203026</t>
  </si>
  <si>
    <t>周华丽</t>
  </si>
  <si>
    <t>111060401611</t>
  </si>
  <si>
    <t>黄雨佳</t>
  </si>
  <si>
    <t>111060100726</t>
  </si>
  <si>
    <t>谭小玲</t>
  </si>
  <si>
    <t>111060201007</t>
  </si>
  <si>
    <t>黄雅倩</t>
  </si>
  <si>
    <t>111060103714</t>
  </si>
  <si>
    <t>赖钦娣</t>
  </si>
  <si>
    <t>111060300522</t>
  </si>
  <si>
    <t>湛良辉</t>
  </si>
  <si>
    <t>111060101709</t>
  </si>
  <si>
    <t>60600010512002</t>
  </si>
  <si>
    <t>彭艳</t>
  </si>
  <si>
    <t>111060102124</t>
  </si>
  <si>
    <t>曾志君</t>
  </si>
  <si>
    <t>111060101630</t>
  </si>
  <si>
    <t>骆丽香</t>
  </si>
  <si>
    <t>111060400625</t>
  </si>
  <si>
    <t>欧敏霞</t>
  </si>
  <si>
    <t>111060303427</t>
  </si>
  <si>
    <t>陈兰兰</t>
  </si>
  <si>
    <t>111060200821</t>
  </si>
  <si>
    <t>黄秀虹</t>
  </si>
  <si>
    <t>111060103704</t>
  </si>
  <si>
    <t>李芬红</t>
  </si>
  <si>
    <t>111060402204</t>
  </si>
  <si>
    <t>苏艳君</t>
  </si>
  <si>
    <t>111060203508</t>
  </si>
  <si>
    <t>赵敏</t>
  </si>
  <si>
    <t>111060300217</t>
  </si>
  <si>
    <t>60600010512003</t>
  </si>
  <si>
    <t>李昊</t>
  </si>
  <si>
    <t>111060303218</t>
  </si>
  <si>
    <t>王榕</t>
  </si>
  <si>
    <t>111060104417</t>
  </si>
  <si>
    <t>白晓莹</t>
  </si>
  <si>
    <t>111060302908</t>
  </si>
  <si>
    <t>杨林凤</t>
  </si>
  <si>
    <t>111060200322</t>
  </si>
  <si>
    <t>刘昱锋</t>
  </si>
  <si>
    <t>111060101115</t>
  </si>
  <si>
    <t>罗秋雯</t>
  </si>
  <si>
    <t>111060201909</t>
  </si>
  <si>
    <t>邓伟聪</t>
  </si>
  <si>
    <t>111060104216</t>
  </si>
  <si>
    <t>曾长</t>
  </si>
  <si>
    <t>111060104928</t>
  </si>
  <si>
    <t>潘勇妮</t>
  </si>
  <si>
    <t>111060301128</t>
  </si>
  <si>
    <t>张前</t>
  </si>
  <si>
    <t>111060302626</t>
  </si>
  <si>
    <t>罗培</t>
  </si>
  <si>
    <t>111060302630</t>
  </si>
  <si>
    <t>孔真</t>
  </si>
  <si>
    <t>111060303019</t>
  </si>
  <si>
    <t>60600010512004</t>
  </si>
  <si>
    <t>黄茂华</t>
  </si>
  <si>
    <t>111060300715</t>
  </si>
  <si>
    <t>李进元</t>
  </si>
  <si>
    <t>111060401201</t>
  </si>
  <si>
    <t>陈小鹏</t>
  </si>
  <si>
    <t>111060302605</t>
  </si>
  <si>
    <t>肖灵童</t>
  </si>
  <si>
    <t>111060103416</t>
  </si>
  <si>
    <t>徐志鹏</t>
  </si>
  <si>
    <t>111060401104</t>
  </si>
  <si>
    <t>叶志平</t>
  </si>
  <si>
    <t>111060100111</t>
  </si>
  <si>
    <t>刘晓东</t>
  </si>
  <si>
    <t>111060103608</t>
  </si>
  <si>
    <t>陈前旭</t>
  </si>
  <si>
    <t>111060400813</t>
  </si>
  <si>
    <t>周金兰</t>
  </si>
  <si>
    <t>111060301412</t>
  </si>
  <si>
    <t>60600010512005</t>
  </si>
  <si>
    <t>赵静</t>
  </si>
  <si>
    <t>111060303717</t>
  </si>
  <si>
    <t>黎燕霞</t>
  </si>
  <si>
    <t>111060100524</t>
  </si>
  <si>
    <t>丘伟华</t>
  </si>
  <si>
    <t>111060303823</t>
  </si>
  <si>
    <t>黄清铨</t>
  </si>
  <si>
    <t>111060303219</t>
  </si>
  <si>
    <t>廖媛媛</t>
  </si>
  <si>
    <t>111060103810</t>
  </si>
  <si>
    <t>陈吉喆</t>
  </si>
  <si>
    <t>111060202624</t>
  </si>
  <si>
    <t>刘华英</t>
  </si>
  <si>
    <t>111060200315</t>
  </si>
  <si>
    <t>王旭萍</t>
  </si>
  <si>
    <t>111060400519</t>
  </si>
  <si>
    <t>赵龙凌</t>
  </si>
  <si>
    <t>111060202016</t>
  </si>
  <si>
    <t>60600010512006</t>
  </si>
  <si>
    <t>马益欢</t>
  </si>
  <si>
    <t>111060301314</t>
  </si>
  <si>
    <t>吴世勇</t>
  </si>
  <si>
    <t>111060400221</t>
  </si>
  <si>
    <t>谢积沛</t>
  </si>
  <si>
    <t>111060402102</t>
  </si>
  <si>
    <t>周泽栩</t>
  </si>
  <si>
    <t>111060203021</t>
  </si>
  <si>
    <t>邓晓芳</t>
  </si>
  <si>
    <t>111060401417</t>
  </si>
  <si>
    <t>周菊芳</t>
  </si>
  <si>
    <t>111060202129</t>
  </si>
  <si>
    <t>黄莹</t>
  </si>
  <si>
    <t>111060300423</t>
  </si>
  <si>
    <t>陈文茂</t>
  </si>
  <si>
    <t>111060101311</t>
  </si>
  <si>
    <t>潘文彪</t>
  </si>
  <si>
    <t>111060100923</t>
  </si>
  <si>
    <t>邓燕芳</t>
  </si>
  <si>
    <t>111060300218</t>
  </si>
  <si>
    <t>雷洁玲</t>
  </si>
  <si>
    <t>111060104820</t>
  </si>
  <si>
    <t>60600010512007</t>
  </si>
  <si>
    <t>余骞</t>
  </si>
  <si>
    <t>111060202921</t>
  </si>
  <si>
    <t>熊海亮</t>
  </si>
  <si>
    <t>111060302716</t>
  </si>
  <si>
    <t>付泽雄</t>
  </si>
  <si>
    <t>111060102105</t>
  </si>
  <si>
    <t>邝靖钧</t>
  </si>
  <si>
    <t>111060400708</t>
  </si>
  <si>
    <t>神子良</t>
  </si>
  <si>
    <t>111060200302</t>
  </si>
  <si>
    <t>刘敏翔</t>
  </si>
  <si>
    <t>111060302014</t>
  </si>
  <si>
    <t>彭增贵</t>
  </si>
  <si>
    <t>111060203205</t>
  </si>
  <si>
    <t>李欣</t>
  </si>
  <si>
    <t>111060301625</t>
  </si>
  <si>
    <t>邝志坚</t>
  </si>
  <si>
    <t>111060301419</t>
  </si>
  <si>
    <t>60600010512008</t>
  </si>
  <si>
    <t>陈玉兰</t>
  </si>
  <si>
    <t>111060101929</t>
  </si>
  <si>
    <t>王昊源</t>
  </si>
  <si>
    <t>111060102317</t>
  </si>
  <si>
    <t>张汉昌</t>
  </si>
  <si>
    <t>111060203819</t>
  </si>
  <si>
    <t>余细艳</t>
  </si>
  <si>
    <t>111060400312</t>
  </si>
  <si>
    <t>邱丽辉</t>
  </si>
  <si>
    <t>111060400905</t>
  </si>
  <si>
    <t>高玲灵</t>
  </si>
  <si>
    <t>111060202026</t>
  </si>
  <si>
    <t>郑军</t>
  </si>
  <si>
    <t>111060101529</t>
  </si>
  <si>
    <t>张观华</t>
  </si>
  <si>
    <t>111060104319</t>
  </si>
  <si>
    <t>张世娟</t>
  </si>
  <si>
    <t>111060200710</t>
  </si>
  <si>
    <t>钟晓婷</t>
  </si>
  <si>
    <t>111060104005</t>
  </si>
  <si>
    <t>60600010512009</t>
  </si>
  <si>
    <t>范家华</t>
  </si>
  <si>
    <t>111060101225</t>
  </si>
  <si>
    <t>周菲</t>
  </si>
  <si>
    <t>111060105030</t>
  </si>
  <si>
    <t>吕欣</t>
  </si>
  <si>
    <t>111060400922</t>
  </si>
  <si>
    <t>陈福星</t>
  </si>
  <si>
    <t>111060400323</t>
  </si>
  <si>
    <t>谢满顺</t>
  </si>
  <si>
    <t>111060103830</t>
  </si>
  <si>
    <t>朱银林</t>
  </si>
  <si>
    <t>111060102220</t>
  </si>
  <si>
    <t>李杨丽</t>
  </si>
  <si>
    <t>111060302312</t>
  </si>
  <si>
    <t>骆世杰</t>
  </si>
  <si>
    <t>111060102128</t>
  </si>
  <si>
    <t>60600010512010</t>
  </si>
  <si>
    <t>吴元辉</t>
  </si>
  <si>
    <t>111060200201</t>
  </si>
  <si>
    <t>徐晟</t>
  </si>
  <si>
    <t>111060104211</t>
  </si>
  <si>
    <t>余良</t>
  </si>
  <si>
    <t>111060102810</t>
  </si>
  <si>
    <t>谢佳颖</t>
  </si>
  <si>
    <t>111060202210</t>
  </si>
  <si>
    <t>赖宝玉</t>
  </si>
  <si>
    <t>111060100304</t>
  </si>
  <si>
    <t>李佩潼</t>
  </si>
  <si>
    <t>111060101323</t>
  </si>
  <si>
    <t>白文峰</t>
  </si>
  <si>
    <t>111060100517</t>
  </si>
  <si>
    <t>李嘉仪</t>
  </si>
  <si>
    <t>111060102215</t>
  </si>
  <si>
    <t>曹塾刚</t>
  </si>
  <si>
    <t>111060104223</t>
  </si>
  <si>
    <t>叶中洋</t>
  </si>
  <si>
    <t>111060301003</t>
  </si>
  <si>
    <t>白秀桃</t>
  </si>
  <si>
    <t>111060303315</t>
  </si>
  <si>
    <t>60600010512011</t>
  </si>
  <si>
    <t>黄思明</t>
  </si>
  <si>
    <t>111060104727</t>
  </si>
  <si>
    <t>邓军城</t>
  </si>
  <si>
    <t>111060104901</t>
  </si>
  <si>
    <t>彭威城</t>
  </si>
  <si>
    <t>111060201002</t>
  </si>
  <si>
    <t>何泽安</t>
  </si>
  <si>
    <t>111060300407</t>
  </si>
  <si>
    <t>陈瑞萍</t>
  </si>
  <si>
    <t>111060303624</t>
  </si>
  <si>
    <t>张润玲</t>
  </si>
  <si>
    <t>111060400823</t>
  </si>
  <si>
    <t>李桃香</t>
  </si>
  <si>
    <t>111060103915</t>
  </si>
  <si>
    <t>林志威</t>
  </si>
  <si>
    <t>111060400307</t>
  </si>
  <si>
    <t>60600010512012</t>
  </si>
  <si>
    <t>欧阳宇宁</t>
  </si>
  <si>
    <t>111060100714</t>
  </si>
  <si>
    <t>20600050502001</t>
  </si>
  <si>
    <t>赖礼彬</t>
  </si>
  <si>
    <t>881060602803</t>
  </si>
  <si>
    <t>881060502117</t>
  </si>
  <si>
    <t>汪晓武</t>
  </si>
  <si>
    <t>881060602314</t>
  </si>
  <si>
    <t>华明福</t>
  </si>
  <si>
    <t>881060501929</t>
  </si>
  <si>
    <t>邓小林</t>
  </si>
  <si>
    <t>881060503227</t>
  </si>
  <si>
    <t>何志强</t>
  </si>
  <si>
    <t>881060502403</t>
  </si>
  <si>
    <t>曾超</t>
  </si>
  <si>
    <t>881060501215</t>
  </si>
  <si>
    <t>881060501121</t>
  </si>
  <si>
    <t>李文闻</t>
  </si>
  <si>
    <t>881060602826</t>
  </si>
  <si>
    <t>郭尖锋</t>
  </si>
  <si>
    <t>881060502519</t>
  </si>
  <si>
    <t>钟信峰</t>
  </si>
  <si>
    <t>881060502709</t>
  </si>
  <si>
    <t>张铭</t>
  </si>
  <si>
    <t>881060501913</t>
  </si>
  <si>
    <t>20600050502002</t>
  </si>
  <si>
    <t>黄志茂</t>
  </si>
  <si>
    <t>881060503627</t>
  </si>
  <si>
    <t>20600050503001</t>
  </si>
  <si>
    <t>钱洁</t>
  </si>
  <si>
    <t>882060500321</t>
  </si>
  <si>
    <t>饶丹</t>
  </si>
  <si>
    <t>882060500521</t>
  </si>
  <si>
    <t>20600050504001</t>
  </si>
  <si>
    <t>张宇宏</t>
  </si>
  <si>
    <t>883060603103</t>
  </si>
  <si>
    <t>20600050504002</t>
  </si>
  <si>
    <t>曹瑜</t>
  </si>
  <si>
    <t>883060603316</t>
  </si>
  <si>
    <t>廖旭健</t>
  </si>
  <si>
    <t>883060603425</t>
  </si>
  <si>
    <t>翁源县公安局</t>
  </si>
  <si>
    <t>20600060502001</t>
  </si>
  <si>
    <t>吴佳威</t>
  </si>
  <si>
    <t>881060502717</t>
  </si>
  <si>
    <t>詹俊敬</t>
  </si>
  <si>
    <t>881060503910</t>
  </si>
  <si>
    <t>881060502416</t>
  </si>
  <si>
    <t>廖志校</t>
  </si>
  <si>
    <t>881060501922</t>
  </si>
  <si>
    <t>聂宝才</t>
  </si>
  <si>
    <t>881060502106</t>
  </si>
  <si>
    <t>20600060502002</t>
  </si>
  <si>
    <t>曹艳芬</t>
  </si>
  <si>
    <t>881060602802</t>
  </si>
  <si>
    <t>何薇敏</t>
  </si>
  <si>
    <t>881060503925</t>
  </si>
  <si>
    <t>20600060503001</t>
  </si>
  <si>
    <t>黄麒升</t>
  </si>
  <si>
    <t>882060500729</t>
  </si>
  <si>
    <t>叶宝</t>
  </si>
  <si>
    <t>882060500612</t>
  </si>
  <si>
    <t>赵甫</t>
  </si>
  <si>
    <t>882060500615</t>
  </si>
  <si>
    <t>李建富</t>
  </si>
  <si>
    <t>882060500503</t>
  </si>
  <si>
    <t>谢智威</t>
  </si>
  <si>
    <t>882060500829</t>
  </si>
  <si>
    <t>吴哲</t>
  </si>
  <si>
    <t>882060500315</t>
  </si>
  <si>
    <t>丘洲海</t>
  </si>
  <si>
    <t>882060500221</t>
  </si>
  <si>
    <t>白广昌</t>
  </si>
  <si>
    <t>882060500905</t>
  </si>
  <si>
    <t>邬佳桢</t>
  </si>
  <si>
    <t>882060500325</t>
  </si>
  <si>
    <t>白嘉秦</t>
  </si>
  <si>
    <t>882060500824</t>
  </si>
  <si>
    <t>林家晔</t>
  </si>
  <si>
    <t>882060500808</t>
  </si>
  <si>
    <t>傅莘翔</t>
  </si>
  <si>
    <t>882060500412</t>
  </si>
  <si>
    <t>20600060504001</t>
  </si>
  <si>
    <t>许奎</t>
  </si>
  <si>
    <t>883060603427</t>
  </si>
  <si>
    <t>张昌龙</t>
  </si>
  <si>
    <t>883060603320</t>
  </si>
  <si>
    <t>李居亿</t>
  </si>
  <si>
    <t>883060603029</t>
  </si>
  <si>
    <t>新丰县公安局</t>
  </si>
  <si>
    <t>20600070502001</t>
  </si>
  <si>
    <t>郭珺芬</t>
  </si>
  <si>
    <t>881060503515</t>
  </si>
  <si>
    <t>881060502530</t>
  </si>
  <si>
    <t>庞诗俞</t>
  </si>
  <si>
    <t>881060502013</t>
  </si>
  <si>
    <t>20600070502002</t>
  </si>
  <si>
    <t>李达成</t>
  </si>
  <si>
    <t>881060501309</t>
  </si>
  <si>
    <t>李斯明</t>
  </si>
  <si>
    <t>881060501015</t>
  </si>
  <si>
    <t>罗志艺</t>
  </si>
  <si>
    <t>881060502128</t>
  </si>
  <si>
    <t>张海平</t>
  </si>
  <si>
    <t>881060503719</t>
  </si>
  <si>
    <t>罗智谦</t>
  </si>
  <si>
    <t>881060501720</t>
  </si>
  <si>
    <t>20600070502003</t>
  </si>
  <si>
    <t>雷贤强</t>
  </si>
  <si>
    <t>881060501622</t>
  </si>
  <si>
    <t>20600070502004</t>
  </si>
  <si>
    <t>李连丰</t>
  </si>
  <si>
    <t>881060501207</t>
  </si>
  <si>
    <t>黄东升</t>
  </si>
  <si>
    <t>881060502509</t>
  </si>
  <si>
    <t>20600070503001</t>
  </si>
  <si>
    <t>李达</t>
  </si>
  <si>
    <t>882060500911</t>
  </si>
  <si>
    <t>吴斯乐</t>
  </si>
  <si>
    <t>882060500816</t>
  </si>
  <si>
    <t>陈宇晖</t>
  </si>
  <si>
    <t>882060500815</t>
  </si>
  <si>
    <t>郑昊</t>
  </si>
  <si>
    <t>882060500229</t>
  </si>
  <si>
    <t>李智文</t>
  </si>
  <si>
    <t>882060500311</t>
  </si>
  <si>
    <t>20600070504001</t>
  </si>
  <si>
    <t>罗银柱</t>
  </si>
  <si>
    <t>883060603223</t>
  </si>
  <si>
    <t>钟丰季</t>
  </si>
  <si>
    <t>883060603210</t>
  </si>
  <si>
    <t>883060603417</t>
  </si>
  <si>
    <t>乳源瑶族自治县公安局</t>
  </si>
  <si>
    <t>20600080502001</t>
  </si>
  <si>
    <t>章莹</t>
  </si>
  <si>
    <t>881060503025</t>
  </si>
  <si>
    <t>刘灿灿</t>
  </si>
  <si>
    <t>881060502612</t>
  </si>
  <si>
    <t>20600080502002</t>
  </si>
  <si>
    <t>宋维</t>
  </si>
  <si>
    <t>881060502601</t>
  </si>
  <si>
    <t>阎毅</t>
  </si>
  <si>
    <t>881060602611</t>
  </si>
  <si>
    <t>李威</t>
  </si>
  <si>
    <t>881060503520</t>
  </si>
  <si>
    <t>蒋锐</t>
  </si>
  <si>
    <t>881060503122</t>
  </si>
  <si>
    <t>朱国斌</t>
  </si>
  <si>
    <t>881060501124</t>
  </si>
  <si>
    <t>黄晓文</t>
  </si>
  <si>
    <t>881060502017</t>
  </si>
  <si>
    <t>许桥养</t>
  </si>
  <si>
    <t>881060502104</t>
  </si>
  <si>
    <t>钟洋</t>
  </si>
  <si>
    <t>881060602430</t>
  </si>
  <si>
    <t>李江鹏</t>
  </si>
  <si>
    <t>881060503409</t>
  </si>
  <si>
    <t>20600080503001</t>
  </si>
  <si>
    <t>刘昌林</t>
  </si>
  <si>
    <t>882060500318</t>
  </si>
  <si>
    <t>邓其荣</t>
  </si>
  <si>
    <t>882060500230</t>
  </si>
  <si>
    <t>侯志立</t>
  </si>
  <si>
    <t>882060500528</t>
  </si>
  <si>
    <t>李富</t>
  </si>
  <si>
    <t>882060500705</t>
  </si>
  <si>
    <t>谢思远</t>
  </si>
  <si>
    <t>882060500519</t>
  </si>
  <si>
    <t>20600080503003</t>
  </si>
  <si>
    <t>赵天华</t>
  </si>
  <si>
    <t>882060500511</t>
  </si>
  <si>
    <t>赵家强</t>
  </si>
  <si>
    <t>882060500101</t>
  </si>
  <si>
    <t>赵兴彬</t>
  </si>
  <si>
    <t>882060500818</t>
  </si>
  <si>
    <t>赵程弘</t>
  </si>
  <si>
    <t>882060500813</t>
  </si>
  <si>
    <t>20600080503004</t>
  </si>
  <si>
    <t>邓靖东</t>
  </si>
  <si>
    <t>882060500417</t>
  </si>
  <si>
    <t>盘俊秋</t>
  </si>
  <si>
    <t>882060500603</t>
  </si>
  <si>
    <t>赵国荣</t>
  </si>
  <si>
    <t>882060500104</t>
  </si>
  <si>
    <t>20600080504001</t>
  </si>
  <si>
    <t>谢永平</t>
  </si>
  <si>
    <t>883060603308</t>
  </si>
  <si>
    <t>陈乐</t>
  </si>
  <si>
    <t>883060603319</t>
  </si>
  <si>
    <t>韶关市曲江区公安分局</t>
  </si>
  <si>
    <t>20600090502001</t>
  </si>
  <si>
    <t>张举帆</t>
  </si>
  <si>
    <t>881060503215</t>
  </si>
  <si>
    <t>赖光威</t>
  </si>
  <si>
    <t>881060503721</t>
  </si>
  <si>
    <t>20600090502002</t>
  </si>
  <si>
    <t>谢晓</t>
  </si>
  <si>
    <t>881060501607</t>
  </si>
  <si>
    <t>何孟骏</t>
  </si>
  <si>
    <t>881060501525</t>
  </si>
  <si>
    <t>饶杰</t>
  </si>
  <si>
    <t>881060503505</t>
  </si>
  <si>
    <t>20600090503001</t>
  </si>
  <si>
    <t>廖司吉</t>
  </si>
  <si>
    <t>882060500830</t>
  </si>
  <si>
    <t>韶关市公安局森林分局</t>
  </si>
  <si>
    <t>20600100502001</t>
  </si>
  <si>
    <t>李洁宁</t>
  </si>
  <si>
    <t>881060502723</t>
  </si>
  <si>
    <t>江慧珍</t>
  </si>
  <si>
    <t>881060504010</t>
  </si>
  <si>
    <t>张杰</t>
  </si>
  <si>
    <t>881060501002</t>
  </si>
  <si>
    <t>南雄市公安局森林分局</t>
  </si>
  <si>
    <t>20600120502001</t>
  </si>
  <si>
    <t>何柔</t>
  </si>
  <si>
    <t>881060602807</t>
  </si>
  <si>
    <t>李巧</t>
  </si>
  <si>
    <t>乐昌市住房和城乡规划建设局</t>
  </si>
  <si>
    <t>10601610501001</t>
  </si>
  <si>
    <t>张晋云</t>
  </si>
  <si>
    <t>999060904419</t>
  </si>
  <si>
    <t>杜志阳</t>
  </si>
  <si>
    <t>999060905714</t>
  </si>
  <si>
    <t>10601610501002</t>
  </si>
  <si>
    <t>曹惠琼</t>
  </si>
  <si>
    <t>999060901410</t>
  </si>
  <si>
    <t>苏毅</t>
  </si>
  <si>
    <t>999060908509</t>
  </si>
  <si>
    <t>邓云</t>
  </si>
  <si>
    <t>999060908816</t>
  </si>
  <si>
    <t>乐昌市交通运输局</t>
  </si>
  <si>
    <t>10601620501001</t>
  </si>
  <si>
    <t>曹铖</t>
  </si>
  <si>
    <t>999060802726</t>
  </si>
  <si>
    <t>吴杰</t>
  </si>
  <si>
    <t>999060701926</t>
  </si>
  <si>
    <t>张国斌</t>
  </si>
  <si>
    <t>999060911427</t>
  </si>
  <si>
    <t>李彬</t>
  </si>
  <si>
    <t>999060909509</t>
  </si>
  <si>
    <t>苏沛劲</t>
  </si>
  <si>
    <t>999060905530</t>
  </si>
  <si>
    <t>许汝泰</t>
  </si>
  <si>
    <t>999060803512</t>
  </si>
  <si>
    <t>10601620501002</t>
  </si>
  <si>
    <t>林恺</t>
  </si>
  <si>
    <t>999060902507</t>
  </si>
  <si>
    <t>李志龙</t>
  </si>
  <si>
    <t>999060908826</t>
  </si>
  <si>
    <t>10601620501003</t>
  </si>
  <si>
    <t>陈建英</t>
  </si>
  <si>
    <t>999060703519</t>
  </si>
  <si>
    <t>廖春婷</t>
  </si>
  <si>
    <t>999060803019</t>
  </si>
  <si>
    <t>谭丽敏</t>
  </si>
  <si>
    <t>999060910408</t>
  </si>
  <si>
    <t>乐昌市水务局</t>
  </si>
  <si>
    <t>10601630501001</t>
  </si>
  <si>
    <t>毛雨婷</t>
  </si>
  <si>
    <t>999060700524</t>
  </si>
  <si>
    <t>唐曦</t>
  </si>
  <si>
    <t>999060703424</t>
  </si>
  <si>
    <t>丁筱岚</t>
  </si>
  <si>
    <t>999060900619</t>
  </si>
  <si>
    <t>10601630501002</t>
  </si>
  <si>
    <t>王志勇</t>
  </si>
  <si>
    <t>999060909412</t>
  </si>
  <si>
    <t>罗强</t>
  </si>
  <si>
    <t>999060909425</t>
  </si>
  <si>
    <t>乐昌市农业局</t>
  </si>
  <si>
    <t>10601640501001</t>
  </si>
  <si>
    <t>吴颖洁</t>
  </si>
  <si>
    <t>999060805028</t>
  </si>
  <si>
    <t>苏燕</t>
  </si>
  <si>
    <t>999060905311</t>
  </si>
  <si>
    <t>周丽姗</t>
  </si>
  <si>
    <t>999060909302</t>
  </si>
  <si>
    <t>10601640501002</t>
  </si>
  <si>
    <t>沈敏</t>
  </si>
  <si>
    <t>999060801310</t>
  </si>
  <si>
    <t>陈南燕</t>
  </si>
  <si>
    <t>999060803505</t>
  </si>
  <si>
    <t>朱红云</t>
  </si>
  <si>
    <t>999060802503</t>
  </si>
  <si>
    <t>10601640501003</t>
  </si>
  <si>
    <t>昌旭红</t>
  </si>
  <si>
    <t>999060908804</t>
  </si>
  <si>
    <t>乐昌市文化广电新闻出版局</t>
  </si>
  <si>
    <t>10601660501001</t>
  </si>
  <si>
    <t>张婵</t>
  </si>
  <si>
    <t>999060702901</t>
  </si>
  <si>
    <t>林艳雯</t>
  </si>
  <si>
    <t>999060908429</t>
  </si>
  <si>
    <t>张圆</t>
  </si>
  <si>
    <t>999060904621</t>
  </si>
  <si>
    <t>乐昌市卫生和计划生育局</t>
  </si>
  <si>
    <t>10601670501001</t>
  </si>
  <si>
    <t>沈志伟</t>
  </si>
  <si>
    <t>999060901917</t>
  </si>
  <si>
    <t>吴明</t>
  </si>
  <si>
    <t>999060902315</t>
  </si>
  <si>
    <t>唐小蓉</t>
  </si>
  <si>
    <t>999060901025</t>
  </si>
  <si>
    <t>韶关市就业服务管理局</t>
  </si>
  <si>
    <t>10601680501001</t>
  </si>
  <si>
    <t>卢誉</t>
  </si>
  <si>
    <t>999060909511</t>
  </si>
  <si>
    <t>李健</t>
  </si>
  <si>
    <t>999060907415</t>
  </si>
  <si>
    <t>吴国华</t>
  </si>
  <si>
    <t>999060900624</t>
  </si>
  <si>
    <t>乐昌市审计局</t>
  </si>
  <si>
    <t>10601690501001</t>
  </si>
  <si>
    <t>陈炜靖</t>
  </si>
  <si>
    <t>999060905117</t>
  </si>
  <si>
    <t>李绍娟</t>
  </si>
  <si>
    <t>999060911421</t>
  </si>
  <si>
    <t>陈竞玲</t>
  </si>
  <si>
    <t>999060907612</t>
  </si>
  <si>
    <t>乐昌市林业局</t>
  </si>
  <si>
    <t>10601720501001</t>
  </si>
  <si>
    <t>赖文东</t>
  </si>
  <si>
    <t>999060703518</t>
  </si>
  <si>
    <t>陆明军</t>
  </si>
  <si>
    <t>999060700106</t>
  </si>
  <si>
    <t>李懋</t>
  </si>
  <si>
    <t>999060804603</t>
  </si>
  <si>
    <t>乐昌市食品药品监督管理局</t>
  </si>
  <si>
    <t>10601760501001</t>
  </si>
  <si>
    <t>叶芃</t>
  </si>
  <si>
    <t>999060907416</t>
  </si>
  <si>
    <t>10601760501002</t>
  </si>
  <si>
    <t>陈诗诗</t>
  </si>
  <si>
    <t>999060903001</t>
  </si>
  <si>
    <t>张艺园</t>
  </si>
  <si>
    <t>999060901004</t>
  </si>
  <si>
    <t>廖彩娣</t>
  </si>
  <si>
    <t>999060911106</t>
  </si>
  <si>
    <t>10601760501003</t>
  </si>
  <si>
    <t>黄优兰</t>
  </si>
  <si>
    <t>999060908721</t>
  </si>
  <si>
    <t>汤宇</t>
  </si>
  <si>
    <t>999060900114</t>
  </si>
  <si>
    <t>10601760501004</t>
  </si>
  <si>
    <t>杨伟荣</t>
  </si>
  <si>
    <t>999060704118</t>
  </si>
  <si>
    <t>袁耀恒</t>
  </si>
  <si>
    <t>999060800707</t>
  </si>
  <si>
    <t>10601760501005</t>
  </si>
  <si>
    <t>胡雁玲</t>
  </si>
  <si>
    <t>999060905505</t>
  </si>
  <si>
    <t>胡怀</t>
  </si>
  <si>
    <t>999060703226</t>
  </si>
  <si>
    <t>周娟</t>
  </si>
  <si>
    <t>999060904325</t>
  </si>
  <si>
    <t>李伟</t>
  </si>
  <si>
    <t>999060903804</t>
  </si>
  <si>
    <t>侯书庭</t>
  </si>
  <si>
    <t>999060909121</t>
  </si>
  <si>
    <t>李泽民</t>
  </si>
  <si>
    <t>999060804702</t>
  </si>
  <si>
    <t>10601760501006</t>
  </si>
  <si>
    <t>邓丽红</t>
  </si>
  <si>
    <t>999060700517</t>
  </si>
  <si>
    <t>邹妍</t>
  </si>
  <si>
    <t>999060907506</t>
  </si>
  <si>
    <t>乐昌市经济和信息化局</t>
  </si>
  <si>
    <t>10601780501001</t>
  </si>
  <si>
    <t>曾茂文</t>
  </si>
  <si>
    <t>999060702704</t>
  </si>
  <si>
    <t>李志伟</t>
  </si>
  <si>
    <t>999060803608</t>
  </si>
  <si>
    <t>温佳盛</t>
  </si>
  <si>
    <t>999060702806</t>
  </si>
  <si>
    <t>10601780501002</t>
  </si>
  <si>
    <t>胡宗林</t>
  </si>
  <si>
    <t>999060904914</t>
  </si>
  <si>
    <t>赵洋飞</t>
  </si>
  <si>
    <t>999060703005</t>
  </si>
  <si>
    <t>周孙贤</t>
  </si>
  <si>
    <t>999060904810</t>
  </si>
  <si>
    <t>陈小玲</t>
  </si>
  <si>
    <t>999060905319</t>
  </si>
  <si>
    <t>谭玉兰</t>
  </si>
  <si>
    <t>999060801314</t>
  </si>
  <si>
    <t>乐昌经济开发区管理委员会</t>
  </si>
  <si>
    <t>10601800501001</t>
  </si>
  <si>
    <t>罗莉贞</t>
  </si>
  <si>
    <t>999060909703</t>
  </si>
  <si>
    <t>陈思同</t>
  </si>
  <si>
    <t>999060704729</t>
  </si>
  <si>
    <t>10601800501002</t>
  </si>
  <si>
    <t>李文意</t>
  </si>
  <si>
    <t>999060904002</t>
  </si>
  <si>
    <t>曾令军</t>
  </si>
  <si>
    <t>999060700111</t>
  </si>
  <si>
    <t>卢君</t>
  </si>
  <si>
    <t>999060905323</t>
  </si>
  <si>
    <t>10601800501003</t>
  </si>
  <si>
    <t>温华海</t>
  </si>
  <si>
    <t>999060903704</t>
  </si>
  <si>
    <t>钟敏</t>
  </si>
  <si>
    <t>999060700606</t>
  </si>
  <si>
    <t>杨镜蓓</t>
  </si>
  <si>
    <t>999060902212</t>
  </si>
  <si>
    <t>乐昌市教育局</t>
  </si>
  <si>
    <t>10601810501001</t>
  </si>
  <si>
    <t>谢漩</t>
  </si>
  <si>
    <t>999060910611</t>
  </si>
  <si>
    <t>张开昱</t>
  </si>
  <si>
    <t>999060801826</t>
  </si>
  <si>
    <t>廖培程</t>
  </si>
  <si>
    <t>999060904127</t>
  </si>
  <si>
    <t>10601810501002</t>
  </si>
  <si>
    <t>余丽华</t>
  </si>
  <si>
    <t>999060901714</t>
  </si>
  <si>
    <t>999060908805</t>
  </si>
  <si>
    <t>邓兆玉</t>
  </si>
  <si>
    <t>999060704606</t>
  </si>
  <si>
    <t>10601810501003</t>
  </si>
  <si>
    <t>彭丽媛</t>
  </si>
  <si>
    <t>999060802419</t>
  </si>
  <si>
    <t>陈惠琳</t>
  </si>
  <si>
    <t>999060902322</t>
  </si>
  <si>
    <t>10601810501004</t>
  </si>
  <si>
    <t>钟粤元</t>
  </si>
  <si>
    <t>999060703419</t>
  </si>
  <si>
    <t>曾金环</t>
  </si>
  <si>
    <t>999060804523</t>
  </si>
  <si>
    <t>周剑波</t>
  </si>
  <si>
    <t>999060802913</t>
  </si>
  <si>
    <t>乐昌市司法局基层司法所</t>
  </si>
  <si>
    <t>10601820501001</t>
  </si>
  <si>
    <t>郭钰娴</t>
  </si>
  <si>
    <t>999060702608</t>
  </si>
  <si>
    <t>刘会青</t>
  </si>
  <si>
    <t>999060701725</t>
  </si>
  <si>
    <t>潘玉婷</t>
  </si>
  <si>
    <t>999060702206</t>
  </si>
  <si>
    <t>10601820501002</t>
  </si>
  <si>
    <t>林洁</t>
  </si>
  <si>
    <t>999060900810</t>
  </si>
  <si>
    <t>郑萍</t>
  </si>
  <si>
    <t>999060901028</t>
  </si>
  <si>
    <t>钟健红</t>
  </si>
  <si>
    <t>999060800315</t>
  </si>
  <si>
    <t>10601820501003</t>
  </si>
  <si>
    <t>陈丙香</t>
  </si>
  <si>
    <t>999060801312</t>
  </si>
  <si>
    <t>张燕丽</t>
  </si>
  <si>
    <t>999060907412</t>
  </si>
  <si>
    <t>赵中良</t>
  </si>
  <si>
    <t>999060903025</t>
  </si>
  <si>
    <t>乐昌市人才工作管理办公室</t>
  </si>
  <si>
    <t>10601830501001</t>
  </si>
  <si>
    <t>黄世敏</t>
  </si>
  <si>
    <t>999060911430</t>
  </si>
  <si>
    <t>王桃春</t>
  </si>
  <si>
    <t>999060804904</t>
  </si>
  <si>
    <t>邓丽云</t>
  </si>
  <si>
    <t>999060905629</t>
  </si>
  <si>
    <t>乐昌市农产品质量监督检测站</t>
  </si>
  <si>
    <t>10601860501001</t>
  </si>
  <si>
    <t>潘雯琳</t>
  </si>
  <si>
    <t>999060702219</t>
  </si>
  <si>
    <t>骆国记</t>
  </si>
  <si>
    <t>999060902312</t>
  </si>
  <si>
    <t>丘飞云</t>
  </si>
  <si>
    <t>999060906625</t>
  </si>
  <si>
    <t>乐昌市水政监察大队</t>
  </si>
  <si>
    <t>10601870501001</t>
  </si>
  <si>
    <t>曾宪伟</t>
  </si>
  <si>
    <t>999060910010</t>
  </si>
  <si>
    <t>乐昌市法律援助处</t>
  </si>
  <si>
    <t>10601900501001</t>
  </si>
  <si>
    <t>徐晓丽</t>
  </si>
  <si>
    <t>999060908711</t>
  </si>
  <si>
    <t>王兴裕</t>
  </si>
  <si>
    <t>999060700602</t>
  </si>
  <si>
    <t>乐昌市畜牧兽医水产局</t>
  </si>
  <si>
    <t>10601910501001</t>
  </si>
  <si>
    <t>林锦荷</t>
  </si>
  <si>
    <t>999060703329</t>
  </si>
  <si>
    <t>邓艳婷</t>
  </si>
  <si>
    <t>999060802708</t>
  </si>
  <si>
    <t>李佳媚</t>
  </si>
  <si>
    <t>999060704408</t>
  </si>
  <si>
    <t>刘海</t>
  </si>
  <si>
    <t>999060702213</t>
  </si>
  <si>
    <t>张凤甜</t>
  </si>
  <si>
    <t>999060906023</t>
  </si>
  <si>
    <t>乐昌市供销合作社联合社</t>
  </si>
  <si>
    <t>10601920501002</t>
  </si>
  <si>
    <t>卢飞</t>
  </si>
  <si>
    <t>999060701704</t>
  </si>
  <si>
    <t>曾洁</t>
  </si>
  <si>
    <t>999060902704</t>
  </si>
  <si>
    <t>李平冉</t>
  </si>
  <si>
    <t>999060909217</t>
  </si>
  <si>
    <t>乐昌市财政国库支付中心</t>
  </si>
  <si>
    <t>10601930501001</t>
  </si>
  <si>
    <t>邓翼龙</t>
  </si>
  <si>
    <t>999060903614</t>
  </si>
  <si>
    <t>陈颖</t>
  </si>
  <si>
    <t>999060910323</t>
  </si>
  <si>
    <t>扶娟</t>
  </si>
  <si>
    <t>999060910214</t>
  </si>
  <si>
    <t>钟秋霞</t>
  </si>
  <si>
    <t>999060901230</t>
  </si>
  <si>
    <t>陈佳璇</t>
  </si>
  <si>
    <t>999060909311</t>
  </si>
  <si>
    <t>罗材连</t>
  </si>
  <si>
    <t>999060701712</t>
  </si>
  <si>
    <t>乐昌市劳动人事争议仲裁院</t>
  </si>
  <si>
    <t>10601960501001</t>
  </si>
  <si>
    <t>赖开文</t>
  </si>
  <si>
    <t>999060909423</t>
  </si>
  <si>
    <t>李子仪</t>
  </si>
  <si>
    <t>999060907009</t>
  </si>
  <si>
    <t>曾爱苹</t>
  </si>
  <si>
    <t>999060908714</t>
  </si>
  <si>
    <t>乐昌市人民政府机关事务中心</t>
  </si>
  <si>
    <t>10601990501001</t>
  </si>
  <si>
    <t>林凤</t>
  </si>
  <si>
    <t>999060801330</t>
  </si>
  <si>
    <t>吴倩思</t>
  </si>
  <si>
    <t>999060901918</t>
  </si>
  <si>
    <t>张婷</t>
  </si>
  <si>
    <t>999060603608</t>
  </si>
  <si>
    <t>乐昌市档案局（馆）</t>
  </si>
  <si>
    <t>10602010501001</t>
  </si>
  <si>
    <t>罗丽君</t>
  </si>
  <si>
    <t>999060906328</t>
  </si>
  <si>
    <t>许红云</t>
  </si>
  <si>
    <t>999060704419</t>
  </si>
  <si>
    <t>蒋媚</t>
  </si>
  <si>
    <t>999060700823</t>
  </si>
  <si>
    <t>乐昌市城市建设管理监察队</t>
  </si>
  <si>
    <t>10602020501001</t>
  </si>
  <si>
    <t>龙玉洁</t>
  </si>
  <si>
    <t>999060704618</t>
  </si>
  <si>
    <t>戴卓坚</t>
  </si>
  <si>
    <t>999060903421</t>
  </si>
  <si>
    <t>丛森</t>
  </si>
  <si>
    <t>999060800228</t>
  </si>
  <si>
    <t>朱永香</t>
  </si>
  <si>
    <t>999060700528</t>
  </si>
  <si>
    <t>胡小亮</t>
  </si>
  <si>
    <t>999060906209</t>
  </si>
  <si>
    <t>钟炳奎</t>
  </si>
  <si>
    <t>999060906825</t>
  </si>
  <si>
    <t>廖凤珍</t>
  </si>
  <si>
    <t>999060907105</t>
  </si>
  <si>
    <t>乐昌市卫生监督所</t>
  </si>
  <si>
    <t>10602030501001</t>
  </si>
  <si>
    <t>邓奇哲</t>
  </si>
  <si>
    <t>999060902329</t>
  </si>
  <si>
    <t>廖卓坚</t>
  </si>
  <si>
    <t>999060800105</t>
  </si>
  <si>
    <t>乐昌市爱国卫生运动委员会办公室</t>
  </si>
  <si>
    <t>10602040501001</t>
  </si>
  <si>
    <t>曹雯</t>
  </si>
  <si>
    <t>999060500927</t>
  </si>
  <si>
    <t>李鸿</t>
  </si>
  <si>
    <t>999060702013</t>
  </si>
  <si>
    <t>陈泳秀</t>
  </si>
  <si>
    <t>999060909109</t>
  </si>
  <si>
    <t>乐昌市财政局乡镇财政所</t>
  </si>
  <si>
    <t>10602050501001</t>
  </si>
  <si>
    <t>杜菁</t>
  </si>
  <si>
    <t>999060900530</t>
  </si>
  <si>
    <t>谭炜</t>
  </si>
  <si>
    <t>999060910829</t>
  </si>
  <si>
    <t>王冉倩</t>
  </si>
  <si>
    <t>999060904305</t>
  </si>
  <si>
    <t>朱艳欣</t>
  </si>
  <si>
    <t>999060908030</t>
  </si>
  <si>
    <t>朱小梅</t>
  </si>
  <si>
    <t>999060700325</t>
  </si>
  <si>
    <t>梁香玲</t>
  </si>
  <si>
    <t>999060804204</t>
  </si>
  <si>
    <t>曹慧</t>
  </si>
  <si>
    <t>999060906418</t>
  </si>
  <si>
    <t>严雪瑛</t>
  </si>
  <si>
    <t>999060910119</t>
  </si>
  <si>
    <t>袁建英</t>
  </si>
  <si>
    <t>999060910828</t>
  </si>
  <si>
    <t>张永新</t>
  </si>
  <si>
    <t>999060908908</t>
  </si>
  <si>
    <t>冯奇雄</t>
  </si>
  <si>
    <t>999060703213</t>
  </si>
  <si>
    <t>沈嘉</t>
  </si>
  <si>
    <t>999060902207</t>
  </si>
  <si>
    <t>徐秀萍</t>
  </si>
  <si>
    <t>999060909118</t>
  </si>
  <si>
    <t>10602050501002</t>
  </si>
  <si>
    <t>邓丽莹</t>
  </si>
  <si>
    <t>999060800911</t>
  </si>
  <si>
    <t>钟权</t>
  </si>
  <si>
    <t>999060703528</t>
  </si>
  <si>
    <t>陈博思</t>
  </si>
  <si>
    <t>999060701618</t>
  </si>
  <si>
    <t>张旭华</t>
  </si>
  <si>
    <t>999060701622</t>
  </si>
  <si>
    <t>张红英</t>
  </si>
  <si>
    <t>999060803104</t>
  </si>
  <si>
    <t>詹嘉瑜</t>
  </si>
  <si>
    <t>999060804006</t>
  </si>
  <si>
    <t>陈嘉玲</t>
  </si>
  <si>
    <t>999060804813</t>
  </si>
  <si>
    <t>廖宇萌</t>
  </si>
  <si>
    <t>999060702718</t>
  </si>
  <si>
    <t>陈蕾</t>
  </si>
  <si>
    <t>999060703216</t>
  </si>
  <si>
    <t>报考2016年韶关考区公务员职位考生面试时间安排表</t>
  </si>
  <si>
    <t>报考2016年韶关考区公务员职位考生面试时间安排表</t>
  </si>
  <si>
    <t>999060703101</t>
  </si>
  <si>
    <t>陈倩雯</t>
  </si>
  <si>
    <t>999060900427</t>
  </si>
  <si>
    <t>黄榆珊</t>
  </si>
  <si>
    <t>999060902408</t>
  </si>
  <si>
    <t>10603960501002</t>
  </si>
  <si>
    <t>高玮</t>
  </si>
  <si>
    <t>999060700815</t>
  </si>
  <si>
    <t>黄楷晓</t>
  </si>
  <si>
    <t>999060703418</t>
  </si>
  <si>
    <t>郑扬忠</t>
  </si>
  <si>
    <t>999060604003</t>
  </si>
  <si>
    <t>始兴县经济和信息化局</t>
  </si>
  <si>
    <t>10604030501001</t>
  </si>
  <si>
    <t>邹圣伟</t>
  </si>
  <si>
    <t>999060910602</t>
  </si>
  <si>
    <t>黎静</t>
  </si>
  <si>
    <t>999060904620</t>
  </si>
  <si>
    <t>邓荣华</t>
  </si>
  <si>
    <t>999060702309</t>
  </si>
  <si>
    <t>始兴县财政局</t>
  </si>
  <si>
    <t>10604090501001</t>
  </si>
  <si>
    <t>罗程宏</t>
  </si>
  <si>
    <t>999060800604</t>
  </si>
  <si>
    <t>谢雪梅</t>
  </si>
  <si>
    <t>999060901720</t>
  </si>
  <si>
    <t>邓炜杰</t>
  </si>
  <si>
    <t>999060906826</t>
  </si>
  <si>
    <t>幸平</t>
  </si>
  <si>
    <t>999060802019</t>
  </si>
  <si>
    <t>谭涛</t>
  </si>
  <si>
    <t>999060900626</t>
  </si>
  <si>
    <t>张剑远</t>
  </si>
  <si>
    <t>999060603621</t>
  </si>
  <si>
    <t>张小霞</t>
  </si>
  <si>
    <t>999060903926</t>
  </si>
  <si>
    <t>李林花</t>
  </si>
  <si>
    <t>999060801518</t>
  </si>
  <si>
    <t>龚俊彦</t>
  </si>
  <si>
    <t>999060801705</t>
  </si>
  <si>
    <t>始兴县国土资源局</t>
  </si>
  <si>
    <t>10604110501001</t>
  </si>
  <si>
    <t>李欠华</t>
  </si>
  <si>
    <t>999060800719</t>
  </si>
  <si>
    <t>刘毅</t>
  </si>
  <si>
    <t>999060801505</t>
  </si>
  <si>
    <t>李建强</t>
  </si>
  <si>
    <t>999060603604</t>
  </si>
  <si>
    <t>10604110501002</t>
  </si>
  <si>
    <t>张智程</t>
  </si>
  <si>
    <t>999060701220</t>
  </si>
  <si>
    <t>10604110501003</t>
  </si>
  <si>
    <t>官文亮</t>
  </si>
  <si>
    <t>999060703222</t>
  </si>
  <si>
    <t>钟翔</t>
  </si>
  <si>
    <t>999060801730</t>
  </si>
  <si>
    <t>张雄</t>
  </si>
  <si>
    <t>999060902605</t>
  </si>
  <si>
    <t>10604110501004</t>
  </si>
  <si>
    <t>刘坚</t>
  </si>
  <si>
    <t>999060903803</t>
  </si>
  <si>
    <t>999060905830</t>
  </si>
  <si>
    <t>李小红</t>
  </si>
  <si>
    <t>999060700603</t>
  </si>
  <si>
    <t>始兴县住房和城乡规划建设局</t>
  </si>
  <si>
    <t>10604130501001</t>
  </si>
  <si>
    <t>邓智恒</t>
  </si>
  <si>
    <t>999060908810</t>
  </si>
  <si>
    <t>陈博文</t>
  </si>
  <si>
    <t>999060911407</t>
  </si>
  <si>
    <t>黄鑫</t>
  </si>
  <si>
    <t>999060604027</t>
  </si>
  <si>
    <t>吴万亮</t>
  </si>
  <si>
    <t>999060904610</t>
  </si>
  <si>
    <t>张玲</t>
  </si>
  <si>
    <t>999060803029</t>
  </si>
  <si>
    <t>冯玉珏</t>
  </si>
  <si>
    <t>999060704301</t>
  </si>
  <si>
    <t>始兴县交通运输局</t>
  </si>
  <si>
    <t>10604140501001</t>
  </si>
  <si>
    <t>刘真</t>
  </si>
  <si>
    <t>999060802214</t>
  </si>
  <si>
    <t>肖伟明</t>
  </si>
  <si>
    <t>999060910426</t>
  </si>
  <si>
    <t>何威</t>
  </si>
  <si>
    <t>999060903228</t>
  </si>
  <si>
    <t>10604140501002</t>
  </si>
  <si>
    <t>李其龙</t>
  </si>
  <si>
    <t>999060802330</t>
  </si>
  <si>
    <t>陈兴政卓</t>
  </si>
  <si>
    <t>999060911405</t>
  </si>
  <si>
    <t>刘永路</t>
  </si>
  <si>
    <t>999060903123</t>
  </si>
  <si>
    <t>始兴县水务局</t>
  </si>
  <si>
    <t>10604150501001</t>
  </si>
  <si>
    <t>赵婉秋</t>
  </si>
  <si>
    <t>999060800521</t>
  </si>
  <si>
    <t>廖宝军</t>
  </si>
  <si>
    <t>999060702127</t>
  </si>
  <si>
    <t>10604150501002</t>
  </si>
  <si>
    <t>钟帆</t>
  </si>
  <si>
    <t>999060702214</t>
  </si>
  <si>
    <t>刘莉强</t>
  </si>
  <si>
    <t>999060910617</t>
  </si>
  <si>
    <t>赖仕荟</t>
  </si>
  <si>
    <t>999060903012</t>
  </si>
  <si>
    <t>10604150501003</t>
  </si>
  <si>
    <t>冼建君</t>
  </si>
  <si>
    <t>999060909103</t>
  </si>
  <si>
    <t>张丽</t>
  </si>
  <si>
    <t>999060909904</t>
  </si>
  <si>
    <t>沈金华</t>
  </si>
  <si>
    <t>999060701408</t>
  </si>
  <si>
    <t>始兴县农业局</t>
  </si>
  <si>
    <t>10604160501001</t>
  </si>
  <si>
    <t>邓美美</t>
  </si>
  <si>
    <t>999060906211</t>
  </si>
  <si>
    <t>徐紫成</t>
  </si>
  <si>
    <t>999060800110</t>
  </si>
  <si>
    <t>邓树根</t>
  </si>
  <si>
    <t>999060909609</t>
  </si>
  <si>
    <t>10604160501002</t>
  </si>
  <si>
    <t>林韶东</t>
  </si>
  <si>
    <t>999060801930</t>
  </si>
  <si>
    <t>10604160501003</t>
  </si>
  <si>
    <t>张燕妮</t>
  </si>
  <si>
    <t>999060905003</t>
  </si>
  <si>
    <t>应济优</t>
  </si>
  <si>
    <t>999060907024</t>
  </si>
  <si>
    <t>李春红</t>
  </si>
  <si>
    <t>999060908317</t>
  </si>
  <si>
    <t>始兴县卫生和计划生育局</t>
  </si>
  <si>
    <t>10604180501001</t>
  </si>
  <si>
    <t>饶佳梅</t>
  </si>
  <si>
    <t>999060803714</t>
  </si>
  <si>
    <t>何文瑞</t>
  </si>
  <si>
    <t>999060701103</t>
  </si>
  <si>
    <t>始兴县审计局</t>
  </si>
  <si>
    <t>10604200501001</t>
  </si>
  <si>
    <t>陈佳梅</t>
  </si>
  <si>
    <t>999060900321</t>
  </si>
  <si>
    <t>王航</t>
  </si>
  <si>
    <t>999060603530</t>
  </si>
  <si>
    <t>曾俊</t>
  </si>
  <si>
    <t>999060802916</t>
  </si>
  <si>
    <t>10604200501002</t>
  </si>
  <si>
    <t>陈慧娣</t>
  </si>
  <si>
    <t>999060906024</t>
  </si>
  <si>
    <t>刘冠其</t>
  </si>
  <si>
    <t>999060905709</t>
  </si>
  <si>
    <t>李嘉君</t>
  </si>
  <si>
    <t>999060911226</t>
  </si>
  <si>
    <t>始兴县林业局</t>
  </si>
  <si>
    <t>10604220501001</t>
  </si>
  <si>
    <t>肖业强</t>
  </si>
  <si>
    <t>999060805015</t>
  </si>
  <si>
    <t>肖协胜</t>
  </si>
  <si>
    <t>999060910814</t>
  </si>
  <si>
    <t>陈巧慧</t>
  </si>
  <si>
    <t>999060700419</t>
  </si>
  <si>
    <t>10604220501002</t>
  </si>
  <si>
    <t>王敦</t>
  </si>
  <si>
    <t>999060906626</t>
  </si>
  <si>
    <t>陈秋香</t>
  </si>
  <si>
    <t>999060703723</t>
  </si>
  <si>
    <t>始兴县机关事务管理局</t>
  </si>
  <si>
    <t>10604280501001</t>
  </si>
  <si>
    <t>邱拨文</t>
  </si>
  <si>
    <t>999060804801</t>
  </si>
  <si>
    <t>郭鹏飞</t>
  </si>
  <si>
    <t>999060802724</t>
  </si>
  <si>
    <t>刘宏捐</t>
  </si>
  <si>
    <t>999060800122</t>
  </si>
  <si>
    <t>始兴县旅游局</t>
  </si>
  <si>
    <t>10604290501001</t>
  </si>
  <si>
    <t>吴桂平</t>
  </si>
  <si>
    <t>999060907423</t>
  </si>
  <si>
    <t>丘尚飞</t>
  </si>
  <si>
    <t>999060905527</t>
  </si>
  <si>
    <t>赖礼萍</t>
  </si>
  <si>
    <t>999060702823</t>
  </si>
  <si>
    <t>10604290501002</t>
  </si>
  <si>
    <t>周铭</t>
  </si>
  <si>
    <t>999060803417</t>
  </si>
  <si>
    <t>张淑芳</t>
  </si>
  <si>
    <t>999060910410</t>
  </si>
  <si>
    <t>始兴县供销合作联社</t>
  </si>
  <si>
    <t>10604310501001</t>
  </si>
  <si>
    <t>卢珊</t>
  </si>
  <si>
    <t>999060910005</t>
  </si>
  <si>
    <t>邓丽芳</t>
  </si>
  <si>
    <t>999060801025</t>
  </si>
  <si>
    <t>谢晓芹</t>
  </si>
  <si>
    <t>999060910505</t>
  </si>
  <si>
    <t>始兴县卫生监督所</t>
  </si>
  <si>
    <t>10604400501001</t>
  </si>
  <si>
    <t>肖志雄</t>
  </si>
  <si>
    <t>999060900906</t>
  </si>
  <si>
    <t>邱文娟</t>
  </si>
  <si>
    <t>999060903304</t>
  </si>
  <si>
    <t>始兴县城市管理综合行政执法大队</t>
  </si>
  <si>
    <t>10604410501001</t>
  </si>
  <si>
    <t>999060901505</t>
  </si>
  <si>
    <t>陶静</t>
  </si>
  <si>
    <t>999060902003</t>
  </si>
  <si>
    <t>朱爱琼</t>
  </si>
  <si>
    <t>999060701910</t>
  </si>
  <si>
    <t>10604410501002</t>
  </si>
  <si>
    <t>张云峰</t>
  </si>
  <si>
    <t>999060603717</t>
  </si>
  <si>
    <t>黄秋琴</t>
  </si>
  <si>
    <t>999060906321</t>
  </si>
  <si>
    <t>钟凌</t>
  </si>
  <si>
    <t>999060909108</t>
  </si>
  <si>
    <t>10604410501003</t>
  </si>
  <si>
    <t>张敏</t>
  </si>
  <si>
    <t>999060900230</t>
  </si>
  <si>
    <t>10604410501004</t>
  </si>
  <si>
    <t>张雅淇</t>
  </si>
  <si>
    <t>999060603512</t>
  </si>
  <si>
    <t>刘思杞</t>
  </si>
  <si>
    <t>999060705014</t>
  </si>
  <si>
    <t>叶崧予</t>
  </si>
  <si>
    <t>999060901928</t>
  </si>
  <si>
    <t>始兴县劳动监察大队</t>
  </si>
  <si>
    <t>10604450501001</t>
  </si>
  <si>
    <t>黄清</t>
  </si>
  <si>
    <t>999060704518</t>
  </si>
  <si>
    <t>李陶山</t>
  </si>
  <si>
    <t>999060904216</t>
  </si>
  <si>
    <t>邓美芳</t>
  </si>
  <si>
    <t>999060901305</t>
  </si>
  <si>
    <t>邓彩虹</t>
  </si>
  <si>
    <t>999060804306</t>
  </si>
  <si>
    <t>刘智力</t>
  </si>
  <si>
    <t>999060701919</t>
  </si>
  <si>
    <t>陈麟</t>
  </si>
  <si>
    <t>999060700625</t>
  </si>
  <si>
    <t>10604450501002</t>
  </si>
  <si>
    <t>沈红华</t>
  </si>
  <si>
    <t>999060800903</t>
  </si>
  <si>
    <t>10604450501003</t>
  </si>
  <si>
    <t>叶雪明</t>
  </si>
  <si>
    <t>999060804102</t>
  </si>
  <si>
    <t>999060801702</t>
  </si>
  <si>
    <t>张文灵</t>
  </si>
  <si>
    <t>999060704810</t>
  </si>
  <si>
    <t>始兴县财政局乡镇财政所</t>
  </si>
  <si>
    <t>10604510501001</t>
  </si>
  <si>
    <t>李彩莲</t>
  </si>
  <si>
    <t>999060908727</t>
  </si>
  <si>
    <t>胡敏</t>
  </si>
  <si>
    <t>999060803815</t>
  </si>
  <si>
    <t>何玉玲</t>
  </si>
  <si>
    <t>999060803709</t>
  </si>
  <si>
    <t>刘咏</t>
  </si>
  <si>
    <t>999060902205</t>
  </si>
  <si>
    <t>陈耀梅</t>
  </si>
  <si>
    <t>999060904702</t>
  </si>
  <si>
    <t>李汝炽</t>
  </si>
  <si>
    <t>999060701427</t>
  </si>
  <si>
    <t>翁源县人力资源和社会保障局</t>
  </si>
  <si>
    <t>10604800501001</t>
  </si>
  <si>
    <t>张美叶</t>
  </si>
  <si>
    <t>999060907613</t>
  </si>
  <si>
    <t>刘帆</t>
  </si>
  <si>
    <t>999060700121</t>
  </si>
  <si>
    <t>许健威</t>
  </si>
  <si>
    <t>999060702722</t>
  </si>
  <si>
    <t>翁源县基层国土资源所</t>
  </si>
  <si>
    <t>10604870501001</t>
  </si>
  <si>
    <t>刘艳珍</t>
  </si>
  <si>
    <t>999060903515</t>
  </si>
  <si>
    <t>梁焕愉</t>
  </si>
  <si>
    <t>999060908929</t>
  </si>
  <si>
    <t>罗毅燕</t>
  </si>
  <si>
    <t>999060604010</t>
  </si>
  <si>
    <t>10604870501002</t>
  </si>
  <si>
    <t>李光</t>
  </si>
  <si>
    <t>999060908124</t>
  </si>
  <si>
    <t>涂子玮</t>
  </si>
  <si>
    <t>999060701616</t>
  </si>
  <si>
    <t>10604870501003</t>
  </si>
  <si>
    <t>蔡美君</t>
  </si>
  <si>
    <t>999060901803</t>
  </si>
  <si>
    <t>王晖</t>
  </si>
  <si>
    <t>999060904301</t>
  </si>
  <si>
    <t>官淑娟</t>
  </si>
  <si>
    <t>999060804711</t>
  </si>
  <si>
    <t>翁源县教育局</t>
  </si>
  <si>
    <t>10604940501001</t>
  </si>
  <si>
    <t>陈丽燕</t>
  </si>
  <si>
    <t>999060908824</t>
  </si>
  <si>
    <t>陈晓燕</t>
  </si>
  <si>
    <t>999060702003</t>
  </si>
  <si>
    <t>刘星兰</t>
  </si>
  <si>
    <t>999060909205</t>
  </si>
  <si>
    <t>10604940501002</t>
  </si>
  <si>
    <t>黎惠文</t>
  </si>
  <si>
    <t>999060904506</t>
  </si>
  <si>
    <t>罗茜</t>
  </si>
  <si>
    <t>999060904630</t>
  </si>
  <si>
    <t>陈仲文</t>
  </si>
  <si>
    <t>999060904903</t>
  </si>
  <si>
    <t>翁源县卫生和计划生育局</t>
  </si>
  <si>
    <t>10604950501001</t>
  </si>
  <si>
    <t>陈建萍</t>
  </si>
  <si>
    <t>999060901927</t>
  </si>
  <si>
    <t>谢科</t>
  </si>
  <si>
    <t>999060910402</t>
  </si>
  <si>
    <t>刘娟</t>
  </si>
  <si>
    <t>999060704202</t>
  </si>
  <si>
    <t>10604950501002</t>
  </si>
  <si>
    <t>黄紫君</t>
  </si>
  <si>
    <t>999060909001</t>
  </si>
  <si>
    <t>陈敏章</t>
  </si>
  <si>
    <t>999060704904</t>
  </si>
  <si>
    <t>黄柏强</t>
  </si>
  <si>
    <t>999060906108</t>
  </si>
  <si>
    <t>10604950501003</t>
  </si>
  <si>
    <t>黄博</t>
  </si>
  <si>
    <t>999060910102</t>
  </si>
  <si>
    <t>高志锋</t>
  </si>
  <si>
    <t>999060904228</t>
  </si>
  <si>
    <t>廖浩珍</t>
  </si>
  <si>
    <t>999060907221</t>
  </si>
  <si>
    <t>翁源县交通运输局</t>
  </si>
  <si>
    <t>10605020501001</t>
  </si>
  <si>
    <t>赖美婷</t>
  </si>
  <si>
    <t>999060907326</t>
  </si>
  <si>
    <t>朱浈霞</t>
  </si>
  <si>
    <t>999060903121</t>
  </si>
  <si>
    <t>钟小梅</t>
  </si>
  <si>
    <t>999060702520</t>
  </si>
  <si>
    <t>10605020501002</t>
  </si>
  <si>
    <t>钟秀丽</t>
  </si>
  <si>
    <t>999060604012</t>
  </si>
  <si>
    <t>杨珏</t>
  </si>
  <si>
    <t>999060902907</t>
  </si>
  <si>
    <t>刘珺</t>
  </si>
  <si>
    <t>999060909606</t>
  </si>
  <si>
    <t>翁源县环境保护局</t>
  </si>
  <si>
    <t>10605050501001</t>
  </si>
  <si>
    <t>谢敬</t>
  </si>
  <si>
    <t>999060905628</t>
  </si>
  <si>
    <t>李远航</t>
  </si>
  <si>
    <t>999060904409</t>
  </si>
  <si>
    <t>陈龙辉</t>
  </si>
  <si>
    <t>999060906709</t>
  </si>
  <si>
    <t>翁源县行政服务中心</t>
  </si>
  <si>
    <t>10605150501001</t>
  </si>
  <si>
    <t>陈秀玉</t>
  </si>
  <si>
    <t>999060801326</t>
  </si>
  <si>
    <t>吴玲珍</t>
  </si>
  <si>
    <t>999060701526</t>
  </si>
  <si>
    <t>何娟</t>
  </si>
  <si>
    <t>999060904520</t>
  </si>
  <si>
    <t>翁源县人才工作管理办公室</t>
  </si>
  <si>
    <t>10605160501001</t>
  </si>
  <si>
    <t>严平光</t>
  </si>
  <si>
    <t>999060905905</t>
  </si>
  <si>
    <t>朱益</t>
  </si>
  <si>
    <t>999060804501</t>
  </si>
  <si>
    <t>蓝兴安</t>
  </si>
  <si>
    <t>999060801002</t>
  </si>
  <si>
    <t>翁源县机关事务管理局（翁源县接待办）</t>
  </si>
  <si>
    <t>10605180501001</t>
  </si>
  <si>
    <t>刘金浩</t>
  </si>
  <si>
    <t>999060802604</t>
  </si>
  <si>
    <t>张伟权</t>
  </si>
  <si>
    <t>999060701506</t>
  </si>
  <si>
    <t>陈露</t>
  </si>
  <si>
    <t>999060902125</t>
  </si>
  <si>
    <t>10605180501002</t>
  </si>
  <si>
    <t>叶怡</t>
  </si>
  <si>
    <t>999060704121</t>
  </si>
  <si>
    <t>李建榆</t>
  </si>
  <si>
    <t>999060906319</t>
  </si>
  <si>
    <t>李仲宏</t>
  </si>
  <si>
    <t>999060704414</t>
  </si>
  <si>
    <t>翁源县卫生监督所</t>
  </si>
  <si>
    <t>10605190501001</t>
  </si>
  <si>
    <t>许秀芳</t>
  </si>
  <si>
    <t>999060911005</t>
  </si>
  <si>
    <t>刘蔚仪</t>
  </si>
  <si>
    <t>999060911305</t>
  </si>
  <si>
    <t>何思琴</t>
  </si>
  <si>
    <t>999060701116</t>
  </si>
  <si>
    <t>翁源县法律援助处</t>
  </si>
  <si>
    <t>10605210501001</t>
  </si>
  <si>
    <t>刘海珍</t>
  </si>
  <si>
    <t>999060702220</t>
  </si>
  <si>
    <t>刘沐华</t>
  </si>
  <si>
    <t>999060908516</t>
  </si>
  <si>
    <t>翁源县农村社会经济调查队</t>
  </si>
  <si>
    <t>10605270501001</t>
  </si>
  <si>
    <t>张阳敏</t>
  </si>
  <si>
    <t>999060801224</t>
  </si>
  <si>
    <t>999060906318</t>
  </si>
  <si>
    <t>丘惠苹</t>
  </si>
  <si>
    <t>999060800918</t>
  </si>
  <si>
    <t>翁源县公共资产管理中心</t>
  </si>
  <si>
    <t>10605280501001</t>
  </si>
  <si>
    <t>陈莹</t>
  </si>
  <si>
    <t>999060909130</t>
  </si>
  <si>
    <t>刘维英</t>
  </si>
  <si>
    <t>999060804906</t>
  </si>
  <si>
    <t>林颖</t>
  </si>
  <si>
    <t>999060500926</t>
  </si>
  <si>
    <t>招考单位</t>
  </si>
  <si>
    <t>职位代码</t>
  </si>
  <si>
    <t>姓名</t>
  </si>
  <si>
    <t>准考证号</t>
  </si>
  <si>
    <t>韶关市委党校</t>
  </si>
  <si>
    <t>10600340501001</t>
  </si>
  <si>
    <t>张彪</t>
  </si>
  <si>
    <t>999060911009</t>
  </si>
  <si>
    <t>余骏斌</t>
  </si>
  <si>
    <t>999060906829</t>
  </si>
  <si>
    <t>韶关市委党史研究室（韶关市人民政府地方志办公室）</t>
  </si>
  <si>
    <t>10600350501001</t>
  </si>
  <si>
    <t>邵明众</t>
  </si>
  <si>
    <t>999060903905</t>
  </si>
  <si>
    <t>周启航</t>
  </si>
  <si>
    <t>999060703030</t>
  </si>
  <si>
    <t>郑靖雯</t>
  </si>
  <si>
    <t>999060910020</t>
  </si>
  <si>
    <t>韶关市人民政府办公室</t>
  </si>
  <si>
    <t>10600380501001</t>
  </si>
  <si>
    <t>王平</t>
  </si>
  <si>
    <t>999060902901</t>
  </si>
  <si>
    <t>唐清</t>
  </si>
  <si>
    <t>999060703705</t>
  </si>
  <si>
    <t>张函梅</t>
  </si>
  <si>
    <t>999060910216</t>
  </si>
  <si>
    <t>韶关市发展和改革局</t>
  </si>
  <si>
    <t>10600390501001</t>
  </si>
  <si>
    <t>张武峰</t>
  </si>
  <si>
    <t>999060907712</t>
  </si>
  <si>
    <t>梁屹人</t>
  </si>
  <si>
    <t>999060801208</t>
  </si>
  <si>
    <t>刘志威</t>
  </si>
  <si>
    <t>999060702928</t>
  </si>
  <si>
    <t>10600390501002</t>
  </si>
  <si>
    <t>龚楚茵</t>
  </si>
  <si>
    <t>999060603713</t>
  </si>
  <si>
    <t>周张阳</t>
  </si>
  <si>
    <t>999060903603</t>
  </si>
  <si>
    <t>蔡颖</t>
  </si>
  <si>
    <t>999060803124</t>
  </si>
  <si>
    <t>10600390501003</t>
  </si>
  <si>
    <t>邓黄俊</t>
  </si>
  <si>
    <t>999060911229</t>
  </si>
  <si>
    <t>冯恺</t>
  </si>
  <si>
    <t>999060804216</t>
  </si>
  <si>
    <t>邹宇慧</t>
  </si>
  <si>
    <t>999060905819</t>
  </si>
  <si>
    <t>韶关市经济和信息化局</t>
  </si>
  <si>
    <t>10600420501001</t>
  </si>
  <si>
    <t>袁玲</t>
  </si>
  <si>
    <t>999060910312</t>
  </si>
  <si>
    <t>郭立</t>
  </si>
  <si>
    <t>999060900814</t>
  </si>
  <si>
    <t>陈旭宇</t>
  </si>
  <si>
    <t>999060910926</t>
  </si>
  <si>
    <t>10600420501002</t>
  </si>
  <si>
    <t>李萌</t>
  </si>
  <si>
    <t>999060802416</t>
  </si>
  <si>
    <t>王敏学</t>
  </si>
  <si>
    <t>999060903214</t>
  </si>
  <si>
    <t>彭广</t>
  </si>
  <si>
    <t>999060703624</t>
  </si>
  <si>
    <t>韶关市科学技术局（韶关市知识产权局、韶关市地震局）</t>
  </si>
  <si>
    <t>10600440501001</t>
  </si>
  <si>
    <t>陈亚妹</t>
  </si>
  <si>
    <t>999060903818</t>
  </si>
  <si>
    <t>何跃裕</t>
  </si>
  <si>
    <t>999060908203</t>
  </si>
  <si>
    <t>胡方利</t>
  </si>
  <si>
    <t>999060801902</t>
  </si>
  <si>
    <t>韶关市民政局</t>
  </si>
  <si>
    <t>10600460501001</t>
  </si>
  <si>
    <t>赖钦香</t>
  </si>
  <si>
    <t>999060804921</t>
  </si>
  <si>
    <t>骆映如</t>
  </si>
  <si>
    <t>999060704418</t>
  </si>
  <si>
    <t>刘宝玲</t>
  </si>
  <si>
    <t>999060901316</t>
  </si>
  <si>
    <t>韶关工业园区财政局</t>
  </si>
  <si>
    <t>10600490501001</t>
  </si>
  <si>
    <t>黄玉雯</t>
  </si>
  <si>
    <t>999060902816</t>
  </si>
  <si>
    <t>桂叶敏</t>
  </si>
  <si>
    <t>999060902201</t>
  </si>
  <si>
    <t>古云虹</t>
  </si>
  <si>
    <t>999060702927</t>
  </si>
  <si>
    <t>韶关市国土资源局浈江分局乡镇国土资源所</t>
  </si>
  <si>
    <t>10600530501001</t>
  </si>
  <si>
    <t>李文义</t>
  </si>
  <si>
    <t>999060907222</t>
  </si>
  <si>
    <t>王春双</t>
  </si>
  <si>
    <t>999060700806</t>
  </si>
  <si>
    <t>陈云</t>
  </si>
  <si>
    <t>999060900729</t>
  </si>
  <si>
    <t>韶关市国土资源局武江分局乡镇国土资源所</t>
  </si>
  <si>
    <t>10600550501001</t>
  </si>
  <si>
    <t>吴嘉祺</t>
  </si>
  <si>
    <t>999060603726</t>
  </si>
  <si>
    <t>梁煜</t>
  </si>
  <si>
    <t>999060701428</t>
  </si>
  <si>
    <t>廖玉祥</t>
  </si>
  <si>
    <t>999060908422</t>
  </si>
  <si>
    <t>韶关市农业局</t>
  </si>
  <si>
    <t>10600630501001</t>
  </si>
  <si>
    <t>刘文霞</t>
  </si>
  <si>
    <t>999060902123</t>
  </si>
  <si>
    <t>黄敏</t>
  </si>
  <si>
    <t>999060903813</t>
  </si>
  <si>
    <t>段鹏飞</t>
  </si>
  <si>
    <t>999060904404</t>
  </si>
  <si>
    <t>10600630501002</t>
  </si>
  <si>
    <t>李炎林</t>
  </si>
  <si>
    <t>999060703714</t>
  </si>
  <si>
    <t>周翔</t>
  </si>
  <si>
    <t>999060804206</t>
  </si>
  <si>
    <t>高驰</t>
  </si>
  <si>
    <t>999060801222</t>
  </si>
  <si>
    <t>10600630501003</t>
  </si>
  <si>
    <t>邓志行</t>
  </si>
  <si>
    <t>999060702426</t>
  </si>
  <si>
    <t>谢非</t>
  </si>
  <si>
    <t>999060900401</t>
  </si>
  <si>
    <t>许涵宇</t>
  </si>
  <si>
    <t>999060704007</t>
  </si>
  <si>
    <t>10600630501004</t>
  </si>
  <si>
    <t>陈珊珊</t>
  </si>
  <si>
    <t>999060901425</t>
  </si>
  <si>
    <t>吴少杰</t>
  </si>
  <si>
    <t>999060704223</t>
  </si>
  <si>
    <t>聂婉雪</t>
  </si>
  <si>
    <t>999060904111</t>
  </si>
  <si>
    <t>韶关市商务局</t>
  </si>
  <si>
    <t>10600650501001</t>
  </si>
  <si>
    <t>刘颖</t>
  </si>
  <si>
    <t>999060903922</t>
  </si>
  <si>
    <t>王欣雯</t>
  </si>
  <si>
    <t>999060905909</t>
  </si>
  <si>
    <t>阳光</t>
  </si>
  <si>
    <t>999060910929</t>
  </si>
  <si>
    <t>韶关市文化广电新闻出版局</t>
  </si>
  <si>
    <t>10600660501001</t>
  </si>
  <si>
    <t>董诗华</t>
  </si>
  <si>
    <t>999060803727</t>
  </si>
  <si>
    <t>10600660501002</t>
  </si>
  <si>
    <t>赵胜丹</t>
  </si>
  <si>
    <t>999060702501</t>
  </si>
  <si>
    <t>韶关市卫生和计划生育局</t>
  </si>
  <si>
    <t>10600680501001</t>
  </si>
  <si>
    <t>郭旭坤</t>
  </si>
  <si>
    <t>999060704322</t>
  </si>
  <si>
    <t>陈芳</t>
  </si>
  <si>
    <t>999060700514</t>
  </si>
  <si>
    <t>谢佩宏</t>
  </si>
  <si>
    <t>999060900308</t>
  </si>
  <si>
    <t>李燕云</t>
  </si>
  <si>
    <t>999060702103</t>
  </si>
  <si>
    <t>张红珍</t>
  </si>
  <si>
    <t>999060900323</t>
  </si>
  <si>
    <t>胡婷</t>
  </si>
  <si>
    <t>999060904110</t>
  </si>
  <si>
    <t>韶关市审计局</t>
  </si>
  <si>
    <t>10600690501001</t>
  </si>
  <si>
    <t>汤文婷</t>
  </si>
  <si>
    <t>999060907422</t>
  </si>
  <si>
    <t>刘艳</t>
  </si>
  <si>
    <t>999060911402</t>
  </si>
  <si>
    <t>杨慧</t>
  </si>
  <si>
    <t>999060906119</t>
  </si>
  <si>
    <t>10600690501002</t>
  </si>
  <si>
    <t>胡凯鹏</t>
  </si>
  <si>
    <t>999060906730</t>
  </si>
  <si>
    <t>陈英特</t>
  </si>
  <si>
    <t>999060704516</t>
  </si>
  <si>
    <t>陈健莲</t>
  </si>
  <si>
    <t>999060802528</t>
  </si>
  <si>
    <t>韶关市城乡规划局</t>
  </si>
  <si>
    <t>10600780501001</t>
  </si>
  <si>
    <t>徐礼文</t>
  </si>
  <si>
    <t>999060704528</t>
  </si>
  <si>
    <t>袁海清</t>
  </si>
  <si>
    <t>999060908608</t>
  </si>
  <si>
    <t>10600780501002</t>
  </si>
  <si>
    <t>何妮芳</t>
  </si>
  <si>
    <t>999060704612</t>
  </si>
  <si>
    <t>朱立</t>
  </si>
  <si>
    <t>999060906801</t>
  </si>
  <si>
    <t>何文静</t>
  </si>
  <si>
    <t>999060703607</t>
  </si>
  <si>
    <t>10600780501003</t>
  </si>
  <si>
    <t>刘林楚</t>
  </si>
  <si>
    <t>999060804827</t>
  </si>
  <si>
    <t>黄海明</t>
  </si>
  <si>
    <t>999060800708</t>
  </si>
  <si>
    <t>范潇雨</t>
  </si>
  <si>
    <t>999060909422</t>
  </si>
  <si>
    <t>韶关市城市管理行政执法局</t>
  </si>
  <si>
    <t>10600800501001</t>
  </si>
  <si>
    <t>赖槐泉</t>
  </si>
  <si>
    <t>999060701724</t>
  </si>
  <si>
    <t>刘可维</t>
  </si>
  <si>
    <t>999060907026</t>
  </si>
  <si>
    <t>杨长辉</t>
  </si>
  <si>
    <t>999060901111</t>
  </si>
  <si>
    <t>韶关工业园区管理委员会</t>
  </si>
  <si>
    <t>10600860501001</t>
  </si>
  <si>
    <t>梁海逵</t>
  </si>
  <si>
    <t>999060908305</t>
  </si>
  <si>
    <t>郑紫君</t>
  </si>
  <si>
    <t>999060701827</t>
  </si>
  <si>
    <t>刘宇琳</t>
  </si>
  <si>
    <t>999060701203</t>
  </si>
  <si>
    <t>10600860501002</t>
  </si>
  <si>
    <t>邓丽军</t>
  </si>
  <si>
    <t>999060905028</t>
  </si>
  <si>
    <t>吕华旻</t>
  </si>
  <si>
    <t>999060905713</t>
  </si>
  <si>
    <t>曾涌泉</t>
  </si>
  <si>
    <t>999060803728</t>
  </si>
  <si>
    <t>韶关市行政服务中心</t>
  </si>
  <si>
    <t>10600890501001</t>
  </si>
  <si>
    <t>肖舒丹</t>
  </si>
  <si>
    <t>999060906728</t>
  </si>
  <si>
    <t>刘广</t>
  </si>
  <si>
    <t>999060700930</t>
  </si>
  <si>
    <t>李萍</t>
  </si>
  <si>
    <t>999060900920</t>
  </si>
  <si>
    <t>韶关市供销合作联社</t>
  </si>
  <si>
    <t>10600900501001</t>
  </si>
  <si>
    <t>吴益欢</t>
  </si>
  <si>
    <t>999060902217</t>
  </si>
  <si>
    <t>饶银花</t>
  </si>
  <si>
    <t>999060702117</t>
  </si>
  <si>
    <t>莫夏婵</t>
  </si>
  <si>
    <t>999060702415</t>
  </si>
  <si>
    <t>韶关市公路局</t>
  </si>
  <si>
    <t>10600920501001</t>
  </si>
  <si>
    <t>植奕舒</t>
  </si>
  <si>
    <t>999060909815</t>
  </si>
  <si>
    <t>蒙雁萍</t>
  </si>
  <si>
    <t>999060802715</t>
  </si>
  <si>
    <t>纪燕含</t>
  </si>
  <si>
    <t>999060908225</t>
  </si>
  <si>
    <t>10600920501002</t>
  </si>
  <si>
    <t>彭烨媛</t>
  </si>
  <si>
    <t>999060906117</t>
  </si>
  <si>
    <t>杨璐</t>
  </si>
  <si>
    <t>999060703126</t>
  </si>
  <si>
    <t>宁望</t>
  </si>
  <si>
    <t>999060703629</t>
  </si>
  <si>
    <t>10600920501003</t>
  </si>
  <si>
    <t>李欣鹏</t>
  </si>
  <si>
    <t>999060700510</t>
  </si>
  <si>
    <t>郝月</t>
  </si>
  <si>
    <t>999060902530</t>
  </si>
  <si>
    <t>游玉龙</t>
  </si>
  <si>
    <t>999060900806</t>
  </si>
  <si>
    <t>韶关市信息中心</t>
  </si>
  <si>
    <t>10600960501001</t>
  </si>
  <si>
    <t>陈盼盼</t>
  </si>
  <si>
    <t>999060900706</t>
  </si>
  <si>
    <t>王晓君</t>
  </si>
  <si>
    <t>999060903314</t>
  </si>
  <si>
    <t>张蓉</t>
  </si>
  <si>
    <t>999060604006</t>
  </si>
  <si>
    <t>韶关市粮食局</t>
  </si>
  <si>
    <t>10600970501001</t>
  </si>
  <si>
    <t>陈艳</t>
  </si>
  <si>
    <t>999060904925</t>
  </si>
  <si>
    <t>张雅琪</t>
  </si>
  <si>
    <t>999060905118</t>
  </si>
  <si>
    <t>孙强</t>
  </si>
  <si>
    <t>999060700905</t>
  </si>
  <si>
    <t>韶关市动物卫生监督所</t>
  </si>
  <si>
    <t>10601010501001</t>
  </si>
  <si>
    <t>邓晓媚</t>
  </si>
  <si>
    <t>999060702727</t>
  </si>
  <si>
    <t>胡春梦</t>
  </si>
  <si>
    <t>999060902823</t>
  </si>
  <si>
    <t>许琦</t>
  </si>
  <si>
    <t>999060901011</t>
  </si>
  <si>
    <t>韶关市野生动植物和自然保护区管理办公室</t>
  </si>
  <si>
    <t>10601020501001</t>
  </si>
  <si>
    <t>赵任远</t>
  </si>
  <si>
    <t>999060801016</t>
  </si>
  <si>
    <t>谢少平</t>
  </si>
  <si>
    <t>999060902906</t>
  </si>
  <si>
    <t>邹国良</t>
  </si>
  <si>
    <t>999060903227</t>
  </si>
  <si>
    <t>韶关市建设工程造价管理站</t>
  </si>
  <si>
    <t>10601070501001</t>
  </si>
  <si>
    <t>陈晓霞</t>
  </si>
  <si>
    <t>999060900228</t>
  </si>
  <si>
    <t>卢少红</t>
  </si>
  <si>
    <t>999060701917</t>
  </si>
  <si>
    <t>谢杰才</t>
  </si>
  <si>
    <t>999060801817</t>
  </si>
  <si>
    <t>李嘉英</t>
  </si>
  <si>
    <t>999060910225</t>
  </si>
  <si>
    <t>韶关市统计普查中心</t>
  </si>
  <si>
    <t>10601120501001</t>
  </si>
  <si>
    <t>张鹏</t>
  </si>
  <si>
    <t>999060907305</t>
  </si>
  <si>
    <t>李荣</t>
  </si>
  <si>
    <t>999060702516</t>
  </si>
  <si>
    <t>999060702412</t>
  </si>
  <si>
    <t>韶关市社会保险服务管理局</t>
  </si>
  <si>
    <t>10601140501001</t>
  </si>
  <si>
    <t>李翔骏</t>
  </si>
  <si>
    <t>999060804808</t>
  </si>
  <si>
    <t>关菁华</t>
  </si>
  <si>
    <t>999060801520</t>
  </si>
  <si>
    <t>王亮明</t>
  </si>
  <si>
    <t>999060903726</t>
  </si>
  <si>
    <t>10601140501002</t>
  </si>
  <si>
    <t>吴丽琦</t>
  </si>
  <si>
    <t>999060908224</t>
  </si>
  <si>
    <t>丘果</t>
  </si>
  <si>
    <t>999060902209</t>
  </si>
  <si>
    <t>陈雯</t>
  </si>
  <si>
    <t>999060603605</t>
  </si>
  <si>
    <t>10601140501003</t>
  </si>
  <si>
    <t>张晓龙</t>
  </si>
  <si>
    <t>999060604020</t>
  </si>
  <si>
    <t>张豪</t>
  </si>
  <si>
    <t>999060909201</t>
  </si>
  <si>
    <t>欧启华</t>
  </si>
  <si>
    <t>999060910930</t>
  </si>
  <si>
    <t>韶关市社会保险服务管理局县（市、区）分局</t>
  </si>
  <si>
    <t>10601150501001</t>
  </si>
  <si>
    <t>陈怡</t>
  </si>
  <si>
    <t>999060800501</t>
  </si>
  <si>
    <t>廖雪莹</t>
  </si>
  <si>
    <t>999060800203</t>
  </si>
  <si>
    <t>曾丽容</t>
  </si>
  <si>
    <t>999060905815</t>
  </si>
  <si>
    <t>10601150501002</t>
  </si>
  <si>
    <t>刘凤丹</t>
  </si>
  <si>
    <t>999060906326</t>
  </si>
  <si>
    <t>苏珺</t>
  </si>
  <si>
    <t>999060804211</t>
  </si>
  <si>
    <t>肖学舜</t>
  </si>
  <si>
    <t>999060701210</t>
  </si>
  <si>
    <t>10601150501003</t>
  </si>
  <si>
    <t>彭翠勤</t>
  </si>
  <si>
    <t>999060907511</t>
  </si>
  <si>
    <t>邱扬</t>
  </si>
  <si>
    <t>999060702015</t>
  </si>
  <si>
    <t>叶翔</t>
  </si>
  <si>
    <t>999060904821</t>
  </si>
  <si>
    <t>10601150501004</t>
  </si>
  <si>
    <t>钟伟英</t>
  </si>
  <si>
    <t>999060700330</t>
  </si>
  <si>
    <t>汤明奎</t>
  </si>
  <si>
    <t>999060904309</t>
  </si>
  <si>
    <t>阙秋菊</t>
  </si>
  <si>
    <t>999060701716</t>
  </si>
  <si>
    <t>10601150501005</t>
  </si>
  <si>
    <t>李嘉闻</t>
  </si>
  <si>
    <t>999060704222</t>
  </si>
  <si>
    <t>徐文发</t>
  </si>
  <si>
    <t>999060702512</t>
  </si>
  <si>
    <t>朱燕婷</t>
  </si>
  <si>
    <t>999060910424</t>
  </si>
  <si>
    <t>10601150501006</t>
  </si>
  <si>
    <t>卓蓉珍</t>
  </si>
  <si>
    <t>999060902830</t>
  </si>
  <si>
    <t>钟文翠</t>
  </si>
  <si>
    <t>999060911012</t>
  </si>
  <si>
    <t>邹敏</t>
  </si>
  <si>
    <t>999060800705</t>
  </si>
  <si>
    <t>10601150501007</t>
  </si>
  <si>
    <t>刘经炼</t>
  </si>
  <si>
    <t>999060908114</t>
  </si>
  <si>
    <t>吕静银</t>
  </si>
  <si>
    <t>999060905322</t>
  </si>
  <si>
    <t>黄佗君</t>
  </si>
  <si>
    <t>999060702930</t>
  </si>
  <si>
    <t>10601150501008</t>
  </si>
  <si>
    <t>李金德</t>
  </si>
  <si>
    <t>999060905929</t>
  </si>
  <si>
    <t>欧剑彬</t>
  </si>
  <si>
    <t>999060705005</t>
  </si>
  <si>
    <t>何娟梅</t>
  </si>
  <si>
    <t>999060910104</t>
  </si>
  <si>
    <t>10601150501009</t>
  </si>
  <si>
    <t>骆燕玲</t>
  </si>
  <si>
    <t>999060703717</t>
  </si>
  <si>
    <t>童杰灵</t>
  </si>
  <si>
    <t>999060900622</t>
  </si>
  <si>
    <t>张健</t>
  </si>
  <si>
    <t>999060904324</t>
  </si>
  <si>
    <t>10601150501010</t>
  </si>
  <si>
    <t>马晓燕</t>
  </si>
  <si>
    <t>999060910608</t>
  </si>
  <si>
    <t>侯冬梅</t>
  </si>
  <si>
    <t>999060801509</t>
  </si>
  <si>
    <t>谢经荣</t>
  </si>
  <si>
    <t>999060901524</t>
  </si>
  <si>
    <t>10601150501011</t>
  </si>
  <si>
    <t>陈运锐</t>
  </si>
  <si>
    <t>999060703707</t>
  </si>
  <si>
    <t>冯伟强</t>
  </si>
  <si>
    <t>999060603613</t>
  </si>
  <si>
    <t>10601150501012</t>
  </si>
  <si>
    <t>罗丽梦</t>
  </si>
  <si>
    <t>999060802827</t>
  </si>
  <si>
    <t>赵春燕</t>
  </si>
  <si>
    <t>999060908507</t>
  </si>
  <si>
    <t>廖非凡</t>
  </si>
  <si>
    <t>999060702630</t>
  </si>
  <si>
    <t>10601150501013</t>
  </si>
  <si>
    <t>赖莹</t>
  </si>
  <si>
    <t>999060700404</t>
  </si>
  <si>
    <t>彭伟雄</t>
  </si>
  <si>
    <t>999060800116</t>
  </si>
  <si>
    <t>陈帆</t>
  </si>
  <si>
    <t>999060800618</t>
  </si>
  <si>
    <t>10601150501014</t>
  </si>
  <si>
    <t>许晓芳</t>
  </si>
  <si>
    <t>999060908903</t>
  </si>
  <si>
    <t>黄玉眉</t>
  </si>
  <si>
    <t>999060904706</t>
  </si>
  <si>
    <t>钟茂盛</t>
  </si>
  <si>
    <t>999060903916</t>
  </si>
  <si>
    <t>10601150501015</t>
  </si>
  <si>
    <t>陈文华</t>
  </si>
  <si>
    <t>999060802120</t>
  </si>
  <si>
    <t>刘永久</t>
  </si>
  <si>
    <t>999060905108</t>
  </si>
  <si>
    <t>张媛</t>
  </si>
  <si>
    <t>999060902928</t>
  </si>
  <si>
    <t>韶关市招生考试中心</t>
  </si>
  <si>
    <t>10601190501001</t>
  </si>
  <si>
    <t>赵小军</t>
  </si>
  <si>
    <t>999060703127</t>
  </si>
  <si>
    <t>欧阳秀</t>
  </si>
  <si>
    <t>999060904701</t>
  </si>
  <si>
    <t>刘换财</t>
  </si>
  <si>
    <t>999060902423</t>
  </si>
  <si>
    <t>韶关市疾病预防控制中心</t>
  </si>
  <si>
    <t>10601200501001</t>
  </si>
  <si>
    <t>罗金靖</t>
  </si>
  <si>
    <t>999060908029</t>
  </si>
  <si>
    <t>10601200501002</t>
  </si>
  <si>
    <t>王倩</t>
  </si>
  <si>
    <t>999060802403</t>
  </si>
  <si>
    <t>余佩玲</t>
  </si>
  <si>
    <t>999060902809</t>
  </si>
  <si>
    <t>张莹</t>
  </si>
  <si>
    <t>999060700222</t>
  </si>
  <si>
    <t>郭树美</t>
  </si>
  <si>
    <t>999060800730</t>
  </si>
  <si>
    <t>刘超</t>
  </si>
  <si>
    <t>999060902610</t>
  </si>
  <si>
    <t>林蕾</t>
  </si>
  <si>
    <t>999060908130</t>
  </si>
  <si>
    <t>10601200501003</t>
  </si>
  <si>
    <t>王雷</t>
  </si>
  <si>
    <t>999060801003</t>
  </si>
  <si>
    <t>韶关市卫生监督所</t>
  </si>
  <si>
    <t>10601220501001</t>
  </si>
  <si>
    <t>周玉树</t>
  </si>
  <si>
    <t>999060900426</t>
  </si>
  <si>
    <t>李敏仪</t>
  </si>
  <si>
    <t>999060901415</t>
  </si>
  <si>
    <t>张晓杰</t>
  </si>
  <si>
    <t>999060901030</t>
  </si>
  <si>
    <t>刘焘榕</t>
  </si>
  <si>
    <t>999060703910</t>
  </si>
  <si>
    <t>叶仲华</t>
  </si>
  <si>
    <t>999060803917</t>
  </si>
  <si>
    <t>卢隆平</t>
  </si>
  <si>
    <t>999060704704</t>
  </si>
  <si>
    <t>韶关市曲江公路局</t>
  </si>
  <si>
    <t>10601270501001</t>
  </si>
  <si>
    <t>钟欢</t>
  </si>
  <si>
    <t>999060703516</t>
  </si>
  <si>
    <t>伍欣</t>
  </si>
  <si>
    <t>999060908621</t>
  </si>
  <si>
    <t>10601270501002</t>
  </si>
  <si>
    <t>刘颖怡</t>
  </si>
  <si>
    <t>999060802930</t>
  </si>
  <si>
    <t>何芪涛</t>
  </si>
  <si>
    <t>999060804114</t>
  </si>
  <si>
    <t>严海燕</t>
  </si>
  <si>
    <t>999060804027</t>
  </si>
  <si>
    <t>韶关市乐昌公路局</t>
  </si>
  <si>
    <t>10601280501001</t>
  </si>
  <si>
    <t>谢文捷</t>
  </si>
  <si>
    <t>999060906711</t>
  </si>
  <si>
    <t>冯春梅</t>
  </si>
  <si>
    <t>999060908216</t>
  </si>
  <si>
    <t>丁一康</t>
  </si>
  <si>
    <t>999060904021</t>
  </si>
  <si>
    <t>10601280501002</t>
  </si>
  <si>
    <t>赵璠</t>
  </si>
  <si>
    <t>999060802529</t>
  </si>
  <si>
    <t>陈思思</t>
  </si>
  <si>
    <t>999060702411</t>
  </si>
  <si>
    <t>张灶萍</t>
  </si>
  <si>
    <t>999060903915</t>
  </si>
  <si>
    <t>韶关市南雄公路局</t>
  </si>
  <si>
    <t>10601290501001</t>
  </si>
  <si>
    <t>叶志强</t>
  </si>
  <si>
    <t>999060911019</t>
  </si>
  <si>
    <t>罗瑜</t>
  </si>
  <si>
    <t>999060910722</t>
  </si>
  <si>
    <t>陈济强</t>
  </si>
  <si>
    <t>999060702613</t>
  </si>
  <si>
    <t>肖毅</t>
  </si>
  <si>
    <t>999060908526</t>
  </si>
  <si>
    <t>韶关市仁化公路局</t>
  </si>
  <si>
    <t>10601300501001</t>
  </si>
  <si>
    <t>温妙灵</t>
  </si>
  <si>
    <t>999060703601</t>
  </si>
  <si>
    <t>傅媛</t>
  </si>
  <si>
    <t>999060904126</t>
  </si>
  <si>
    <t>王校</t>
  </si>
  <si>
    <t>999060800625</t>
  </si>
  <si>
    <t>10601300501002</t>
  </si>
  <si>
    <t>刘洁真</t>
  </si>
  <si>
    <t>999060904330</t>
  </si>
  <si>
    <t>米雪</t>
  </si>
  <si>
    <t>999060910603</t>
  </si>
  <si>
    <t>王芳建</t>
  </si>
  <si>
    <t>999060700715</t>
  </si>
  <si>
    <t>韶关市翁源公路局</t>
  </si>
  <si>
    <t>10601320501001</t>
  </si>
  <si>
    <t>陈志福</t>
  </si>
  <si>
    <t>999060909820</t>
  </si>
  <si>
    <t>李志方</t>
  </si>
  <si>
    <t>999060802901</t>
  </si>
  <si>
    <t>黄钰棋</t>
  </si>
  <si>
    <t>999060909005</t>
  </si>
  <si>
    <t>10601320501002</t>
  </si>
  <si>
    <t>姚红梅</t>
  </si>
  <si>
    <t>999060911324</t>
  </si>
  <si>
    <t>胡永秀</t>
  </si>
  <si>
    <t>999060901121</t>
  </si>
  <si>
    <t>彭薰瑶</t>
  </si>
  <si>
    <t>999060900916</t>
  </si>
  <si>
    <t>韶关市新丰公路局</t>
  </si>
  <si>
    <t>10601330501001</t>
  </si>
  <si>
    <t>潘海华</t>
  </si>
  <si>
    <t>999060905512</t>
  </si>
  <si>
    <t>黄子程</t>
  </si>
  <si>
    <t>999060803020</t>
  </si>
  <si>
    <t>肖林瑜</t>
  </si>
  <si>
    <t>999060804324</t>
  </si>
  <si>
    <t>10601330501002</t>
  </si>
  <si>
    <t>陈植超</t>
  </si>
  <si>
    <t>999060902025</t>
  </si>
  <si>
    <t>潘幼茜</t>
  </si>
  <si>
    <t>999060701608</t>
  </si>
  <si>
    <t>潘怡兰</t>
  </si>
  <si>
    <t>999060804527</t>
  </si>
  <si>
    <t>韶关市乳源公路局</t>
  </si>
  <si>
    <t>10601340501001</t>
  </si>
  <si>
    <t>蔡贵凤</t>
  </si>
  <si>
    <t>999060805029</t>
  </si>
  <si>
    <t>侯嘉琳</t>
  </si>
  <si>
    <t>999060700911</t>
  </si>
  <si>
    <t>匡志娟</t>
  </si>
  <si>
    <t>999060704114</t>
  </si>
  <si>
    <t>10601340501002</t>
  </si>
  <si>
    <t>林美燕</t>
  </si>
  <si>
    <t>999060908518</t>
  </si>
  <si>
    <t>杨芸蔚</t>
  </si>
  <si>
    <t>999060804708</t>
  </si>
  <si>
    <t>胡焱</t>
  </si>
  <si>
    <t>999060603813</t>
  </si>
  <si>
    <t>乐昌市委宣传部</t>
  </si>
  <si>
    <t>10601390501001</t>
  </si>
  <si>
    <t>钟嘉慧</t>
  </si>
  <si>
    <t>999060800208</t>
  </si>
  <si>
    <t>聂俊</t>
  </si>
  <si>
    <t>999060909601</t>
  </si>
  <si>
    <t>毛晓红</t>
  </si>
  <si>
    <t>999060906623</t>
  </si>
  <si>
    <t>乐昌市人民政府办公室</t>
  </si>
  <si>
    <t>10601550501001</t>
  </si>
  <si>
    <t>王玉玲</t>
  </si>
  <si>
    <t>999060500921</t>
  </si>
  <si>
    <t>叶逢树</t>
  </si>
  <si>
    <t>999060906930</t>
  </si>
  <si>
    <t>黄楚焓</t>
  </si>
  <si>
    <t>999060902706</t>
  </si>
  <si>
    <t>吴林晓</t>
  </si>
  <si>
    <t>999060910324</t>
  </si>
  <si>
    <t>乐昌市发展和改革局</t>
  </si>
  <si>
    <t>10601560501001</t>
  </si>
  <si>
    <t>吴素琴</t>
  </si>
  <si>
    <t>999060905623</t>
  </si>
  <si>
    <t>刘丽文</t>
  </si>
  <si>
    <t>999060907325</t>
  </si>
  <si>
    <t>黄艺青</t>
  </si>
  <si>
    <t>999060903723</t>
  </si>
  <si>
    <t>乐昌市人力资源和社会保障局</t>
  </si>
  <si>
    <t>10601580501001</t>
  </si>
  <si>
    <t>邓彬</t>
  </si>
  <si>
    <t>999060703412</t>
  </si>
  <si>
    <t>陈诗如</t>
  </si>
  <si>
    <t>999060900108</t>
  </si>
  <si>
    <t>李燕</t>
  </si>
  <si>
    <t>999060909617</t>
  </si>
  <si>
    <t>乐昌市国土资源局</t>
  </si>
  <si>
    <t>10601590501001</t>
  </si>
  <si>
    <t>余升</t>
  </si>
  <si>
    <t>999060800225</t>
  </si>
  <si>
    <t>邝周平</t>
  </si>
  <si>
    <t>999060702002</t>
  </si>
  <si>
    <t>10601590501002</t>
  </si>
  <si>
    <t>邱沅灏</t>
  </si>
  <si>
    <t>999060704709</t>
  </si>
  <si>
    <t>10601590501003</t>
  </si>
  <si>
    <t>何国帅</t>
  </si>
  <si>
    <t>999060700115</t>
  </si>
  <si>
    <t>10601590501004</t>
  </si>
  <si>
    <t>邓贵荣</t>
  </si>
  <si>
    <t>999060703204</t>
  </si>
  <si>
    <t>方杰星</t>
  </si>
  <si>
    <t>999060904509</t>
  </si>
  <si>
    <t>邓明龙</t>
  </si>
  <si>
    <t>999060800410</t>
  </si>
  <si>
    <t>汪浩</t>
  </si>
  <si>
    <t>999060704503</t>
  </si>
  <si>
    <t>郑雪逢</t>
  </si>
  <si>
    <t>999060911230</t>
  </si>
  <si>
    <t>包世清</t>
  </si>
  <si>
    <t>999060905422</t>
  </si>
  <si>
    <t>10601590501005</t>
  </si>
  <si>
    <t>李本昌</t>
  </si>
  <si>
    <t>999060500924</t>
  </si>
  <si>
    <t>张赣州</t>
  </si>
  <si>
    <t>999060703523</t>
  </si>
  <si>
    <t>余明良</t>
  </si>
  <si>
    <t>999060800920</t>
  </si>
  <si>
    <t>罗明媚</t>
  </si>
  <si>
    <t>999060800321</t>
  </si>
  <si>
    <t>谭萃华</t>
  </si>
  <si>
    <t>999060700917</t>
  </si>
  <si>
    <t>曲江区水务局</t>
  </si>
  <si>
    <t>10608390501001</t>
  </si>
  <si>
    <t>彭盛祥</t>
  </si>
  <si>
    <t>999060803816</t>
  </si>
  <si>
    <t>黄宇鑫</t>
  </si>
  <si>
    <t>999060900410</t>
  </si>
  <si>
    <t>曲江区农业局</t>
  </si>
  <si>
    <t>10608400501001</t>
  </si>
  <si>
    <t>唐维</t>
  </si>
  <si>
    <t>999060904729</t>
  </si>
  <si>
    <t>张振伟</t>
  </si>
  <si>
    <t>999060908320</t>
  </si>
  <si>
    <t>钟清明</t>
  </si>
  <si>
    <t>999060909306</t>
  </si>
  <si>
    <t>郭琨</t>
  </si>
  <si>
    <t>999060906606</t>
  </si>
  <si>
    <t>10608400501002</t>
  </si>
  <si>
    <t>余秀媚</t>
  </si>
  <si>
    <t>999060909007</t>
  </si>
  <si>
    <t>欧伟</t>
  </si>
  <si>
    <t>999060905702</t>
  </si>
  <si>
    <t>徐莉</t>
  </si>
  <si>
    <t>999060902925</t>
  </si>
  <si>
    <t>曲江区卫生和计划生育局</t>
  </si>
  <si>
    <t>10608420501001</t>
  </si>
  <si>
    <t>邱娟</t>
  </si>
  <si>
    <t>999060910307</t>
  </si>
  <si>
    <t>李君</t>
  </si>
  <si>
    <t>999060801813</t>
  </si>
  <si>
    <t>朱家乐</t>
  </si>
  <si>
    <t>999060904712</t>
  </si>
  <si>
    <t>10608420501002</t>
  </si>
  <si>
    <t>张超文</t>
  </si>
  <si>
    <t>999060700420</t>
  </si>
  <si>
    <t>10608420501003</t>
  </si>
  <si>
    <t>吴美玲</t>
  </si>
  <si>
    <t>999060900101</t>
  </si>
  <si>
    <t>陈淑君</t>
  </si>
  <si>
    <t>999060801107</t>
  </si>
  <si>
    <t>罗美</t>
  </si>
  <si>
    <t>999060903902</t>
  </si>
  <si>
    <t>韶关市环境保护局曲江分局</t>
  </si>
  <si>
    <t>10608450501001</t>
  </si>
  <si>
    <t>李钛</t>
  </si>
  <si>
    <t>999060804111</t>
  </si>
  <si>
    <t>翁江晖</t>
  </si>
  <si>
    <t>999060909918</t>
  </si>
  <si>
    <t>徐丽华</t>
  </si>
  <si>
    <t>999060703504</t>
  </si>
  <si>
    <t>10608450501002</t>
  </si>
  <si>
    <t>刘炜</t>
  </si>
  <si>
    <t>999060704317</t>
  </si>
  <si>
    <t>李声发</t>
  </si>
  <si>
    <t>999060900116</t>
  </si>
  <si>
    <t>梁伦翔</t>
  </si>
  <si>
    <t>999060907215</t>
  </si>
  <si>
    <t>曲江区安全生产监督管理局</t>
  </si>
  <si>
    <t>10608480501001</t>
  </si>
  <si>
    <t>刘威</t>
  </si>
  <si>
    <t>999060800109</t>
  </si>
  <si>
    <t>赖香敏</t>
  </si>
  <si>
    <t>999060901214</t>
  </si>
  <si>
    <t>周婷</t>
  </si>
  <si>
    <t>999060803824</t>
  </si>
  <si>
    <t>曲江区食品药品监督管理局</t>
  </si>
  <si>
    <t>10608490501001</t>
  </si>
  <si>
    <t>李孟奇</t>
  </si>
  <si>
    <t>999060901620</t>
  </si>
  <si>
    <t>宋秉原</t>
  </si>
  <si>
    <t>999060902824</t>
  </si>
  <si>
    <t>廖以</t>
  </si>
  <si>
    <t>999060911029</t>
  </si>
  <si>
    <t>10608490501002</t>
  </si>
  <si>
    <t>彭婧</t>
  </si>
  <si>
    <t>999060908607</t>
  </si>
  <si>
    <t>周武</t>
  </si>
  <si>
    <t>999060909917</t>
  </si>
  <si>
    <t>罗艳蓉</t>
  </si>
  <si>
    <t>999060908906</t>
  </si>
  <si>
    <t>韶关市城市管理行政执法局曲江分局</t>
  </si>
  <si>
    <t>10608500501001</t>
  </si>
  <si>
    <t>王梓霖</t>
  </si>
  <si>
    <t>999060906620</t>
  </si>
  <si>
    <t>杨嘉全</t>
  </si>
  <si>
    <t>999060909403</t>
  </si>
  <si>
    <t>夏玉苗</t>
  </si>
  <si>
    <t>999060900527</t>
  </si>
  <si>
    <t>10608500501002</t>
  </si>
  <si>
    <t>彭欣</t>
  </si>
  <si>
    <t>999060908407</t>
  </si>
  <si>
    <t>梁浩</t>
  </si>
  <si>
    <t>999060700720</t>
  </si>
  <si>
    <t>胡钰芊</t>
  </si>
  <si>
    <t>999060804927</t>
  </si>
  <si>
    <t>曲江区委党校</t>
  </si>
  <si>
    <t>10608530501001</t>
  </si>
  <si>
    <t>郑文娣</t>
  </si>
  <si>
    <t>999060803918</t>
  </si>
  <si>
    <t>黄玉玲</t>
  </si>
  <si>
    <t>999060803804</t>
  </si>
  <si>
    <t>刘丹</t>
  </si>
  <si>
    <t>999060906729</t>
  </si>
  <si>
    <t>陈旭君</t>
  </si>
  <si>
    <t>999060801602</t>
  </si>
  <si>
    <t>陈鹏程</t>
  </si>
  <si>
    <t>999060908315</t>
  </si>
  <si>
    <t>999060804123</t>
  </si>
  <si>
    <t>曲江区机关事务管理局</t>
  </si>
  <si>
    <t>10608590501001</t>
  </si>
  <si>
    <t>叶敏睿</t>
  </si>
  <si>
    <t>999060804024</t>
  </si>
  <si>
    <t>郑如意</t>
  </si>
  <si>
    <t>999060905423</t>
  </si>
  <si>
    <t>罗伶俐</t>
  </si>
  <si>
    <t>999060909521</t>
  </si>
  <si>
    <t>曲江区财政局国库支付中心</t>
  </si>
  <si>
    <t>10608670501001</t>
  </si>
  <si>
    <t>吴怡晖</t>
  </si>
  <si>
    <t>999060700813</t>
  </si>
  <si>
    <t>李志雄</t>
  </si>
  <si>
    <t>999060903217</t>
  </si>
  <si>
    <t>张婧</t>
  </si>
  <si>
    <t>999060604007</t>
  </si>
  <si>
    <t>曲江区公共资产管理中心</t>
  </si>
  <si>
    <t>10608690501001</t>
  </si>
  <si>
    <t>黄诗琦</t>
  </si>
  <si>
    <t>999060703708</t>
  </si>
  <si>
    <t>曹花</t>
  </si>
  <si>
    <t>999060802704</t>
  </si>
  <si>
    <t>陈文峣</t>
  </si>
  <si>
    <t>999060801904</t>
  </si>
  <si>
    <t>曲江区所有基层财政所</t>
  </si>
  <si>
    <t>10608700501001</t>
  </si>
  <si>
    <t>朱桂燕</t>
  </si>
  <si>
    <t>999060603524</t>
  </si>
  <si>
    <t>廖晨霖</t>
  </si>
  <si>
    <t>999060804026</t>
  </si>
  <si>
    <t>唐晶晶</t>
  </si>
  <si>
    <t>999060900226</t>
  </si>
  <si>
    <t>10608700501002</t>
  </si>
  <si>
    <t>张滢</t>
  </si>
  <si>
    <t>999060703507</t>
  </si>
  <si>
    <t>10608700501003</t>
  </si>
  <si>
    <t>姜悦悦</t>
  </si>
  <si>
    <t>999060702216</t>
  </si>
  <si>
    <t>骆炜杰</t>
  </si>
  <si>
    <t>999060911024</t>
  </si>
  <si>
    <t>谭文斌</t>
  </si>
  <si>
    <t>999060900428</t>
  </si>
  <si>
    <t>10608700501004</t>
  </si>
  <si>
    <t>张小媚</t>
  </si>
  <si>
    <t>999060803726</t>
  </si>
  <si>
    <t>黄翠敏</t>
  </si>
  <si>
    <t>999060905312</t>
  </si>
  <si>
    <t>廖科雯</t>
  </si>
  <si>
    <t>999060904403</t>
  </si>
  <si>
    <t>10608700501005</t>
  </si>
  <si>
    <t>肖锐娜</t>
  </si>
  <si>
    <t>999060803612</t>
  </si>
  <si>
    <t>李秀霞</t>
  </si>
  <si>
    <t>999060904502</t>
  </si>
  <si>
    <t>赖玉琼</t>
  </si>
  <si>
    <t>999060904807</t>
  </si>
  <si>
    <t>10608700501006</t>
  </si>
  <si>
    <t>邓露露</t>
  </si>
  <si>
    <t>999060907710</t>
  </si>
  <si>
    <t>李婧</t>
  </si>
  <si>
    <t>999060800820</t>
  </si>
  <si>
    <t>李霞</t>
  </si>
  <si>
    <t>999060911117</t>
  </si>
  <si>
    <t>陈小芳</t>
  </si>
  <si>
    <t>999060908419</t>
  </si>
  <si>
    <t>朱颖佳</t>
  </si>
  <si>
    <t>999060803121</t>
  </si>
  <si>
    <t>夏尔蔓</t>
  </si>
  <si>
    <t>999060906809</t>
  </si>
  <si>
    <t>乐昌市市场监督管理局</t>
  </si>
  <si>
    <t>10608890501001</t>
  </si>
  <si>
    <t>梁兰</t>
  </si>
  <si>
    <t>999060803909</t>
  </si>
  <si>
    <t>瞿姝雯</t>
  </si>
  <si>
    <t>999060703021</t>
  </si>
  <si>
    <t>10608890501002</t>
  </si>
  <si>
    <t>周玉莎</t>
  </si>
  <si>
    <t>999060802422</t>
  </si>
  <si>
    <t>谭开英</t>
  </si>
  <si>
    <t>999060909427</t>
  </si>
  <si>
    <t>邹茜</t>
  </si>
  <si>
    <t>999060911327</t>
  </si>
  <si>
    <t>乳源瑶族自治县市场监督管理局</t>
  </si>
  <si>
    <t>10608960501001</t>
  </si>
  <si>
    <t>戴史科</t>
  </si>
  <si>
    <t>999060905514</t>
  </si>
  <si>
    <t>马一飞</t>
  </si>
  <si>
    <t>999060702825</t>
  </si>
  <si>
    <t>熊奉导</t>
  </si>
  <si>
    <t>999060803115</t>
  </si>
  <si>
    <t>10608960501002</t>
  </si>
  <si>
    <t>吴江</t>
  </si>
  <si>
    <t>999060701117</t>
  </si>
  <si>
    <t>叶华文</t>
  </si>
  <si>
    <t>999060910921</t>
  </si>
  <si>
    <t>李颂非</t>
  </si>
  <si>
    <t>999060701824</t>
  </si>
  <si>
    <t>10608960501003</t>
  </si>
  <si>
    <t>赵琪奇</t>
  </si>
  <si>
    <t>999060905525</t>
  </si>
  <si>
    <t>盘小军</t>
  </si>
  <si>
    <t>999060904725</t>
  </si>
  <si>
    <t>盘东辉</t>
  </si>
  <si>
    <t>999060703911</t>
  </si>
  <si>
    <t>乳源瑶族自治县旅游局</t>
  </si>
  <si>
    <t>10608990501001</t>
  </si>
  <si>
    <t>侯颖</t>
  </si>
  <si>
    <t>999060908723</t>
  </si>
  <si>
    <t>叶雅静</t>
  </si>
  <si>
    <t>999060800703</t>
  </si>
  <si>
    <t>刘茵茹</t>
  </si>
  <si>
    <t>999060910619</t>
  </si>
  <si>
    <t>始兴县委农村工作办公室</t>
  </si>
  <si>
    <t>10609030501001</t>
  </si>
  <si>
    <t>刘纪春</t>
  </si>
  <si>
    <t>999060802619</t>
  </si>
  <si>
    <t>杜丽玲</t>
  </si>
  <si>
    <t>999060804828</t>
  </si>
  <si>
    <t>蓝彬源</t>
  </si>
  <si>
    <t>999060701429</t>
  </si>
  <si>
    <t>张嘉宁</t>
  </si>
  <si>
    <t>999060909822</t>
  </si>
  <si>
    <t>邬冰</t>
  </si>
  <si>
    <t>999060905307</t>
  </si>
  <si>
    <t>邓文强</t>
  </si>
  <si>
    <t>999060704229</t>
  </si>
  <si>
    <t>省渔政总队乐昌大队</t>
  </si>
  <si>
    <t>10609040501001</t>
  </si>
  <si>
    <t>陈华祯</t>
  </si>
  <si>
    <t>999060909416</t>
  </si>
  <si>
    <t>仁化县外事侨务局</t>
  </si>
  <si>
    <t>10609050501001</t>
  </si>
  <si>
    <t>范琦</t>
  </si>
  <si>
    <t>999060805006</t>
  </si>
  <si>
    <t>赖玉珍</t>
  </si>
  <si>
    <t>999060804016</t>
  </si>
  <si>
    <t>陈思茜</t>
  </si>
  <si>
    <t>999060800305</t>
  </si>
  <si>
    <t>仁化县质量技术监督局</t>
  </si>
  <si>
    <t>10609060501001</t>
  </si>
  <si>
    <t>黄家琪</t>
  </si>
  <si>
    <t>999060801103</t>
  </si>
  <si>
    <t>陈亮</t>
  </si>
  <si>
    <t>999060903115</t>
  </si>
  <si>
    <t>胡嘉雯</t>
  </si>
  <si>
    <t>999060801627</t>
  </si>
  <si>
    <t>10609060501002</t>
  </si>
  <si>
    <t>朱碧莹</t>
  </si>
  <si>
    <t>999060802229</t>
  </si>
  <si>
    <t>李莹</t>
  </si>
  <si>
    <t>999060703902</t>
  </si>
  <si>
    <t>温素平</t>
  </si>
  <si>
    <t>999060901517</t>
  </si>
  <si>
    <t>仁化县工商行政管理局</t>
  </si>
  <si>
    <t>10609070501001</t>
  </si>
  <si>
    <t>杨仁东</t>
  </si>
  <si>
    <t>999060902401</t>
  </si>
  <si>
    <t>叶惠玲</t>
  </si>
  <si>
    <t>999060603526</t>
  </si>
  <si>
    <t>梁英</t>
  </si>
  <si>
    <t>999060701217</t>
  </si>
  <si>
    <t>10609070501002</t>
  </si>
  <si>
    <t>999060603520</t>
  </si>
  <si>
    <t>邓剑芳</t>
  </si>
  <si>
    <t>999060701807</t>
  </si>
  <si>
    <t>郑亮亮</t>
  </si>
  <si>
    <t>999060701022</t>
  </si>
  <si>
    <t>何芳德</t>
  </si>
  <si>
    <t>999060802119</t>
  </si>
  <si>
    <t>李燕威</t>
  </si>
  <si>
    <t>999060905522</t>
  </si>
  <si>
    <t>林悦清</t>
  </si>
  <si>
    <t>999060700820</t>
  </si>
  <si>
    <t>浈江区林业局</t>
  </si>
  <si>
    <t>10609080501001</t>
  </si>
  <si>
    <t>卢惠君</t>
  </si>
  <si>
    <t>999060703207</t>
  </si>
  <si>
    <t>冯敏</t>
  </si>
  <si>
    <t>999060702315</t>
  </si>
  <si>
    <t>严锦光</t>
  </si>
  <si>
    <t>999060907108</t>
  </si>
  <si>
    <t>李肖肖</t>
  </si>
  <si>
    <t>999060800715</t>
  </si>
  <si>
    <t>李逸云</t>
  </si>
  <si>
    <t>999060910925</t>
  </si>
  <si>
    <t>徐子晴</t>
  </si>
  <si>
    <t>999060803603</t>
  </si>
  <si>
    <t>韶关市中级人民法院</t>
  </si>
  <si>
    <t>30600010505001</t>
  </si>
  <si>
    <t>张细英</t>
  </si>
  <si>
    <t>555060600225</t>
  </si>
  <si>
    <t>李晓玫</t>
  </si>
  <si>
    <t>555060600212</t>
  </si>
  <si>
    <t>肖卫青</t>
  </si>
  <si>
    <t>555060600115</t>
  </si>
  <si>
    <t>唐娜</t>
  </si>
  <si>
    <t>555060600127</t>
  </si>
  <si>
    <t>30600010505002</t>
  </si>
  <si>
    <t>王秀娟</t>
  </si>
  <si>
    <t>555060600104</t>
  </si>
  <si>
    <t>欧丽娟</t>
  </si>
  <si>
    <t>555060600214</t>
  </si>
  <si>
    <t>花珑凤</t>
  </si>
  <si>
    <t>555060600204</t>
  </si>
  <si>
    <t>30600010505003</t>
  </si>
  <si>
    <t>555060600103</t>
  </si>
  <si>
    <t>黄园园</t>
  </si>
  <si>
    <t>555060600209</t>
  </si>
  <si>
    <t>吴鲸</t>
  </si>
  <si>
    <t>555060600205</t>
  </si>
  <si>
    <t>30600010506001</t>
  </si>
  <si>
    <t>黄健婷</t>
  </si>
  <si>
    <t>555060600717</t>
  </si>
  <si>
    <t>曾滢</t>
  </si>
  <si>
    <t>555060600504</t>
  </si>
  <si>
    <t>张思敏</t>
  </si>
  <si>
    <t>555060600818</t>
  </si>
  <si>
    <t>30600010506002</t>
  </si>
  <si>
    <t>段智芬</t>
  </si>
  <si>
    <t>555060600807</t>
  </si>
  <si>
    <t>林仙华</t>
  </si>
  <si>
    <t>555060600508</t>
  </si>
  <si>
    <t>许旭茗</t>
  </si>
  <si>
    <t>555060600405</t>
  </si>
  <si>
    <t>蒋志芳</t>
  </si>
  <si>
    <t>555060600925</t>
  </si>
  <si>
    <t>乐昌市人民法院</t>
  </si>
  <si>
    <t>30600020505001</t>
  </si>
  <si>
    <t>孙学姣</t>
  </si>
  <si>
    <t>555060600203</t>
  </si>
  <si>
    <t>毛瑶瑶</t>
  </si>
  <si>
    <t>555060600117</t>
  </si>
  <si>
    <t>潘新来</t>
  </si>
  <si>
    <t>555060600105</t>
  </si>
  <si>
    <t>30600020505002</t>
  </si>
  <si>
    <t>陈柏岐</t>
  </si>
  <si>
    <t>555060600102</t>
  </si>
  <si>
    <t>雷惠芳</t>
  </si>
  <si>
    <t>555060600220</t>
  </si>
  <si>
    <t>30600020506001</t>
  </si>
  <si>
    <t>侯玉滢</t>
  </si>
  <si>
    <t>555060600906</t>
  </si>
  <si>
    <t>朱飞</t>
  </si>
  <si>
    <t>555060600326</t>
  </si>
  <si>
    <t>陈添秋</t>
  </si>
  <si>
    <t>555060600816</t>
  </si>
  <si>
    <t>30600020506002</t>
  </si>
  <si>
    <t>钟颖</t>
  </si>
  <si>
    <t>555060600902</t>
  </si>
  <si>
    <t>朱艳娟</t>
  </si>
  <si>
    <t>555060601005</t>
  </si>
  <si>
    <t>邓礼高</t>
  </si>
  <si>
    <t>555060600624</t>
  </si>
  <si>
    <t>南雄市人民法院</t>
  </si>
  <si>
    <t>30600030506001</t>
  </si>
  <si>
    <t>曾维嘉</t>
  </si>
  <si>
    <t>555060600406</t>
  </si>
  <si>
    <t>沈志樱</t>
  </si>
  <si>
    <t>555060600426</t>
  </si>
  <si>
    <t>唐婷</t>
  </si>
  <si>
    <t>555060601004</t>
  </si>
  <si>
    <t>仁化县人民法院</t>
  </si>
  <si>
    <t>30600040505001</t>
  </si>
  <si>
    <t>张美艳</t>
  </si>
  <si>
    <t>555060600112</t>
  </si>
  <si>
    <t>30600040506001</t>
  </si>
  <si>
    <t>黄宇佳</t>
  </si>
  <si>
    <t>555060600907</t>
  </si>
  <si>
    <t>李洁丽</t>
  </si>
  <si>
    <t>555060600524</t>
  </si>
  <si>
    <t>谭家衍</t>
  </si>
  <si>
    <t>555060600527</t>
  </si>
  <si>
    <t>旷文昱</t>
  </si>
  <si>
    <t>555060600514</t>
  </si>
  <si>
    <t>黄菲菲</t>
  </si>
  <si>
    <t>555060600613</t>
  </si>
  <si>
    <t>范敏莉</t>
  </si>
  <si>
    <t>555060600812</t>
  </si>
  <si>
    <t>30600040507001</t>
  </si>
  <si>
    <t>叶诗锐</t>
  </si>
  <si>
    <t>555060601108</t>
  </si>
  <si>
    <t>始兴县人民法院</t>
  </si>
  <si>
    <t>30600050506001</t>
  </si>
  <si>
    <t>林琼</t>
  </si>
  <si>
    <t>555060600312</t>
  </si>
  <si>
    <t>凌斌</t>
  </si>
  <si>
    <t>555060600610</t>
  </si>
  <si>
    <t>赖旭芬</t>
  </si>
  <si>
    <t>555060600413</t>
  </si>
  <si>
    <t>30600050507001</t>
  </si>
  <si>
    <t>吴哲屹</t>
  </si>
  <si>
    <t>555060601111</t>
  </si>
  <si>
    <t>翁源县人民法院</t>
  </si>
  <si>
    <t>30600060506001</t>
  </si>
  <si>
    <t>连辉乐</t>
  </si>
  <si>
    <t>555060600412</t>
  </si>
  <si>
    <t>张俊凯</t>
  </si>
  <si>
    <t>吴成娜</t>
  </si>
  <si>
    <t>999060701630</t>
  </si>
  <si>
    <t>刘左甜甜</t>
  </si>
  <si>
    <t>999060802204</t>
  </si>
  <si>
    <t>乐昌市农业机械管理局</t>
  </si>
  <si>
    <t>10602060501001</t>
  </si>
  <si>
    <t>朱德云</t>
  </si>
  <si>
    <t>999060701823</t>
  </si>
  <si>
    <t>周光珍</t>
  </si>
  <si>
    <t>999060801521</t>
  </si>
  <si>
    <t>南雄市发展和改革局</t>
  </si>
  <si>
    <t>10602360501001</t>
  </si>
  <si>
    <t>何玉媛</t>
  </si>
  <si>
    <t>999060900712</t>
  </si>
  <si>
    <t>何银秀</t>
  </si>
  <si>
    <t>999060701518</t>
  </si>
  <si>
    <t>彭金花</t>
  </si>
  <si>
    <t>999060905019</t>
  </si>
  <si>
    <t>南雄市教育局</t>
  </si>
  <si>
    <t>10602380501001</t>
  </si>
  <si>
    <t>王婷</t>
  </si>
  <si>
    <t>999060903913</t>
  </si>
  <si>
    <t>何令</t>
  </si>
  <si>
    <t>999060903824</t>
  </si>
  <si>
    <t>黄文麒</t>
  </si>
  <si>
    <t>999060700427</t>
  </si>
  <si>
    <t>10602380501002</t>
  </si>
  <si>
    <t>何青林</t>
  </si>
  <si>
    <t>999060701628</t>
  </si>
  <si>
    <t>文健</t>
  </si>
  <si>
    <t>999060908706</t>
  </si>
  <si>
    <t>蒋淑儒</t>
  </si>
  <si>
    <t>999060603810</t>
  </si>
  <si>
    <t>段珺</t>
  </si>
  <si>
    <t>999060803016</t>
  </si>
  <si>
    <t>饶彬玉</t>
  </si>
  <si>
    <t>999060803429</t>
  </si>
  <si>
    <t>戴小龙</t>
  </si>
  <si>
    <t>999060909708</t>
  </si>
  <si>
    <t>南雄市司法局基层司法所</t>
  </si>
  <si>
    <t>10602430501001</t>
  </si>
  <si>
    <t>李强强</t>
  </si>
  <si>
    <t>999060907624</t>
  </si>
  <si>
    <t>何雅雯</t>
  </si>
  <si>
    <t>999060909013</t>
  </si>
  <si>
    <t>谭丽</t>
  </si>
  <si>
    <t>999060903002</t>
  </si>
  <si>
    <t>彭慧</t>
  </si>
  <si>
    <t>999060904207</t>
  </si>
  <si>
    <t>叶小舟</t>
  </si>
  <si>
    <t>999060902912</t>
  </si>
  <si>
    <t>肖琦</t>
  </si>
  <si>
    <t>999060802820</t>
  </si>
  <si>
    <t>10602430501002</t>
  </si>
  <si>
    <t>温世辉</t>
  </si>
  <si>
    <t>999060702113</t>
  </si>
  <si>
    <t>朱爱娣</t>
  </si>
  <si>
    <t>999060803524</t>
  </si>
  <si>
    <t>黎桂兰</t>
  </si>
  <si>
    <t>999060910928</t>
  </si>
  <si>
    <t>刘淑华</t>
  </si>
  <si>
    <t>999060902624</t>
  </si>
  <si>
    <t>叶惠惠</t>
  </si>
  <si>
    <t>999060902427</t>
  </si>
  <si>
    <t>陈林</t>
  </si>
  <si>
    <t>999060909009</t>
  </si>
  <si>
    <t>周璇</t>
  </si>
  <si>
    <t>999060802329</t>
  </si>
  <si>
    <t>邓运兰</t>
  </si>
  <si>
    <t>999060800904</t>
  </si>
  <si>
    <t>杨仕颖</t>
  </si>
  <si>
    <t>999060902724</t>
  </si>
  <si>
    <t>南雄市人力资源和社会保障局</t>
  </si>
  <si>
    <t>10602450501001</t>
  </si>
  <si>
    <t>谭良</t>
  </si>
  <si>
    <t>999060903618</t>
  </si>
  <si>
    <t>潘瑜</t>
  </si>
  <si>
    <t>999060902625</t>
  </si>
  <si>
    <t>廖景慧</t>
  </si>
  <si>
    <t>999060800112</t>
  </si>
  <si>
    <t>南雄市基层国土资源所</t>
  </si>
  <si>
    <t>10602470501001</t>
  </si>
  <si>
    <t>李晓芳</t>
  </si>
  <si>
    <t>999060901016</t>
  </si>
  <si>
    <t>李飞翔</t>
  </si>
  <si>
    <t>999060903823</t>
  </si>
  <si>
    <t>李彦霖</t>
  </si>
  <si>
    <t>999060701702</t>
  </si>
  <si>
    <t>高飞</t>
  </si>
  <si>
    <t>999060910912</t>
  </si>
  <si>
    <t>曹秋平</t>
  </si>
  <si>
    <t>999060803614</t>
  </si>
  <si>
    <t>孙琪</t>
  </si>
  <si>
    <t>999060902616</t>
  </si>
  <si>
    <t>10602470501002</t>
  </si>
  <si>
    <t>丁洁</t>
  </si>
  <si>
    <t>999060910407</t>
  </si>
  <si>
    <t>高倩</t>
  </si>
  <si>
    <t>999060702224</t>
  </si>
  <si>
    <t>徐志旭</t>
  </si>
  <si>
    <t>999060902203</t>
  </si>
  <si>
    <t>余丽娜</t>
  </si>
  <si>
    <t>999060904206</t>
  </si>
  <si>
    <t>严雄庆</t>
  </si>
  <si>
    <t>999060702712</t>
  </si>
  <si>
    <t>林娟</t>
  </si>
  <si>
    <t>999060800917</t>
  </si>
  <si>
    <t>黄聪</t>
  </si>
  <si>
    <t>999060908919</t>
  </si>
  <si>
    <t>李胜优</t>
  </si>
  <si>
    <t>999060803717</t>
  </si>
  <si>
    <t>官志超</t>
  </si>
  <si>
    <t>999060700119</t>
  </si>
  <si>
    <t>南雄市住房和城乡规划建设局</t>
  </si>
  <si>
    <t>10602480501001</t>
  </si>
  <si>
    <t>黄慧玲</t>
  </si>
  <si>
    <t>999060800322</t>
  </si>
  <si>
    <t>黄许明</t>
  </si>
  <si>
    <t>999060904128</t>
  </si>
  <si>
    <t>南雄市交通运输局</t>
  </si>
  <si>
    <t>10602490501001</t>
  </si>
  <si>
    <t>吕德鹏</t>
  </si>
  <si>
    <t>999060906405</t>
  </si>
  <si>
    <t>肖燕俊</t>
  </si>
  <si>
    <t>999060907707</t>
  </si>
  <si>
    <t>徐志坚</t>
  </si>
  <si>
    <t>999060801313</t>
  </si>
  <si>
    <t>叶志明</t>
  </si>
  <si>
    <t>999060901604</t>
  </si>
  <si>
    <t>王传奇</t>
  </si>
  <si>
    <t>999060804624</t>
  </si>
  <si>
    <t>陈宇韬</t>
  </si>
  <si>
    <t>999060800318</t>
  </si>
  <si>
    <t>叶慧慧</t>
  </si>
  <si>
    <t>999060910126</t>
  </si>
  <si>
    <t>胡铭辉</t>
  </si>
  <si>
    <t>999060908613</t>
  </si>
  <si>
    <t>陈仲斌</t>
  </si>
  <si>
    <t>999060905613</t>
  </si>
  <si>
    <t>尧剑明</t>
  </si>
  <si>
    <t>999060604011</t>
  </si>
  <si>
    <t>杨莉莉</t>
  </si>
  <si>
    <t>999060907010</t>
  </si>
  <si>
    <t>王明洁</t>
  </si>
  <si>
    <t>999060700219</t>
  </si>
  <si>
    <t>南雄市水务局</t>
  </si>
  <si>
    <t>10602510501001</t>
  </si>
  <si>
    <t>陈燕红</t>
  </si>
  <si>
    <t>999060603905</t>
  </si>
  <si>
    <t>黄祖锐</t>
  </si>
  <si>
    <t>999060901612</t>
  </si>
  <si>
    <t>王永清</t>
  </si>
  <si>
    <t>999060910116</t>
  </si>
  <si>
    <t>南雄市卫生和计划生育局</t>
  </si>
  <si>
    <t>10602560501001</t>
  </si>
  <si>
    <t>张慧玲</t>
  </si>
  <si>
    <t>999060701204</t>
  </si>
  <si>
    <t>何美龄</t>
  </si>
  <si>
    <t>999060906121</t>
  </si>
  <si>
    <t>陈秋连</t>
  </si>
  <si>
    <t>999060801415</t>
  </si>
  <si>
    <t>10602560501002</t>
  </si>
  <si>
    <t>曾白露</t>
  </si>
  <si>
    <t>999060701213</t>
  </si>
  <si>
    <t>江园</t>
  </si>
  <si>
    <t>999060704710</t>
  </si>
  <si>
    <t>沈洁</t>
  </si>
  <si>
    <t>999060904114</t>
  </si>
  <si>
    <t>南雄市环境保护局</t>
  </si>
  <si>
    <t>10602580501001</t>
  </si>
  <si>
    <t>肖桂英</t>
  </si>
  <si>
    <t>999060703512</t>
  </si>
  <si>
    <t>侯晓喻</t>
  </si>
  <si>
    <t>999060901521</t>
  </si>
  <si>
    <t>林殷</t>
  </si>
  <si>
    <t>999060909824</t>
  </si>
  <si>
    <t>南雄市林业局</t>
  </si>
  <si>
    <t>10602600501001</t>
  </si>
  <si>
    <t>楚清华</t>
  </si>
  <si>
    <t>999060911130</t>
  </si>
  <si>
    <t>王晓伟</t>
  </si>
  <si>
    <t>999060801418</t>
  </si>
  <si>
    <t>缪嘉健</t>
  </si>
  <si>
    <t>999060910215</t>
  </si>
  <si>
    <t>檀润星</t>
  </si>
  <si>
    <t>999060701726</t>
  </si>
  <si>
    <t>丁俊明</t>
  </si>
  <si>
    <t>999060703522</t>
  </si>
  <si>
    <t>王晓渭</t>
  </si>
  <si>
    <t>999060801115</t>
  </si>
  <si>
    <t>黄志浪</t>
  </si>
  <si>
    <t>999060906312</t>
  </si>
  <si>
    <t>郑楚婷</t>
  </si>
  <si>
    <t>999060803606</t>
  </si>
  <si>
    <t>南雄市食品药品监督管理局</t>
  </si>
  <si>
    <t>10602640501001</t>
  </si>
  <si>
    <t>杨丽娟</t>
  </si>
  <si>
    <t>999060704506</t>
  </si>
  <si>
    <t>钟丽萍</t>
  </si>
  <si>
    <t>999060704728</t>
  </si>
  <si>
    <t>林志云</t>
  </si>
  <si>
    <t>999060804929</t>
  </si>
  <si>
    <t>南雄市公职律师事务所</t>
  </si>
  <si>
    <t>10602660501001</t>
  </si>
  <si>
    <t>孙发展</t>
  </si>
  <si>
    <t>999060701913</t>
  </si>
  <si>
    <t>汪丽琴</t>
  </si>
  <si>
    <t>999060903210</t>
  </si>
  <si>
    <t>黄志康</t>
  </si>
  <si>
    <t>999060903019</t>
  </si>
  <si>
    <t>李天育</t>
  </si>
  <si>
    <t>999060900611</t>
  </si>
  <si>
    <t>南雄市基层财政所</t>
  </si>
  <si>
    <t>10602710501001</t>
  </si>
  <si>
    <t>涂杰</t>
  </si>
  <si>
    <t>999060911211</t>
  </si>
  <si>
    <t>张军</t>
  </si>
  <si>
    <t>999060802709</t>
  </si>
  <si>
    <t>胡雪</t>
  </si>
  <si>
    <t>999060910726</t>
  </si>
  <si>
    <t>刘建昌</t>
  </si>
  <si>
    <t>999060800819</t>
  </si>
  <si>
    <t>付杰</t>
  </si>
  <si>
    <t>999060803303</t>
  </si>
  <si>
    <t>董高林</t>
  </si>
  <si>
    <t>999060804917</t>
  </si>
  <si>
    <t>蔡威</t>
  </si>
  <si>
    <t>999060911313</t>
  </si>
  <si>
    <t>沈为毅</t>
  </si>
  <si>
    <t>999060802424</t>
  </si>
  <si>
    <t>10602710501002</t>
  </si>
  <si>
    <t>谢怡</t>
  </si>
  <si>
    <t>999060803602</t>
  </si>
  <si>
    <t>孔余斐</t>
  </si>
  <si>
    <t>999060900607</t>
  </si>
  <si>
    <t>蔡佳瑾</t>
  </si>
  <si>
    <t>999060903414</t>
  </si>
  <si>
    <t>黄凤莲</t>
  </si>
  <si>
    <t>999060902223</t>
  </si>
  <si>
    <t>熊江倩</t>
  </si>
  <si>
    <t>999060801805</t>
  </si>
  <si>
    <t>何光妹</t>
  </si>
  <si>
    <t>999060801211</t>
  </si>
  <si>
    <t>南雄市人才工作管理办公室</t>
  </si>
  <si>
    <t>10602720501001</t>
  </si>
  <si>
    <t>李小华</t>
  </si>
  <si>
    <t>999060701528</t>
  </si>
  <si>
    <t>方琳</t>
  </si>
  <si>
    <t>999060904308</t>
  </si>
  <si>
    <t>钟广华</t>
  </si>
  <si>
    <t>999060701620</t>
  </si>
  <si>
    <t>罗静</t>
  </si>
  <si>
    <t>999060901614</t>
  </si>
  <si>
    <t>吴丹</t>
  </si>
  <si>
    <t>999060900310</t>
  </si>
  <si>
    <t>王芳娟</t>
  </si>
  <si>
    <t>999060804230</t>
  </si>
  <si>
    <t>南雄市城市综合管理执法大队</t>
  </si>
  <si>
    <t>10602760501001</t>
  </si>
  <si>
    <t>谭利民</t>
  </si>
  <si>
    <t>999060703017</t>
  </si>
  <si>
    <t>谭业雷</t>
  </si>
  <si>
    <t>999060704410</t>
  </si>
  <si>
    <t>邓建雄</t>
  </si>
  <si>
    <t>999060904818</t>
  </si>
  <si>
    <t>申棋</t>
  </si>
  <si>
    <t>999060701811</t>
  </si>
  <si>
    <t>刘国印</t>
  </si>
  <si>
    <t>999060906210</t>
  </si>
  <si>
    <t>李镇海</t>
  </si>
  <si>
    <t>999060909619</t>
  </si>
  <si>
    <t>南雄市畜牧兽医水产局</t>
  </si>
  <si>
    <t>10602780501001</t>
  </si>
  <si>
    <t>叶春飞</t>
  </si>
  <si>
    <t>999060702703</t>
  </si>
  <si>
    <t>沈书文</t>
  </si>
  <si>
    <t>999060704221</t>
  </si>
  <si>
    <t>钟士银</t>
  </si>
  <si>
    <t>999060900414</t>
  </si>
  <si>
    <t>南雄市卫生监督所</t>
  </si>
  <si>
    <t>10602840501001</t>
  </si>
  <si>
    <t>张振华</t>
  </si>
  <si>
    <t>999060704925</t>
  </si>
  <si>
    <t>张丽娟</t>
  </si>
  <si>
    <t>999060906511</t>
  </si>
  <si>
    <t>叶小明</t>
  </si>
  <si>
    <t>999060801028</t>
  </si>
  <si>
    <t>聂金华</t>
  </si>
  <si>
    <t>999060902814</t>
  </si>
  <si>
    <t>余婷婷</t>
  </si>
  <si>
    <t>999060703307</t>
  </si>
  <si>
    <t>廖华斌</t>
  </si>
  <si>
    <t>999060702112</t>
  </si>
  <si>
    <t>南雄市水土保持委员会办公室</t>
  </si>
  <si>
    <t>10602860501001</t>
  </si>
  <si>
    <t>郑洁莹</t>
  </si>
  <si>
    <t>999060702511</t>
  </si>
  <si>
    <t>俞百如</t>
  </si>
  <si>
    <t>999060800516</t>
  </si>
  <si>
    <t>张金金</t>
  </si>
  <si>
    <t>999060802225</t>
  </si>
  <si>
    <t>仁化县委办公室</t>
  </si>
  <si>
    <t>10602910501001</t>
  </si>
  <si>
    <t>何胜林</t>
  </si>
  <si>
    <t>999060903202</t>
  </si>
  <si>
    <t>付琼</t>
  </si>
  <si>
    <t>999060901130</t>
  </si>
  <si>
    <t>秦梦</t>
  </si>
  <si>
    <t>999060500929</t>
  </si>
  <si>
    <t>仁化县委老干部局</t>
  </si>
  <si>
    <t>10602970501001</t>
  </si>
  <si>
    <t>李佳婷</t>
  </si>
  <si>
    <t>999060801116</t>
  </si>
  <si>
    <t>李悦彦</t>
  </si>
  <si>
    <t>999060702425</t>
  </si>
  <si>
    <t>朱桦</t>
  </si>
  <si>
    <t>999060907017</t>
  </si>
  <si>
    <t>仁化县文学艺术工作者联合会</t>
  </si>
  <si>
    <t>10603080501001</t>
  </si>
  <si>
    <t>邱晓梅</t>
  </si>
  <si>
    <t>999060800910</t>
  </si>
  <si>
    <t>何旭霞</t>
  </si>
  <si>
    <t>999060702707</t>
  </si>
  <si>
    <t>刘莹</t>
  </si>
  <si>
    <t>999060901112</t>
  </si>
  <si>
    <t>仁化县发展和改革局</t>
  </si>
  <si>
    <t>10603160501001</t>
  </si>
  <si>
    <t>999060702510</t>
  </si>
  <si>
    <t>999060902022</t>
  </si>
  <si>
    <t>许晓梅</t>
  </si>
  <si>
    <t>999060701310</t>
  </si>
  <si>
    <t>仁化县经济和信息化局</t>
  </si>
  <si>
    <t>10603170501001</t>
  </si>
  <si>
    <t>曾晓榕</t>
  </si>
  <si>
    <t>999060702228</t>
  </si>
  <si>
    <t>陈雪梨</t>
  </si>
  <si>
    <t>999060800514</t>
  </si>
  <si>
    <t>陈美伶</t>
  </si>
  <si>
    <t>999060603902</t>
  </si>
  <si>
    <t>10603170501002</t>
  </si>
  <si>
    <t>卓佳</t>
  </si>
  <si>
    <t>999060704627</t>
  </si>
  <si>
    <t>何世平</t>
  </si>
  <si>
    <t>999060703827</t>
  </si>
  <si>
    <t>朱永峰</t>
  </si>
  <si>
    <t>999060902705</t>
  </si>
  <si>
    <t>仁化县人力资源和社会保障局</t>
  </si>
  <si>
    <t>10603180501001</t>
  </si>
  <si>
    <t>顾贝</t>
  </si>
  <si>
    <t>999060703825</t>
  </si>
  <si>
    <t>罗志平</t>
  </si>
  <si>
    <t>999060800901</t>
  </si>
  <si>
    <t>李艳琳</t>
  </si>
  <si>
    <t>999060804503</t>
  </si>
  <si>
    <t>仁化县财政局</t>
  </si>
  <si>
    <t>10603190501001</t>
  </si>
  <si>
    <t>陈佩雯</t>
  </si>
  <si>
    <t>999060700203</t>
  </si>
  <si>
    <t>袁艳红</t>
  </si>
  <si>
    <t>999060704921</t>
  </si>
  <si>
    <t>黎雅</t>
  </si>
  <si>
    <t>999060911124</t>
  </si>
  <si>
    <t>10603190501002</t>
  </si>
  <si>
    <t>周礼</t>
  </si>
  <si>
    <t>999060801629</t>
  </si>
  <si>
    <t>刘建珲</t>
  </si>
  <si>
    <t>999060906301</t>
  </si>
  <si>
    <t>余雯雯</t>
  </si>
  <si>
    <t>999060909523</t>
  </si>
  <si>
    <t>仁化县司法局</t>
  </si>
  <si>
    <t>10603210501001</t>
  </si>
  <si>
    <t>朱秀梅</t>
  </si>
  <si>
    <t>999060907124</t>
  </si>
  <si>
    <t>蓝明伟</t>
  </si>
  <si>
    <t>999060907025</t>
  </si>
  <si>
    <t>潘伟创</t>
  </si>
  <si>
    <t>999060704613</t>
  </si>
  <si>
    <t>10603210501002</t>
  </si>
  <si>
    <t>谭晓琳</t>
  </si>
  <si>
    <t>999060905606</t>
  </si>
  <si>
    <t>黄玉芬</t>
  </si>
  <si>
    <t>999060603629</t>
  </si>
  <si>
    <t>阮歆</t>
  </si>
  <si>
    <t>999060906902</t>
  </si>
  <si>
    <t>仁化县教育局</t>
  </si>
  <si>
    <t>10603220501001</t>
  </si>
  <si>
    <t>朱志伟</t>
  </si>
  <si>
    <t>999060907614</t>
  </si>
  <si>
    <t>幸彦</t>
  </si>
  <si>
    <t>999060903106</t>
  </si>
  <si>
    <t>李嘉明</t>
  </si>
  <si>
    <t>999060900903</t>
  </si>
  <si>
    <t>冯瑜</t>
  </si>
  <si>
    <t>999060901308</t>
  </si>
  <si>
    <t>胡燕琴</t>
  </si>
  <si>
    <t>999060911410</t>
  </si>
  <si>
    <t>黄月秀</t>
  </si>
  <si>
    <t>999060907810</t>
  </si>
  <si>
    <t>10603220501002</t>
  </si>
  <si>
    <t>袁玉</t>
  </si>
  <si>
    <t>999060801321</t>
  </si>
  <si>
    <t>何莎莎</t>
  </si>
  <si>
    <t>999060701409</t>
  </si>
  <si>
    <t>陈春林</t>
  </si>
  <si>
    <t>999060701003</t>
  </si>
  <si>
    <t>仁化县卫生和计划生育局</t>
  </si>
  <si>
    <t>10603230501001</t>
  </si>
  <si>
    <t>李帼英</t>
  </si>
  <si>
    <t>999060800808</t>
  </si>
  <si>
    <t>刘华祥</t>
  </si>
  <si>
    <t>999060903820</t>
  </si>
  <si>
    <t>杨舒明</t>
  </si>
  <si>
    <t>999060800619</t>
  </si>
  <si>
    <t>钟选选</t>
  </si>
  <si>
    <t>999060900202</t>
  </si>
  <si>
    <t>余红燕</t>
  </si>
  <si>
    <t>999060909314</t>
  </si>
  <si>
    <t>罗茂兰</t>
  </si>
  <si>
    <t>999060906419</t>
  </si>
  <si>
    <t>10603230501002</t>
  </si>
  <si>
    <t>蓝昊</t>
  </si>
  <si>
    <t>999060911401</t>
  </si>
  <si>
    <t>陈裕辉</t>
  </si>
  <si>
    <t>999060907120</t>
  </si>
  <si>
    <t>李福苹</t>
  </si>
  <si>
    <t>999060904311</t>
  </si>
  <si>
    <t>仁化县国土资源局</t>
  </si>
  <si>
    <t>10603240501001</t>
  </si>
  <si>
    <t>刘东强</t>
  </si>
  <si>
    <t>999060801903</t>
  </si>
  <si>
    <t>叶瑞</t>
  </si>
  <si>
    <t>999060700101</t>
  </si>
  <si>
    <t>张鸿云</t>
  </si>
  <si>
    <t>999060902018</t>
  </si>
  <si>
    <t>10603240501002</t>
  </si>
  <si>
    <t>袁家林</t>
  </si>
  <si>
    <t>999060907109</t>
  </si>
  <si>
    <t>冯艳丽</t>
  </si>
  <si>
    <t>999060909107</t>
  </si>
  <si>
    <t>张立琪</t>
  </si>
  <si>
    <t>999060802821</t>
  </si>
  <si>
    <t>仁化县住房和城乡规划建设局</t>
  </si>
  <si>
    <t>10603250501001</t>
  </si>
  <si>
    <t>刘志群</t>
  </si>
  <si>
    <t>999060907802</t>
  </si>
  <si>
    <t>凌文斌</t>
  </si>
  <si>
    <t>999060804705</t>
  </si>
  <si>
    <t>郑松劲</t>
  </si>
  <si>
    <t>999060803916</t>
  </si>
  <si>
    <t>仁化县交通运输局</t>
  </si>
  <si>
    <t>10603260501001</t>
  </si>
  <si>
    <t>张魏林</t>
  </si>
  <si>
    <t>999060910427</t>
  </si>
  <si>
    <t>陈奕</t>
  </si>
  <si>
    <t>999060910318</t>
  </si>
  <si>
    <t>谭嘉欢</t>
  </si>
  <si>
    <t>999060900511</t>
  </si>
  <si>
    <t>孙娟明</t>
  </si>
  <si>
    <t>999060701414</t>
  </si>
  <si>
    <t>童彬</t>
  </si>
  <si>
    <t>999060800912</t>
  </si>
  <si>
    <t>涂丽华</t>
  </si>
  <si>
    <t>999060909226</t>
  </si>
  <si>
    <t>仁化县文化广电新闻出版局</t>
  </si>
  <si>
    <t>10603270501001</t>
  </si>
  <si>
    <t>邹建辉</t>
  </si>
  <si>
    <t>999060803002</t>
  </si>
  <si>
    <t>欧海</t>
  </si>
  <si>
    <t>999060701920</t>
  </si>
  <si>
    <t>肖俊蔚</t>
  </si>
  <si>
    <t>999060802905</t>
  </si>
  <si>
    <t>10603270501002</t>
  </si>
  <si>
    <t>谢磊</t>
  </si>
  <si>
    <t>999060902218</t>
  </si>
  <si>
    <t>周路娇</t>
  </si>
  <si>
    <t>999060800829</t>
  </si>
  <si>
    <t>陆茜</t>
  </si>
  <si>
    <t>999060907711</t>
  </si>
  <si>
    <t>仁化县统计局</t>
  </si>
  <si>
    <t>10603310501001</t>
  </si>
  <si>
    <t>邓慧华</t>
  </si>
  <si>
    <t>999060901916</t>
  </si>
  <si>
    <t>宁桂姣</t>
  </si>
  <si>
    <t>999060903628</t>
  </si>
  <si>
    <t>刘梅娇</t>
  </si>
  <si>
    <t>999060907516</t>
  </si>
  <si>
    <t>仁化县食品药品监督管理局</t>
  </si>
  <si>
    <t>10603320501001</t>
  </si>
  <si>
    <t>何庆鹏</t>
  </si>
  <si>
    <t>999060702528</t>
  </si>
  <si>
    <t>龚志鹏</t>
  </si>
  <si>
    <t>999060901603</t>
  </si>
  <si>
    <t>陈家亮</t>
  </si>
  <si>
    <t>999060702702</t>
  </si>
  <si>
    <t>黎静诗</t>
  </si>
  <si>
    <t>999060909830</t>
  </si>
  <si>
    <t>叶红云</t>
  </si>
  <si>
    <t>999060704911</t>
  </si>
  <si>
    <t>郭珺芳</t>
  </si>
  <si>
    <t>999060702730</t>
  </si>
  <si>
    <t>10603320501002</t>
  </si>
  <si>
    <t>赖宇鑫</t>
  </si>
  <si>
    <t>999060903119</t>
  </si>
  <si>
    <t>陈资谞</t>
  </si>
  <si>
    <t>999060910812</t>
  </si>
  <si>
    <t>刘大山</t>
  </si>
  <si>
    <t>999060908115</t>
  </si>
  <si>
    <t>谭丽珍</t>
  </si>
  <si>
    <t>999060804515</t>
  </si>
  <si>
    <t>龙俊云</t>
  </si>
  <si>
    <t>999060702908</t>
  </si>
  <si>
    <t>曾林</t>
  </si>
  <si>
    <t>999060700612</t>
  </si>
  <si>
    <t>仁化县林业局</t>
  </si>
  <si>
    <t>10603340501001</t>
  </si>
  <si>
    <t>周巧群</t>
  </si>
  <si>
    <t>999060907203</t>
  </si>
  <si>
    <t>邓婉璐</t>
  </si>
  <si>
    <t>999060907808</t>
  </si>
  <si>
    <t>钟鲁萍</t>
  </si>
  <si>
    <t>999060804116</t>
  </si>
  <si>
    <t>钟美玲</t>
  </si>
  <si>
    <t>999060905811</t>
  </si>
  <si>
    <t>徐玉梅</t>
  </si>
  <si>
    <t>999060704605</t>
  </si>
  <si>
    <t>王高溥</t>
  </si>
  <si>
    <t>999060909829</t>
  </si>
  <si>
    <t>10603340501002</t>
  </si>
  <si>
    <t>吴宇权</t>
  </si>
  <si>
    <t>999060903024</t>
  </si>
  <si>
    <t>杨红云</t>
  </si>
  <si>
    <t>999060803014</t>
  </si>
  <si>
    <t>林绮文</t>
  </si>
  <si>
    <t>999060900922</t>
  </si>
  <si>
    <t>仁化县水务局</t>
  </si>
  <si>
    <t>10603350501001</t>
  </si>
  <si>
    <t>谭清霖</t>
  </si>
  <si>
    <t>999060704520</t>
  </si>
  <si>
    <t>朱泓波</t>
  </si>
  <si>
    <t>999060907924</t>
  </si>
  <si>
    <t>仁化县档案局</t>
  </si>
  <si>
    <t>10603420501001</t>
  </si>
  <si>
    <t>顾燕</t>
  </si>
  <si>
    <t>999060802907</t>
  </si>
  <si>
    <t>黄娴</t>
  </si>
  <si>
    <t>999060906916</t>
  </si>
  <si>
    <t>刘春妮</t>
  </si>
  <si>
    <t>999060703514</t>
  </si>
  <si>
    <t>仁化县旅游局</t>
  </si>
  <si>
    <t>10603430501001</t>
  </si>
  <si>
    <t>钟丽</t>
  </si>
  <si>
    <t>999060905027</t>
  </si>
  <si>
    <t>曾锦役</t>
  </si>
  <si>
    <t>999060908530</t>
  </si>
  <si>
    <t>郑玲丽</t>
  </si>
  <si>
    <t>999060906830</t>
  </si>
  <si>
    <t>10603430501002</t>
  </si>
  <si>
    <t>姚莉岚</t>
  </si>
  <si>
    <t>999060907324</t>
  </si>
  <si>
    <t>王蕾斯</t>
  </si>
  <si>
    <t>999060704205</t>
  </si>
  <si>
    <t>何丽芳</t>
  </si>
  <si>
    <t>999060904826</t>
  </si>
  <si>
    <t>刘敏怡</t>
  </si>
  <si>
    <t>999060908104</t>
  </si>
  <si>
    <t>仁化县畜牧兽医水产局</t>
  </si>
  <si>
    <t>10603440501001</t>
  </si>
  <si>
    <t>刘润萍</t>
  </si>
  <si>
    <t>999060902108</t>
  </si>
  <si>
    <t>黄婧雯</t>
  </si>
  <si>
    <t>999060700501</t>
  </si>
  <si>
    <t>陈景妃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</si>
</sst>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4">
    <font>
      <sz val="12"/>
      <name val="宋体"/>
      <family val="0"/>
    </font>
    <font>
      <b/>
      <sz val="18"/>
      <name val="华文中宋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20" fillId="17" borderId="6" applyNumberFormat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5" fillId="16" borderId="8" applyNumberFormat="0" applyAlignment="0" applyProtection="0"/>
    <xf numFmtId="0" fontId="10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1"/>
  <sheetViews>
    <sheetView zoomScale="85" zoomScaleNormal="85" zoomScaleSheetLayoutView="100" workbookViewId="0" topLeftCell="A606">
      <selection activeCell="G5" sqref="G5"/>
    </sheetView>
  </sheetViews>
  <sheetFormatPr defaultColWidth="9.00390625" defaultRowHeight="14.25"/>
  <cols>
    <col min="1" max="1" width="19.00390625" style="2" customWidth="1"/>
    <col min="2" max="2" width="24.00390625" style="2" customWidth="1"/>
    <col min="3" max="3" width="15.00390625" style="2" customWidth="1"/>
    <col min="4" max="4" width="20.75390625" style="2" customWidth="1"/>
    <col min="5" max="5" width="17.75390625" style="3" customWidth="1"/>
    <col min="6" max="16384" width="9.00390625" style="2" customWidth="1"/>
  </cols>
  <sheetData>
    <row r="1" spans="1:5" s="5" customFormat="1" ht="31.5" customHeight="1">
      <c r="A1" s="16" t="s">
        <v>3814</v>
      </c>
      <c r="B1" s="16"/>
      <c r="C1" s="16"/>
      <c r="D1" s="16"/>
      <c r="E1" s="16"/>
    </row>
    <row r="2" spans="1:5" s="1" customFormat="1" ht="35.25" customHeight="1">
      <c r="A2" s="9" t="s">
        <v>4225</v>
      </c>
      <c r="B2" s="10" t="s">
        <v>4226</v>
      </c>
      <c r="C2" s="10" t="s">
        <v>4227</v>
      </c>
      <c r="D2" s="10" t="s">
        <v>4228</v>
      </c>
      <c r="E2" s="10" t="s">
        <v>93</v>
      </c>
    </row>
    <row r="3" spans="1:5" ht="24" customHeight="1">
      <c r="A3" s="15" t="s">
        <v>2970</v>
      </c>
      <c r="B3" s="7" t="s">
        <v>2996</v>
      </c>
      <c r="C3" s="7" t="s">
        <v>2997</v>
      </c>
      <c r="D3" s="7" t="s">
        <v>2998</v>
      </c>
      <c r="E3" s="6" t="s">
        <v>94</v>
      </c>
    </row>
    <row r="4" spans="1:5" ht="24" customHeight="1">
      <c r="A4" s="15" t="s">
        <v>2970</v>
      </c>
      <c r="B4" s="7" t="s">
        <v>2996</v>
      </c>
      <c r="C4" s="7" t="s">
        <v>2999</v>
      </c>
      <c r="D4" s="7" t="s">
        <v>3000</v>
      </c>
      <c r="E4" s="6" t="str">
        <f aca="true" t="shared" si="0" ref="E4:E11">E3</f>
        <v>14日上午A组</v>
      </c>
    </row>
    <row r="5" spans="1:5" ht="24" customHeight="1">
      <c r="A5" s="15" t="s">
        <v>2970</v>
      </c>
      <c r="B5" s="7" t="s">
        <v>2996</v>
      </c>
      <c r="C5" s="7" t="s">
        <v>3001</v>
      </c>
      <c r="D5" s="7" t="s">
        <v>3002</v>
      </c>
      <c r="E5" s="6" t="str">
        <f t="shared" si="0"/>
        <v>14日上午A组</v>
      </c>
    </row>
    <row r="6" spans="1:5" ht="24" customHeight="1">
      <c r="A6" s="15" t="s">
        <v>2970</v>
      </c>
      <c r="B6" s="7" t="s">
        <v>2996</v>
      </c>
      <c r="C6" s="7" t="s">
        <v>3003</v>
      </c>
      <c r="D6" s="7" t="s">
        <v>3004</v>
      </c>
      <c r="E6" s="6" t="str">
        <f t="shared" si="0"/>
        <v>14日上午A组</v>
      </c>
    </row>
    <row r="7" spans="1:5" ht="24" customHeight="1">
      <c r="A7" s="15" t="s">
        <v>2970</v>
      </c>
      <c r="B7" s="7" t="s">
        <v>2996</v>
      </c>
      <c r="C7" s="7" t="s">
        <v>3005</v>
      </c>
      <c r="D7" s="7" t="s">
        <v>3006</v>
      </c>
      <c r="E7" s="6" t="str">
        <f t="shared" si="0"/>
        <v>14日上午A组</v>
      </c>
    </row>
    <row r="8" spans="1:5" ht="24" customHeight="1">
      <c r="A8" s="15" t="s">
        <v>2970</v>
      </c>
      <c r="B8" s="7" t="s">
        <v>2996</v>
      </c>
      <c r="C8" s="7" t="s">
        <v>3007</v>
      </c>
      <c r="D8" s="7" t="s">
        <v>3008</v>
      </c>
      <c r="E8" s="6" t="str">
        <f t="shared" si="0"/>
        <v>14日上午A组</v>
      </c>
    </row>
    <row r="9" spans="1:5" ht="24" customHeight="1">
      <c r="A9" s="15" t="s">
        <v>2970</v>
      </c>
      <c r="B9" s="7" t="s">
        <v>2996</v>
      </c>
      <c r="C9" s="7" t="s">
        <v>3009</v>
      </c>
      <c r="D9" s="7" t="s">
        <v>3010</v>
      </c>
      <c r="E9" s="6" t="str">
        <f t="shared" si="0"/>
        <v>14日上午A组</v>
      </c>
    </row>
    <row r="10" spans="1:5" ht="24" customHeight="1">
      <c r="A10" s="15" t="s">
        <v>2970</v>
      </c>
      <c r="B10" s="7" t="s">
        <v>2996</v>
      </c>
      <c r="C10" s="7" t="s">
        <v>3011</v>
      </c>
      <c r="D10" s="7" t="s">
        <v>3012</v>
      </c>
      <c r="E10" s="6" t="str">
        <f t="shared" si="0"/>
        <v>14日上午A组</v>
      </c>
    </row>
    <row r="11" spans="1:5" ht="24" customHeight="1">
      <c r="A11" s="15" t="s">
        <v>2970</v>
      </c>
      <c r="B11" s="7" t="s">
        <v>2996</v>
      </c>
      <c r="C11" s="7" t="s">
        <v>3013</v>
      </c>
      <c r="D11" s="7" t="s">
        <v>3014</v>
      </c>
      <c r="E11" s="6" t="str">
        <f t="shared" si="0"/>
        <v>14日上午A组</v>
      </c>
    </row>
    <row r="12" spans="1:5" ht="24" customHeight="1">
      <c r="A12" s="15" t="s">
        <v>2970</v>
      </c>
      <c r="B12" s="7" t="s">
        <v>3040</v>
      </c>
      <c r="C12" s="7" t="s">
        <v>3041</v>
      </c>
      <c r="D12" s="7" t="s">
        <v>3042</v>
      </c>
      <c r="E12" s="6" t="s">
        <v>95</v>
      </c>
    </row>
    <row r="13" spans="1:5" ht="24" customHeight="1">
      <c r="A13" s="15" t="s">
        <v>2970</v>
      </c>
      <c r="B13" s="7" t="s">
        <v>3040</v>
      </c>
      <c r="C13" s="7" t="s">
        <v>3043</v>
      </c>
      <c r="D13" s="7" t="s">
        <v>3044</v>
      </c>
      <c r="E13" s="6" t="str">
        <f aca="true" t="shared" si="1" ref="E13:E20">E12</f>
        <v>14日上午B组</v>
      </c>
    </row>
    <row r="14" spans="1:5" ht="24" customHeight="1">
      <c r="A14" s="15" t="s">
        <v>2970</v>
      </c>
      <c r="B14" s="7" t="s">
        <v>3040</v>
      </c>
      <c r="C14" s="7" t="s">
        <v>3045</v>
      </c>
      <c r="D14" s="7" t="s">
        <v>3046</v>
      </c>
      <c r="E14" s="6" t="str">
        <f t="shared" si="1"/>
        <v>14日上午B组</v>
      </c>
    </row>
    <row r="15" spans="1:5" s="5" customFormat="1" ht="24" customHeight="1">
      <c r="A15" s="15" t="s">
        <v>2970</v>
      </c>
      <c r="B15" s="7" t="s">
        <v>3040</v>
      </c>
      <c r="C15" s="7" t="s">
        <v>3047</v>
      </c>
      <c r="D15" s="7" t="s">
        <v>3048</v>
      </c>
      <c r="E15" s="6" t="str">
        <f t="shared" si="1"/>
        <v>14日上午B组</v>
      </c>
    </row>
    <row r="16" spans="1:5" s="5" customFormat="1" ht="24" customHeight="1">
      <c r="A16" s="15" t="s">
        <v>2970</v>
      </c>
      <c r="B16" s="7" t="s">
        <v>3040</v>
      </c>
      <c r="C16" s="7" t="s">
        <v>3049</v>
      </c>
      <c r="D16" s="7" t="s">
        <v>3050</v>
      </c>
      <c r="E16" s="6" t="str">
        <f t="shared" si="1"/>
        <v>14日上午B组</v>
      </c>
    </row>
    <row r="17" spans="1:5" s="5" customFormat="1" ht="24" customHeight="1">
      <c r="A17" s="15" t="s">
        <v>2970</v>
      </c>
      <c r="B17" s="7" t="s">
        <v>3040</v>
      </c>
      <c r="C17" s="7" t="s">
        <v>3051</v>
      </c>
      <c r="D17" s="7" t="s">
        <v>3052</v>
      </c>
      <c r="E17" s="6" t="str">
        <f t="shared" si="1"/>
        <v>14日上午B组</v>
      </c>
    </row>
    <row r="18" spans="1:5" s="5" customFormat="1" ht="24" customHeight="1">
      <c r="A18" s="15" t="s">
        <v>2970</v>
      </c>
      <c r="B18" s="7" t="s">
        <v>3040</v>
      </c>
      <c r="C18" s="7" t="s">
        <v>3053</v>
      </c>
      <c r="D18" s="7" t="s">
        <v>3054</v>
      </c>
      <c r="E18" s="6" t="str">
        <f t="shared" si="1"/>
        <v>14日上午B组</v>
      </c>
    </row>
    <row r="19" spans="1:5" s="5" customFormat="1" ht="24" customHeight="1">
      <c r="A19" s="15" t="s">
        <v>2970</v>
      </c>
      <c r="B19" s="7" t="s">
        <v>3040</v>
      </c>
      <c r="C19" s="7" t="s">
        <v>3055</v>
      </c>
      <c r="D19" s="7" t="s">
        <v>3056</v>
      </c>
      <c r="E19" s="6" t="str">
        <f t="shared" si="1"/>
        <v>14日上午B组</v>
      </c>
    </row>
    <row r="20" spans="1:5" s="5" customFormat="1" ht="24" customHeight="1">
      <c r="A20" s="15" t="s">
        <v>2970</v>
      </c>
      <c r="B20" s="7" t="s">
        <v>3040</v>
      </c>
      <c r="C20" s="7" t="s">
        <v>3057</v>
      </c>
      <c r="D20" s="7" t="s">
        <v>3058</v>
      </c>
      <c r="E20" s="6" t="str">
        <f t="shared" si="1"/>
        <v>14日上午B组</v>
      </c>
    </row>
    <row r="21" spans="1:5" s="5" customFormat="1" ht="24" customHeight="1">
      <c r="A21" s="15" t="s">
        <v>2970</v>
      </c>
      <c r="B21" s="7" t="s">
        <v>3059</v>
      </c>
      <c r="C21" s="7" t="s">
        <v>3060</v>
      </c>
      <c r="D21" s="7" t="s">
        <v>3061</v>
      </c>
      <c r="E21" s="6" t="s">
        <v>96</v>
      </c>
    </row>
    <row r="22" spans="1:5" s="5" customFormat="1" ht="24" customHeight="1">
      <c r="A22" s="15" t="s">
        <v>2970</v>
      </c>
      <c r="B22" s="7" t="s">
        <v>3059</v>
      </c>
      <c r="C22" s="7" t="s">
        <v>3062</v>
      </c>
      <c r="D22" s="7" t="s">
        <v>3063</v>
      </c>
      <c r="E22" s="6" t="str">
        <f aca="true" t="shared" si="2" ref="E22:E29">E21</f>
        <v>14日上午C组</v>
      </c>
    </row>
    <row r="23" spans="1:5" s="5" customFormat="1" ht="24" customHeight="1">
      <c r="A23" s="15" t="s">
        <v>2970</v>
      </c>
      <c r="B23" s="7" t="s">
        <v>3059</v>
      </c>
      <c r="C23" s="7" t="s">
        <v>3064</v>
      </c>
      <c r="D23" s="7" t="s">
        <v>3065</v>
      </c>
      <c r="E23" s="6" t="str">
        <f t="shared" si="2"/>
        <v>14日上午C组</v>
      </c>
    </row>
    <row r="24" spans="1:5" ht="24" customHeight="1">
      <c r="A24" s="15" t="s">
        <v>2970</v>
      </c>
      <c r="B24" s="7" t="s">
        <v>3059</v>
      </c>
      <c r="C24" s="7" t="s">
        <v>3066</v>
      </c>
      <c r="D24" s="7" t="s">
        <v>3067</v>
      </c>
      <c r="E24" s="6" t="str">
        <f t="shared" si="2"/>
        <v>14日上午C组</v>
      </c>
    </row>
    <row r="25" spans="1:5" ht="24" customHeight="1">
      <c r="A25" s="15" t="s">
        <v>2970</v>
      </c>
      <c r="B25" s="7" t="s">
        <v>3059</v>
      </c>
      <c r="C25" s="7" t="s">
        <v>3068</v>
      </c>
      <c r="D25" s="7" t="s">
        <v>3069</v>
      </c>
      <c r="E25" s="6" t="str">
        <f t="shared" si="2"/>
        <v>14日上午C组</v>
      </c>
    </row>
    <row r="26" spans="1:5" ht="24" customHeight="1">
      <c r="A26" s="15" t="s">
        <v>2970</v>
      </c>
      <c r="B26" s="7" t="s">
        <v>3059</v>
      </c>
      <c r="C26" s="7" t="s">
        <v>3070</v>
      </c>
      <c r="D26" s="7" t="s">
        <v>3071</v>
      </c>
      <c r="E26" s="6" t="str">
        <f t="shared" si="2"/>
        <v>14日上午C组</v>
      </c>
    </row>
    <row r="27" spans="1:5" ht="24" customHeight="1">
      <c r="A27" s="15" t="s">
        <v>2970</v>
      </c>
      <c r="B27" s="7" t="s">
        <v>3059</v>
      </c>
      <c r="C27" s="7" t="s">
        <v>3072</v>
      </c>
      <c r="D27" s="7" t="s">
        <v>3073</v>
      </c>
      <c r="E27" s="6" t="str">
        <f t="shared" si="2"/>
        <v>14日上午C组</v>
      </c>
    </row>
    <row r="28" spans="1:5" ht="24" customHeight="1">
      <c r="A28" s="15" t="s">
        <v>2970</v>
      </c>
      <c r="B28" s="7" t="s">
        <v>3059</v>
      </c>
      <c r="C28" s="7" t="s">
        <v>3074</v>
      </c>
      <c r="D28" s="7" t="s">
        <v>3075</v>
      </c>
      <c r="E28" s="6" t="str">
        <f t="shared" si="2"/>
        <v>14日上午C组</v>
      </c>
    </row>
    <row r="29" spans="1:5" ht="24" customHeight="1">
      <c r="A29" s="15" t="s">
        <v>2970</v>
      </c>
      <c r="B29" s="7" t="s">
        <v>3059</v>
      </c>
      <c r="C29" s="7" t="s">
        <v>3076</v>
      </c>
      <c r="D29" s="7" t="s">
        <v>3077</v>
      </c>
      <c r="E29" s="6" t="str">
        <f t="shared" si="2"/>
        <v>14日上午C组</v>
      </c>
    </row>
    <row r="30" spans="1:5" ht="24" customHeight="1">
      <c r="A30" s="15" t="s">
        <v>2970</v>
      </c>
      <c r="B30" s="7" t="s">
        <v>3101</v>
      </c>
      <c r="C30" s="7" t="s">
        <v>3102</v>
      </c>
      <c r="D30" s="7" t="s">
        <v>3103</v>
      </c>
      <c r="E30" s="6" t="s">
        <v>97</v>
      </c>
    </row>
    <row r="31" spans="1:5" ht="24" customHeight="1">
      <c r="A31" s="15" t="s">
        <v>2970</v>
      </c>
      <c r="B31" s="7" t="s">
        <v>3101</v>
      </c>
      <c r="C31" s="7" t="s">
        <v>3104</v>
      </c>
      <c r="D31" s="7" t="s">
        <v>3105</v>
      </c>
      <c r="E31" s="6" t="str">
        <f aca="true" t="shared" si="3" ref="E31:E38">E30</f>
        <v>14日上午D组</v>
      </c>
    </row>
    <row r="32" spans="1:5" ht="24" customHeight="1">
      <c r="A32" s="15" t="s">
        <v>2970</v>
      </c>
      <c r="B32" s="7" t="s">
        <v>3101</v>
      </c>
      <c r="C32" s="7" t="s">
        <v>3106</v>
      </c>
      <c r="D32" s="7" t="s">
        <v>3107</v>
      </c>
      <c r="E32" s="6" t="str">
        <f t="shared" si="3"/>
        <v>14日上午D组</v>
      </c>
    </row>
    <row r="33" spans="1:5" ht="24" customHeight="1">
      <c r="A33" s="15" t="s">
        <v>2970</v>
      </c>
      <c r="B33" s="7" t="s">
        <v>3101</v>
      </c>
      <c r="C33" s="7" t="s">
        <v>3108</v>
      </c>
      <c r="D33" s="7" t="s">
        <v>3109</v>
      </c>
      <c r="E33" s="6" t="str">
        <f t="shared" si="3"/>
        <v>14日上午D组</v>
      </c>
    </row>
    <row r="34" spans="1:5" ht="24" customHeight="1">
      <c r="A34" s="15" t="s">
        <v>2970</v>
      </c>
      <c r="B34" s="7" t="s">
        <v>3101</v>
      </c>
      <c r="C34" s="7" t="s">
        <v>3110</v>
      </c>
      <c r="D34" s="7" t="s">
        <v>3111</v>
      </c>
      <c r="E34" s="6" t="str">
        <f t="shared" si="3"/>
        <v>14日上午D组</v>
      </c>
    </row>
    <row r="35" spans="1:5" ht="24" customHeight="1">
      <c r="A35" s="15" t="s">
        <v>2970</v>
      </c>
      <c r="B35" s="7" t="s">
        <v>3101</v>
      </c>
      <c r="C35" s="7" t="s">
        <v>3112</v>
      </c>
      <c r="D35" s="7" t="s">
        <v>3113</v>
      </c>
      <c r="E35" s="6" t="str">
        <f t="shared" si="3"/>
        <v>14日上午D组</v>
      </c>
    </row>
    <row r="36" spans="1:5" s="5" customFormat="1" ht="24" customHeight="1">
      <c r="A36" s="15" t="s">
        <v>2970</v>
      </c>
      <c r="B36" s="7" t="s">
        <v>3101</v>
      </c>
      <c r="C36" s="7" t="s">
        <v>3114</v>
      </c>
      <c r="D36" s="7" t="s">
        <v>3115</v>
      </c>
      <c r="E36" s="6" t="str">
        <f t="shared" si="3"/>
        <v>14日上午D组</v>
      </c>
    </row>
    <row r="37" spans="1:5" s="5" customFormat="1" ht="24" customHeight="1">
      <c r="A37" s="15" t="s">
        <v>2970</v>
      </c>
      <c r="B37" s="7" t="s">
        <v>3101</v>
      </c>
      <c r="C37" s="7" t="s">
        <v>3116</v>
      </c>
      <c r="D37" s="7" t="s">
        <v>3117</v>
      </c>
      <c r="E37" s="6" t="str">
        <f t="shared" si="3"/>
        <v>14日上午D组</v>
      </c>
    </row>
    <row r="38" spans="1:5" s="5" customFormat="1" ht="24" customHeight="1">
      <c r="A38" s="15" t="s">
        <v>2970</v>
      </c>
      <c r="B38" s="7" t="s">
        <v>3101</v>
      </c>
      <c r="C38" s="7" t="s">
        <v>3118</v>
      </c>
      <c r="D38" s="7" t="s">
        <v>3119</v>
      </c>
      <c r="E38" s="6" t="str">
        <f t="shared" si="3"/>
        <v>14日上午D组</v>
      </c>
    </row>
    <row r="39" spans="1:5" s="5" customFormat="1" ht="24" customHeight="1">
      <c r="A39" s="15" t="s">
        <v>2970</v>
      </c>
      <c r="B39" s="7" t="s">
        <v>3141</v>
      </c>
      <c r="C39" s="7" t="s">
        <v>3142</v>
      </c>
      <c r="D39" s="7" t="s">
        <v>3143</v>
      </c>
      <c r="E39" s="6" t="s">
        <v>98</v>
      </c>
    </row>
    <row r="40" spans="1:5" s="5" customFormat="1" ht="24" customHeight="1">
      <c r="A40" s="15" t="s">
        <v>2970</v>
      </c>
      <c r="B40" s="7" t="s">
        <v>3141</v>
      </c>
      <c r="C40" s="7" t="s">
        <v>3144</v>
      </c>
      <c r="D40" s="7" t="s">
        <v>3145</v>
      </c>
      <c r="E40" s="6" t="str">
        <f aca="true" t="shared" si="4" ref="E40:E46">E39</f>
        <v>14日上午E组</v>
      </c>
    </row>
    <row r="41" spans="1:5" s="5" customFormat="1" ht="24" customHeight="1">
      <c r="A41" s="15" t="s">
        <v>2970</v>
      </c>
      <c r="B41" s="7" t="s">
        <v>3141</v>
      </c>
      <c r="C41" s="7" t="s">
        <v>3146</v>
      </c>
      <c r="D41" s="7" t="s">
        <v>3147</v>
      </c>
      <c r="E41" s="6" t="str">
        <f t="shared" si="4"/>
        <v>14日上午E组</v>
      </c>
    </row>
    <row r="42" spans="1:5" s="5" customFormat="1" ht="24" customHeight="1">
      <c r="A42" s="15" t="s">
        <v>2970</v>
      </c>
      <c r="B42" s="7" t="s">
        <v>3141</v>
      </c>
      <c r="C42" s="7" t="s">
        <v>3148</v>
      </c>
      <c r="D42" s="7" t="s">
        <v>3149</v>
      </c>
      <c r="E42" s="6" t="str">
        <f t="shared" si="4"/>
        <v>14日上午E组</v>
      </c>
    </row>
    <row r="43" spans="1:5" s="5" customFormat="1" ht="24" customHeight="1">
      <c r="A43" s="15" t="s">
        <v>2970</v>
      </c>
      <c r="B43" s="7" t="s">
        <v>3141</v>
      </c>
      <c r="C43" s="7" t="s">
        <v>3150</v>
      </c>
      <c r="D43" s="7" t="s">
        <v>3151</v>
      </c>
      <c r="E43" s="6" t="str">
        <f t="shared" si="4"/>
        <v>14日上午E组</v>
      </c>
    </row>
    <row r="44" spans="1:5" s="5" customFormat="1" ht="24" customHeight="1">
      <c r="A44" s="15" t="s">
        <v>2970</v>
      </c>
      <c r="B44" s="7" t="s">
        <v>3141</v>
      </c>
      <c r="C44" s="7" t="s">
        <v>3152</v>
      </c>
      <c r="D44" s="7" t="s">
        <v>3153</v>
      </c>
      <c r="E44" s="6" t="str">
        <f t="shared" si="4"/>
        <v>14日上午E组</v>
      </c>
    </row>
    <row r="45" spans="1:5" s="5" customFormat="1" ht="24" customHeight="1">
      <c r="A45" s="15" t="s">
        <v>2970</v>
      </c>
      <c r="B45" s="7" t="s">
        <v>3141</v>
      </c>
      <c r="C45" s="7" t="s">
        <v>3154</v>
      </c>
      <c r="D45" s="7" t="s">
        <v>3155</v>
      </c>
      <c r="E45" s="6" t="str">
        <f t="shared" si="4"/>
        <v>14日上午E组</v>
      </c>
    </row>
    <row r="46" spans="1:5" s="5" customFormat="1" ht="24" customHeight="1">
      <c r="A46" s="15" t="s">
        <v>2970</v>
      </c>
      <c r="B46" s="7" t="s">
        <v>3141</v>
      </c>
      <c r="C46" s="7" t="s">
        <v>3156</v>
      </c>
      <c r="D46" s="7" t="s">
        <v>3157</v>
      </c>
      <c r="E46" s="6" t="str">
        <f t="shared" si="4"/>
        <v>14日上午E组</v>
      </c>
    </row>
    <row r="47" spans="1:5" s="5" customFormat="1" ht="24" customHeight="1">
      <c r="A47" s="15" t="s">
        <v>2970</v>
      </c>
      <c r="B47" s="7" t="s">
        <v>3181</v>
      </c>
      <c r="C47" s="7" t="s">
        <v>3182</v>
      </c>
      <c r="D47" s="7" t="s">
        <v>3183</v>
      </c>
      <c r="E47" s="6" t="s">
        <v>99</v>
      </c>
    </row>
    <row r="48" spans="1:5" s="5" customFormat="1" ht="24" customHeight="1">
      <c r="A48" s="15" t="s">
        <v>2970</v>
      </c>
      <c r="B48" s="7" t="s">
        <v>3181</v>
      </c>
      <c r="C48" s="7" t="s">
        <v>3184</v>
      </c>
      <c r="D48" s="7" t="s">
        <v>3185</v>
      </c>
      <c r="E48" s="6" t="str">
        <f aca="true" t="shared" si="5" ref="E48:E54">E47</f>
        <v>14日上午F组</v>
      </c>
    </row>
    <row r="49" spans="1:5" s="5" customFormat="1" ht="24" customHeight="1">
      <c r="A49" s="15" t="s">
        <v>2970</v>
      </c>
      <c r="B49" s="7" t="s">
        <v>3181</v>
      </c>
      <c r="C49" s="7" t="s">
        <v>3186</v>
      </c>
      <c r="D49" s="7" t="s">
        <v>3187</v>
      </c>
      <c r="E49" s="6" t="str">
        <f t="shared" si="5"/>
        <v>14日上午F组</v>
      </c>
    </row>
    <row r="50" spans="1:5" s="5" customFormat="1" ht="24" customHeight="1">
      <c r="A50" s="15" t="s">
        <v>2970</v>
      </c>
      <c r="B50" s="7" t="s">
        <v>3181</v>
      </c>
      <c r="C50" s="7" t="s">
        <v>3188</v>
      </c>
      <c r="D50" s="7" t="s">
        <v>3189</v>
      </c>
      <c r="E50" s="6" t="str">
        <f t="shared" si="5"/>
        <v>14日上午F组</v>
      </c>
    </row>
    <row r="51" spans="1:5" s="5" customFormat="1" ht="24" customHeight="1">
      <c r="A51" s="15" t="s">
        <v>2970</v>
      </c>
      <c r="B51" s="7" t="s">
        <v>3181</v>
      </c>
      <c r="C51" s="7" t="s">
        <v>3190</v>
      </c>
      <c r="D51" s="7" t="s">
        <v>3191</v>
      </c>
      <c r="E51" s="6" t="str">
        <f t="shared" si="5"/>
        <v>14日上午F组</v>
      </c>
    </row>
    <row r="52" spans="1:5" s="5" customFormat="1" ht="24" customHeight="1">
      <c r="A52" s="15" t="s">
        <v>2970</v>
      </c>
      <c r="B52" s="7" t="s">
        <v>3181</v>
      </c>
      <c r="C52" s="7" t="s">
        <v>3192</v>
      </c>
      <c r="D52" s="7" t="s">
        <v>3193</v>
      </c>
      <c r="E52" s="6" t="str">
        <f t="shared" si="5"/>
        <v>14日上午F组</v>
      </c>
    </row>
    <row r="53" spans="1:5" s="5" customFormat="1" ht="24" customHeight="1">
      <c r="A53" s="15" t="s">
        <v>2970</v>
      </c>
      <c r="B53" s="7" t="s">
        <v>3181</v>
      </c>
      <c r="C53" s="7" t="s">
        <v>3194</v>
      </c>
      <c r="D53" s="7" t="s">
        <v>3195</v>
      </c>
      <c r="E53" s="6" t="str">
        <f t="shared" si="5"/>
        <v>14日上午F组</v>
      </c>
    </row>
    <row r="54" spans="1:5" ht="24" customHeight="1">
      <c r="A54" s="15" t="s">
        <v>2970</v>
      </c>
      <c r="B54" s="7" t="s">
        <v>3181</v>
      </c>
      <c r="C54" s="7" t="s">
        <v>3196</v>
      </c>
      <c r="D54" s="7" t="s">
        <v>3197</v>
      </c>
      <c r="E54" s="6" t="str">
        <f t="shared" si="5"/>
        <v>14日上午F组</v>
      </c>
    </row>
    <row r="55" spans="1:5" ht="24" customHeight="1">
      <c r="A55" s="15" t="s">
        <v>2970</v>
      </c>
      <c r="B55" s="7" t="s">
        <v>1086</v>
      </c>
      <c r="C55" s="7" t="s">
        <v>1087</v>
      </c>
      <c r="D55" s="7" t="s">
        <v>1088</v>
      </c>
      <c r="E55" s="6" t="s">
        <v>100</v>
      </c>
    </row>
    <row r="56" spans="1:5" ht="24" customHeight="1">
      <c r="A56" s="15" t="s">
        <v>2970</v>
      </c>
      <c r="B56" s="7" t="s">
        <v>1086</v>
      </c>
      <c r="C56" s="7" t="s">
        <v>1089</v>
      </c>
      <c r="D56" s="7" t="s">
        <v>1090</v>
      </c>
      <c r="E56" s="6" t="str">
        <f aca="true" t="shared" si="6" ref="E56:E62">E55</f>
        <v>14日上午G组</v>
      </c>
    </row>
    <row r="57" spans="1:5" ht="24" customHeight="1">
      <c r="A57" s="15" t="s">
        <v>2970</v>
      </c>
      <c r="B57" s="7" t="s">
        <v>1086</v>
      </c>
      <c r="C57" s="7" t="s">
        <v>1091</v>
      </c>
      <c r="D57" s="7" t="s">
        <v>1092</v>
      </c>
      <c r="E57" s="6" t="str">
        <f t="shared" si="6"/>
        <v>14日上午G组</v>
      </c>
    </row>
    <row r="58" spans="1:5" ht="24" customHeight="1">
      <c r="A58" s="15" t="s">
        <v>2970</v>
      </c>
      <c r="B58" s="7" t="s">
        <v>1086</v>
      </c>
      <c r="C58" s="7" t="s">
        <v>1093</v>
      </c>
      <c r="D58" s="7" t="s">
        <v>1094</v>
      </c>
      <c r="E58" s="6" t="str">
        <f t="shared" si="6"/>
        <v>14日上午G组</v>
      </c>
    </row>
    <row r="59" spans="1:5" ht="24" customHeight="1">
      <c r="A59" s="15" t="s">
        <v>2970</v>
      </c>
      <c r="B59" s="7" t="s">
        <v>1086</v>
      </c>
      <c r="C59" s="7" t="s">
        <v>1095</v>
      </c>
      <c r="D59" s="7" t="s">
        <v>1096</v>
      </c>
      <c r="E59" s="6" t="str">
        <f t="shared" si="6"/>
        <v>14日上午G组</v>
      </c>
    </row>
    <row r="60" spans="1:5" ht="24" customHeight="1">
      <c r="A60" s="15" t="s">
        <v>2970</v>
      </c>
      <c r="B60" s="7" t="s">
        <v>1086</v>
      </c>
      <c r="C60" s="7" t="s">
        <v>3872</v>
      </c>
      <c r="D60" s="7" t="s">
        <v>1097</v>
      </c>
      <c r="E60" s="6" t="str">
        <f t="shared" si="6"/>
        <v>14日上午G组</v>
      </c>
    </row>
    <row r="61" spans="1:5" ht="24" customHeight="1">
      <c r="A61" s="15" t="s">
        <v>2970</v>
      </c>
      <c r="B61" s="7" t="s">
        <v>1086</v>
      </c>
      <c r="C61" s="7" t="s">
        <v>1098</v>
      </c>
      <c r="D61" s="7" t="s">
        <v>1099</v>
      </c>
      <c r="E61" s="6" t="str">
        <f t="shared" si="6"/>
        <v>14日上午G组</v>
      </c>
    </row>
    <row r="62" spans="1:5" ht="24" customHeight="1">
      <c r="A62" s="15" t="s">
        <v>2970</v>
      </c>
      <c r="B62" s="7" t="s">
        <v>1086</v>
      </c>
      <c r="C62" s="7" t="s">
        <v>1100</v>
      </c>
      <c r="D62" s="7" t="s">
        <v>1101</v>
      </c>
      <c r="E62" s="6" t="str">
        <f t="shared" si="6"/>
        <v>14日上午G组</v>
      </c>
    </row>
    <row r="63" spans="1:5" ht="24" customHeight="1">
      <c r="A63" s="15" t="s">
        <v>1128</v>
      </c>
      <c r="B63" s="7" t="s">
        <v>1273</v>
      </c>
      <c r="C63" s="7" t="s">
        <v>1274</v>
      </c>
      <c r="D63" s="7" t="s">
        <v>1275</v>
      </c>
      <c r="E63" s="6" t="s">
        <v>101</v>
      </c>
    </row>
    <row r="64" spans="1:5" ht="24" customHeight="1">
      <c r="A64" s="15" t="s">
        <v>1128</v>
      </c>
      <c r="B64" s="7" t="s">
        <v>1273</v>
      </c>
      <c r="C64" s="7" t="s">
        <v>1276</v>
      </c>
      <c r="D64" s="7" t="s">
        <v>1277</v>
      </c>
      <c r="E64" s="6" t="str">
        <f aca="true" t="shared" si="7" ref="E64:E71">E63</f>
        <v>14日上午H组</v>
      </c>
    </row>
    <row r="65" spans="1:5" s="5" customFormat="1" ht="24" customHeight="1">
      <c r="A65" s="15" t="s">
        <v>1128</v>
      </c>
      <c r="B65" s="7" t="s">
        <v>1273</v>
      </c>
      <c r="C65" s="7" t="s">
        <v>1278</v>
      </c>
      <c r="D65" s="7" t="s">
        <v>1279</v>
      </c>
      <c r="E65" s="6" t="str">
        <f t="shared" si="7"/>
        <v>14日上午H组</v>
      </c>
    </row>
    <row r="66" spans="1:5" s="5" customFormat="1" ht="24" customHeight="1">
      <c r="A66" s="15" t="s">
        <v>1128</v>
      </c>
      <c r="B66" s="7" t="s">
        <v>1273</v>
      </c>
      <c r="C66" s="7" t="s">
        <v>1280</v>
      </c>
      <c r="D66" s="7" t="s">
        <v>1281</v>
      </c>
      <c r="E66" s="6" t="str">
        <f t="shared" si="7"/>
        <v>14日上午H组</v>
      </c>
    </row>
    <row r="67" spans="1:5" s="5" customFormat="1" ht="24" customHeight="1">
      <c r="A67" s="15" t="s">
        <v>1128</v>
      </c>
      <c r="B67" s="7" t="s">
        <v>1273</v>
      </c>
      <c r="C67" s="7" t="s">
        <v>1282</v>
      </c>
      <c r="D67" s="7" t="s">
        <v>1283</v>
      </c>
      <c r="E67" s="6" t="str">
        <f t="shared" si="7"/>
        <v>14日上午H组</v>
      </c>
    </row>
    <row r="68" spans="1:5" s="5" customFormat="1" ht="24" customHeight="1">
      <c r="A68" s="15" t="s">
        <v>1128</v>
      </c>
      <c r="B68" s="7" t="s">
        <v>1273</v>
      </c>
      <c r="C68" s="7" t="s">
        <v>1284</v>
      </c>
      <c r="D68" s="7" t="s">
        <v>1285</v>
      </c>
      <c r="E68" s="6" t="str">
        <f t="shared" si="7"/>
        <v>14日上午H组</v>
      </c>
    </row>
    <row r="69" spans="1:5" s="5" customFormat="1" ht="24" customHeight="1">
      <c r="A69" s="15" t="s">
        <v>1128</v>
      </c>
      <c r="B69" s="7" t="s">
        <v>1273</v>
      </c>
      <c r="C69" s="7" t="s">
        <v>1286</v>
      </c>
      <c r="D69" s="7" t="s">
        <v>1287</v>
      </c>
      <c r="E69" s="6" t="str">
        <f t="shared" si="7"/>
        <v>14日上午H组</v>
      </c>
    </row>
    <row r="70" spans="1:5" s="5" customFormat="1" ht="24" customHeight="1">
      <c r="A70" s="15" t="s">
        <v>1128</v>
      </c>
      <c r="B70" s="7" t="s">
        <v>1273</v>
      </c>
      <c r="C70" s="7" t="s">
        <v>1288</v>
      </c>
      <c r="D70" s="7" t="s">
        <v>1289</v>
      </c>
      <c r="E70" s="6" t="str">
        <f t="shared" si="7"/>
        <v>14日上午H组</v>
      </c>
    </row>
    <row r="71" spans="1:5" s="5" customFormat="1" ht="24" customHeight="1">
      <c r="A71" s="15" t="s">
        <v>1128</v>
      </c>
      <c r="B71" s="7" t="s">
        <v>1273</v>
      </c>
      <c r="C71" s="7" t="s">
        <v>1290</v>
      </c>
      <c r="D71" s="7" t="s">
        <v>1291</v>
      </c>
      <c r="E71" s="6" t="str">
        <f t="shared" si="7"/>
        <v>14日上午H组</v>
      </c>
    </row>
    <row r="72" spans="1:5" s="5" customFormat="1" ht="24" customHeight="1">
      <c r="A72" s="15" t="s">
        <v>1128</v>
      </c>
      <c r="B72" s="7" t="s">
        <v>1292</v>
      </c>
      <c r="C72" s="7" t="s">
        <v>1293</v>
      </c>
      <c r="D72" s="7" t="s">
        <v>1294</v>
      </c>
      <c r="E72" s="6" t="s">
        <v>102</v>
      </c>
    </row>
    <row r="73" spans="1:5" s="5" customFormat="1" ht="24" customHeight="1">
      <c r="A73" s="15" t="s">
        <v>1128</v>
      </c>
      <c r="B73" s="7" t="s">
        <v>1292</v>
      </c>
      <c r="C73" s="7" t="s">
        <v>1295</v>
      </c>
      <c r="D73" s="7" t="s">
        <v>1296</v>
      </c>
      <c r="E73" s="6" t="str">
        <f aca="true" t="shared" si="8" ref="E73:E80">E72</f>
        <v>14日上午I组</v>
      </c>
    </row>
    <row r="74" spans="1:5" ht="24" customHeight="1">
      <c r="A74" s="15" t="s">
        <v>1128</v>
      </c>
      <c r="B74" s="7" t="s">
        <v>1292</v>
      </c>
      <c r="C74" s="7" t="s">
        <v>1297</v>
      </c>
      <c r="D74" s="7" t="s">
        <v>1298</v>
      </c>
      <c r="E74" s="6" t="str">
        <f t="shared" si="8"/>
        <v>14日上午I组</v>
      </c>
    </row>
    <row r="75" spans="1:5" ht="24" customHeight="1">
      <c r="A75" s="15" t="s">
        <v>1128</v>
      </c>
      <c r="B75" s="7" t="s">
        <v>1292</v>
      </c>
      <c r="C75" s="7" t="s">
        <v>1299</v>
      </c>
      <c r="D75" s="7" t="s">
        <v>1300</v>
      </c>
      <c r="E75" s="6" t="str">
        <f t="shared" si="8"/>
        <v>14日上午I组</v>
      </c>
    </row>
    <row r="76" spans="1:5" ht="24" customHeight="1">
      <c r="A76" s="15" t="s">
        <v>1128</v>
      </c>
      <c r="B76" s="7" t="s">
        <v>1292</v>
      </c>
      <c r="C76" s="7" t="s">
        <v>1301</v>
      </c>
      <c r="D76" s="7" t="s">
        <v>1302</v>
      </c>
      <c r="E76" s="6" t="str">
        <f t="shared" si="8"/>
        <v>14日上午I组</v>
      </c>
    </row>
    <row r="77" spans="1:5" ht="24" customHeight="1">
      <c r="A77" s="15" t="s">
        <v>1128</v>
      </c>
      <c r="B77" s="7" t="s">
        <v>1292</v>
      </c>
      <c r="C77" s="7" t="s">
        <v>1303</v>
      </c>
      <c r="D77" s="7" t="s">
        <v>1304</v>
      </c>
      <c r="E77" s="6" t="str">
        <f t="shared" si="8"/>
        <v>14日上午I组</v>
      </c>
    </row>
    <row r="78" spans="1:5" ht="24" customHeight="1">
      <c r="A78" s="15" t="s">
        <v>1128</v>
      </c>
      <c r="B78" s="7" t="s">
        <v>1292</v>
      </c>
      <c r="C78" s="7" t="s">
        <v>1305</v>
      </c>
      <c r="D78" s="7" t="s">
        <v>1306</v>
      </c>
      <c r="E78" s="6" t="str">
        <f t="shared" si="8"/>
        <v>14日上午I组</v>
      </c>
    </row>
    <row r="79" spans="1:5" ht="24" customHeight="1">
      <c r="A79" s="15" t="s">
        <v>1128</v>
      </c>
      <c r="B79" s="7" t="s">
        <v>1292</v>
      </c>
      <c r="C79" s="7" t="s">
        <v>1307</v>
      </c>
      <c r="D79" s="7" t="s">
        <v>1308</v>
      </c>
      <c r="E79" s="6" t="str">
        <f t="shared" si="8"/>
        <v>14日上午I组</v>
      </c>
    </row>
    <row r="80" spans="1:5" ht="24" customHeight="1">
      <c r="A80" s="15" t="s">
        <v>1128</v>
      </c>
      <c r="B80" s="7" t="s">
        <v>1292</v>
      </c>
      <c r="C80" s="7" t="s">
        <v>1309</v>
      </c>
      <c r="D80" s="7" t="s">
        <v>1310</v>
      </c>
      <c r="E80" s="6" t="str">
        <f t="shared" si="8"/>
        <v>14日上午I组</v>
      </c>
    </row>
    <row r="81" spans="1:5" ht="24" customHeight="1">
      <c r="A81" s="15" t="s">
        <v>1373</v>
      </c>
      <c r="B81" s="7" t="s">
        <v>1374</v>
      </c>
      <c r="C81" s="7" t="s">
        <v>1375</v>
      </c>
      <c r="D81" s="7" t="s">
        <v>1376</v>
      </c>
      <c r="E81" s="6" t="s">
        <v>103</v>
      </c>
    </row>
    <row r="82" spans="1:5" ht="24" customHeight="1">
      <c r="A82" s="15" t="s">
        <v>1373</v>
      </c>
      <c r="B82" s="7" t="s">
        <v>1374</v>
      </c>
      <c r="C82" s="7" t="s">
        <v>1377</v>
      </c>
      <c r="D82" s="7" t="s">
        <v>1378</v>
      </c>
      <c r="E82" s="6" t="str">
        <f aca="true" t="shared" si="9" ref="E82:E89">E81</f>
        <v>14日上午J组</v>
      </c>
    </row>
    <row r="83" spans="1:5" ht="24" customHeight="1">
      <c r="A83" s="15" t="s">
        <v>1373</v>
      </c>
      <c r="B83" s="7" t="s">
        <v>1374</v>
      </c>
      <c r="C83" s="7" t="s">
        <v>1379</v>
      </c>
      <c r="D83" s="7" t="s">
        <v>1380</v>
      </c>
      <c r="E83" s="6" t="str">
        <f t="shared" si="9"/>
        <v>14日上午J组</v>
      </c>
    </row>
    <row r="84" spans="1:5" s="5" customFormat="1" ht="24" customHeight="1">
      <c r="A84" s="15" t="s">
        <v>1373</v>
      </c>
      <c r="B84" s="7" t="s">
        <v>1374</v>
      </c>
      <c r="C84" s="7" t="s">
        <v>1381</v>
      </c>
      <c r="D84" s="7" t="s">
        <v>1382</v>
      </c>
      <c r="E84" s="6" t="str">
        <f t="shared" si="9"/>
        <v>14日上午J组</v>
      </c>
    </row>
    <row r="85" spans="1:5" s="5" customFormat="1" ht="24" customHeight="1">
      <c r="A85" s="15" t="s">
        <v>1373</v>
      </c>
      <c r="B85" s="7" t="s">
        <v>1374</v>
      </c>
      <c r="C85" s="7" t="s">
        <v>1383</v>
      </c>
      <c r="D85" s="7" t="s">
        <v>1384</v>
      </c>
      <c r="E85" s="6" t="str">
        <f t="shared" si="9"/>
        <v>14日上午J组</v>
      </c>
    </row>
    <row r="86" spans="1:5" s="5" customFormat="1" ht="24" customHeight="1">
      <c r="A86" s="15" t="s">
        <v>1373</v>
      </c>
      <c r="B86" s="7" t="s">
        <v>1374</v>
      </c>
      <c r="C86" s="7" t="s">
        <v>1385</v>
      </c>
      <c r="D86" s="7" t="s">
        <v>1386</v>
      </c>
      <c r="E86" s="6" t="str">
        <f t="shared" si="9"/>
        <v>14日上午J组</v>
      </c>
    </row>
    <row r="87" spans="1:5" s="5" customFormat="1" ht="24" customHeight="1">
      <c r="A87" s="15" t="s">
        <v>1373</v>
      </c>
      <c r="B87" s="7" t="s">
        <v>1374</v>
      </c>
      <c r="C87" s="7" t="s">
        <v>1387</v>
      </c>
      <c r="D87" s="7" t="s">
        <v>1388</v>
      </c>
      <c r="E87" s="6" t="str">
        <f t="shared" si="9"/>
        <v>14日上午J组</v>
      </c>
    </row>
    <row r="88" spans="1:5" s="5" customFormat="1" ht="24" customHeight="1">
      <c r="A88" s="15" t="s">
        <v>1373</v>
      </c>
      <c r="B88" s="7" t="s">
        <v>1374</v>
      </c>
      <c r="C88" s="7" t="s">
        <v>1389</v>
      </c>
      <c r="D88" s="7" t="s">
        <v>1390</v>
      </c>
      <c r="E88" s="6" t="str">
        <f t="shared" si="9"/>
        <v>14日上午J组</v>
      </c>
    </row>
    <row r="89" spans="1:5" s="5" customFormat="1" ht="24" customHeight="1">
      <c r="A89" s="15" t="s">
        <v>1373</v>
      </c>
      <c r="B89" s="7" t="s">
        <v>1374</v>
      </c>
      <c r="C89" s="7" t="s">
        <v>1391</v>
      </c>
      <c r="D89" s="7" t="s">
        <v>1392</v>
      </c>
      <c r="E89" s="6" t="str">
        <f t="shared" si="9"/>
        <v>14日上午J组</v>
      </c>
    </row>
    <row r="90" spans="1:5" s="5" customFormat="1" ht="24" customHeight="1">
      <c r="A90" s="15" t="s">
        <v>1373</v>
      </c>
      <c r="B90" s="7" t="s">
        <v>1393</v>
      </c>
      <c r="C90" s="7" t="s">
        <v>1394</v>
      </c>
      <c r="D90" s="7" t="s">
        <v>1395</v>
      </c>
      <c r="E90" s="6" t="s">
        <v>104</v>
      </c>
    </row>
    <row r="91" spans="1:5" s="5" customFormat="1" ht="24" customHeight="1">
      <c r="A91" s="15" t="s">
        <v>1373</v>
      </c>
      <c r="B91" s="7" t="s">
        <v>1393</v>
      </c>
      <c r="C91" s="7" t="s">
        <v>1396</v>
      </c>
      <c r="D91" s="7" t="s">
        <v>1397</v>
      </c>
      <c r="E91" s="6" t="str">
        <f aca="true" t="shared" si="10" ref="E91:E98">E90</f>
        <v>14日上午K组</v>
      </c>
    </row>
    <row r="92" spans="1:5" ht="24" customHeight="1">
      <c r="A92" s="15" t="s">
        <v>1373</v>
      </c>
      <c r="B92" s="7" t="s">
        <v>1393</v>
      </c>
      <c r="C92" s="7" t="s">
        <v>1398</v>
      </c>
      <c r="D92" s="7" t="s">
        <v>1399</v>
      </c>
      <c r="E92" s="6" t="str">
        <f t="shared" si="10"/>
        <v>14日上午K组</v>
      </c>
    </row>
    <row r="93" spans="1:5" ht="24" customHeight="1">
      <c r="A93" s="15" t="s">
        <v>1373</v>
      </c>
      <c r="B93" s="7" t="s">
        <v>1393</v>
      </c>
      <c r="C93" s="7" t="s">
        <v>1400</v>
      </c>
      <c r="D93" s="7" t="s">
        <v>1401</v>
      </c>
      <c r="E93" s="6" t="str">
        <f t="shared" si="10"/>
        <v>14日上午K组</v>
      </c>
    </row>
    <row r="94" spans="1:5" ht="24" customHeight="1">
      <c r="A94" s="15" t="s">
        <v>1373</v>
      </c>
      <c r="B94" s="7" t="s">
        <v>1393</v>
      </c>
      <c r="C94" s="7" t="s">
        <v>1402</v>
      </c>
      <c r="D94" s="7" t="s">
        <v>1403</v>
      </c>
      <c r="E94" s="6" t="str">
        <f t="shared" si="10"/>
        <v>14日上午K组</v>
      </c>
    </row>
    <row r="95" spans="1:5" ht="24" customHeight="1">
      <c r="A95" s="15" t="s">
        <v>1373</v>
      </c>
      <c r="B95" s="7" t="s">
        <v>1393</v>
      </c>
      <c r="C95" s="7" t="s">
        <v>1404</v>
      </c>
      <c r="D95" s="7" t="s">
        <v>1405</v>
      </c>
      <c r="E95" s="6" t="str">
        <f t="shared" si="10"/>
        <v>14日上午K组</v>
      </c>
    </row>
    <row r="96" spans="1:5" ht="24" customHeight="1">
      <c r="A96" s="15" t="s">
        <v>1373</v>
      </c>
      <c r="B96" s="7" t="s">
        <v>1393</v>
      </c>
      <c r="C96" s="7" t="s">
        <v>1406</v>
      </c>
      <c r="D96" s="7" t="s">
        <v>1407</v>
      </c>
      <c r="E96" s="6" t="str">
        <f t="shared" si="10"/>
        <v>14日上午K组</v>
      </c>
    </row>
    <row r="97" spans="1:5" ht="24" customHeight="1">
      <c r="A97" s="15" t="s">
        <v>1373</v>
      </c>
      <c r="B97" s="7" t="s">
        <v>1393</v>
      </c>
      <c r="C97" s="7" t="s">
        <v>1408</v>
      </c>
      <c r="D97" s="7" t="s">
        <v>1409</v>
      </c>
      <c r="E97" s="6" t="str">
        <f t="shared" si="10"/>
        <v>14日上午K组</v>
      </c>
    </row>
    <row r="98" spans="1:5" ht="24" customHeight="1">
      <c r="A98" s="15" t="s">
        <v>1373</v>
      </c>
      <c r="B98" s="7" t="s">
        <v>1393</v>
      </c>
      <c r="C98" s="7" t="s">
        <v>1410</v>
      </c>
      <c r="D98" s="7" t="s">
        <v>1411</v>
      </c>
      <c r="E98" s="6" t="str">
        <f t="shared" si="10"/>
        <v>14日上午K组</v>
      </c>
    </row>
    <row r="99" spans="1:5" ht="24" customHeight="1">
      <c r="A99" s="15" t="s">
        <v>1373</v>
      </c>
      <c r="B99" s="7" t="s">
        <v>329</v>
      </c>
      <c r="C99" s="7" t="s">
        <v>330</v>
      </c>
      <c r="D99" s="7" t="s">
        <v>331</v>
      </c>
      <c r="E99" s="6" t="s">
        <v>105</v>
      </c>
    </row>
    <row r="100" spans="1:5" ht="24" customHeight="1">
      <c r="A100" s="15" t="s">
        <v>1373</v>
      </c>
      <c r="B100" s="7" t="s">
        <v>329</v>
      </c>
      <c r="C100" s="7" t="s">
        <v>332</v>
      </c>
      <c r="D100" s="7" t="s">
        <v>333</v>
      </c>
      <c r="E100" s="6" t="str">
        <f aca="true" t="shared" si="11" ref="E100:E107">E99</f>
        <v>14日上午L组</v>
      </c>
    </row>
    <row r="101" spans="1:5" ht="24" customHeight="1">
      <c r="A101" s="15" t="s">
        <v>1373</v>
      </c>
      <c r="B101" s="7" t="s">
        <v>329</v>
      </c>
      <c r="C101" s="7" t="s">
        <v>334</v>
      </c>
      <c r="D101" s="7" t="s">
        <v>335</v>
      </c>
      <c r="E101" s="6" t="str">
        <f t="shared" si="11"/>
        <v>14日上午L组</v>
      </c>
    </row>
    <row r="102" spans="1:5" ht="24" customHeight="1">
      <c r="A102" s="15" t="s">
        <v>1373</v>
      </c>
      <c r="B102" s="7" t="s">
        <v>329</v>
      </c>
      <c r="C102" s="7" t="s">
        <v>336</v>
      </c>
      <c r="D102" s="7" t="s">
        <v>337</v>
      </c>
      <c r="E102" s="6" t="str">
        <f t="shared" si="11"/>
        <v>14日上午L组</v>
      </c>
    </row>
    <row r="103" spans="1:5" s="5" customFormat="1" ht="24" customHeight="1">
      <c r="A103" s="15" t="s">
        <v>1373</v>
      </c>
      <c r="B103" s="7" t="s">
        <v>329</v>
      </c>
      <c r="C103" s="7" t="s">
        <v>338</v>
      </c>
      <c r="D103" s="7" t="s">
        <v>339</v>
      </c>
      <c r="E103" s="6" t="str">
        <f t="shared" si="11"/>
        <v>14日上午L组</v>
      </c>
    </row>
    <row r="104" spans="1:5" s="5" customFormat="1" ht="24" customHeight="1">
      <c r="A104" s="15" t="s">
        <v>1373</v>
      </c>
      <c r="B104" s="7" t="s">
        <v>329</v>
      </c>
      <c r="C104" s="7" t="s">
        <v>340</v>
      </c>
      <c r="D104" s="7" t="s">
        <v>341</v>
      </c>
      <c r="E104" s="6" t="str">
        <f t="shared" si="11"/>
        <v>14日上午L组</v>
      </c>
    </row>
    <row r="105" spans="1:5" s="5" customFormat="1" ht="24" customHeight="1">
      <c r="A105" s="15" t="s">
        <v>1373</v>
      </c>
      <c r="B105" s="7" t="s">
        <v>329</v>
      </c>
      <c r="C105" s="7" t="s">
        <v>342</v>
      </c>
      <c r="D105" s="7" t="s">
        <v>343</v>
      </c>
      <c r="E105" s="6" t="str">
        <f t="shared" si="11"/>
        <v>14日上午L组</v>
      </c>
    </row>
    <row r="106" spans="1:5" s="5" customFormat="1" ht="24" customHeight="1">
      <c r="A106" s="15" t="s">
        <v>1373</v>
      </c>
      <c r="B106" s="7" t="s">
        <v>329</v>
      </c>
      <c r="C106" s="7" t="s">
        <v>344</v>
      </c>
      <c r="D106" s="7" t="s">
        <v>345</v>
      </c>
      <c r="E106" s="6" t="str">
        <f t="shared" si="11"/>
        <v>14日上午L组</v>
      </c>
    </row>
    <row r="107" spans="1:5" s="5" customFormat="1" ht="24" customHeight="1">
      <c r="A107" s="15" t="s">
        <v>1373</v>
      </c>
      <c r="B107" s="7" t="s">
        <v>329</v>
      </c>
      <c r="C107" s="7" t="s">
        <v>346</v>
      </c>
      <c r="D107" s="7" t="s">
        <v>347</v>
      </c>
      <c r="E107" s="6" t="str">
        <f t="shared" si="11"/>
        <v>14日上午L组</v>
      </c>
    </row>
    <row r="108" spans="1:5" s="5" customFormat="1" ht="24" customHeight="1">
      <c r="A108" s="15" t="s">
        <v>1373</v>
      </c>
      <c r="B108" s="7" t="s">
        <v>372</v>
      </c>
      <c r="C108" s="7" t="s">
        <v>373</v>
      </c>
      <c r="D108" s="7" t="s">
        <v>374</v>
      </c>
      <c r="E108" s="6" t="s">
        <v>106</v>
      </c>
    </row>
    <row r="109" spans="1:5" s="5" customFormat="1" ht="24" customHeight="1">
      <c r="A109" s="15" t="s">
        <v>1373</v>
      </c>
      <c r="B109" s="7" t="s">
        <v>372</v>
      </c>
      <c r="C109" s="7" t="s">
        <v>375</v>
      </c>
      <c r="D109" s="7" t="s">
        <v>376</v>
      </c>
      <c r="E109" s="6" t="str">
        <f aca="true" t="shared" si="12" ref="E109:E116">E108</f>
        <v>14日上午M组</v>
      </c>
    </row>
    <row r="110" spans="1:5" s="5" customFormat="1" ht="24" customHeight="1">
      <c r="A110" s="15" t="s">
        <v>1373</v>
      </c>
      <c r="B110" s="7" t="s">
        <v>372</v>
      </c>
      <c r="C110" s="7" t="s">
        <v>377</v>
      </c>
      <c r="D110" s="7" t="s">
        <v>378</v>
      </c>
      <c r="E110" s="6" t="str">
        <f t="shared" si="12"/>
        <v>14日上午M组</v>
      </c>
    </row>
    <row r="111" spans="1:5" ht="24" customHeight="1">
      <c r="A111" s="15" t="s">
        <v>1373</v>
      </c>
      <c r="B111" s="7" t="s">
        <v>372</v>
      </c>
      <c r="C111" s="7" t="s">
        <v>379</v>
      </c>
      <c r="D111" s="7" t="s">
        <v>380</v>
      </c>
      <c r="E111" s="6" t="str">
        <f t="shared" si="12"/>
        <v>14日上午M组</v>
      </c>
    </row>
    <row r="112" spans="1:5" ht="24" customHeight="1">
      <c r="A112" s="15" t="s">
        <v>1373</v>
      </c>
      <c r="B112" s="7" t="s">
        <v>372</v>
      </c>
      <c r="C112" s="7" t="s">
        <v>381</v>
      </c>
      <c r="D112" s="7" t="s">
        <v>382</v>
      </c>
      <c r="E112" s="6" t="str">
        <f t="shared" si="12"/>
        <v>14日上午M组</v>
      </c>
    </row>
    <row r="113" spans="1:5" ht="24" customHeight="1">
      <c r="A113" s="15" t="s">
        <v>1373</v>
      </c>
      <c r="B113" s="7" t="s">
        <v>372</v>
      </c>
      <c r="C113" s="7" t="s">
        <v>383</v>
      </c>
      <c r="D113" s="7" t="s">
        <v>384</v>
      </c>
      <c r="E113" s="6" t="str">
        <f t="shared" si="12"/>
        <v>14日上午M组</v>
      </c>
    </row>
    <row r="114" spans="1:5" ht="24" customHeight="1">
      <c r="A114" s="15" t="s">
        <v>1373</v>
      </c>
      <c r="B114" s="7" t="s">
        <v>372</v>
      </c>
      <c r="C114" s="7" t="s">
        <v>385</v>
      </c>
      <c r="D114" s="7" t="s">
        <v>386</v>
      </c>
      <c r="E114" s="6" t="str">
        <f t="shared" si="12"/>
        <v>14日上午M组</v>
      </c>
    </row>
    <row r="115" spans="1:5" ht="24" customHeight="1">
      <c r="A115" s="15" t="s">
        <v>1373</v>
      </c>
      <c r="B115" s="7" t="s">
        <v>372</v>
      </c>
      <c r="C115" s="7" t="s">
        <v>387</v>
      </c>
      <c r="D115" s="7" t="s">
        <v>388</v>
      </c>
      <c r="E115" s="6" t="str">
        <f t="shared" si="12"/>
        <v>14日上午M组</v>
      </c>
    </row>
    <row r="116" spans="1:5" ht="24" customHeight="1">
      <c r="A116" s="15" t="s">
        <v>1373</v>
      </c>
      <c r="B116" s="7" t="s">
        <v>372</v>
      </c>
      <c r="C116" s="7" t="s">
        <v>389</v>
      </c>
      <c r="D116" s="7" t="s">
        <v>390</v>
      </c>
      <c r="E116" s="6" t="str">
        <f t="shared" si="12"/>
        <v>14日上午M组</v>
      </c>
    </row>
    <row r="117" spans="1:5" ht="24" customHeight="1">
      <c r="A117" s="15" t="s">
        <v>412</v>
      </c>
      <c r="B117" s="7" t="s">
        <v>437</v>
      </c>
      <c r="C117" s="7" t="s">
        <v>438</v>
      </c>
      <c r="D117" s="7" t="s">
        <v>439</v>
      </c>
      <c r="E117" s="6" t="s">
        <v>107</v>
      </c>
    </row>
    <row r="118" spans="1:5" ht="24" customHeight="1">
      <c r="A118" s="15" t="s">
        <v>412</v>
      </c>
      <c r="B118" s="7" t="s">
        <v>437</v>
      </c>
      <c r="C118" s="7" t="s">
        <v>440</v>
      </c>
      <c r="D118" s="7" t="s">
        <v>441</v>
      </c>
      <c r="E118" s="6" t="str">
        <f aca="true" t="shared" si="13" ref="E118:E125">E117</f>
        <v>14日上午N组</v>
      </c>
    </row>
    <row r="119" spans="1:5" ht="24" customHeight="1">
      <c r="A119" s="15" t="s">
        <v>412</v>
      </c>
      <c r="B119" s="7" t="s">
        <v>437</v>
      </c>
      <c r="C119" s="7" t="s">
        <v>442</v>
      </c>
      <c r="D119" s="7" t="s">
        <v>443</v>
      </c>
      <c r="E119" s="6" t="str">
        <f t="shared" si="13"/>
        <v>14日上午N组</v>
      </c>
    </row>
    <row r="120" spans="1:5" ht="24" customHeight="1">
      <c r="A120" s="15" t="s">
        <v>412</v>
      </c>
      <c r="B120" s="7" t="s">
        <v>437</v>
      </c>
      <c r="C120" s="7" t="s">
        <v>444</v>
      </c>
      <c r="D120" s="7" t="s">
        <v>445</v>
      </c>
      <c r="E120" s="6" t="str">
        <f t="shared" si="13"/>
        <v>14日上午N组</v>
      </c>
    </row>
    <row r="121" spans="1:5" ht="24" customHeight="1">
      <c r="A121" s="15" t="s">
        <v>412</v>
      </c>
      <c r="B121" s="7" t="s">
        <v>437</v>
      </c>
      <c r="C121" s="7" t="s">
        <v>446</v>
      </c>
      <c r="D121" s="7" t="s">
        <v>447</v>
      </c>
      <c r="E121" s="6" t="str">
        <f t="shared" si="13"/>
        <v>14日上午N组</v>
      </c>
    </row>
    <row r="122" spans="1:5" s="5" customFormat="1" ht="24" customHeight="1">
      <c r="A122" s="15" t="s">
        <v>412</v>
      </c>
      <c r="B122" s="7" t="s">
        <v>437</v>
      </c>
      <c r="C122" s="7" t="s">
        <v>448</v>
      </c>
      <c r="D122" s="7" t="s">
        <v>449</v>
      </c>
      <c r="E122" s="6" t="str">
        <f t="shared" si="13"/>
        <v>14日上午N组</v>
      </c>
    </row>
    <row r="123" spans="1:5" s="5" customFormat="1" ht="24" customHeight="1">
      <c r="A123" s="15" t="s">
        <v>412</v>
      </c>
      <c r="B123" s="7" t="s">
        <v>437</v>
      </c>
      <c r="C123" s="7" t="s">
        <v>450</v>
      </c>
      <c r="D123" s="7" t="s">
        <v>451</v>
      </c>
      <c r="E123" s="6" t="str">
        <f t="shared" si="13"/>
        <v>14日上午N组</v>
      </c>
    </row>
    <row r="124" spans="1:5" s="5" customFormat="1" ht="24" customHeight="1">
      <c r="A124" s="15" t="s">
        <v>412</v>
      </c>
      <c r="B124" s="7" t="s">
        <v>437</v>
      </c>
      <c r="C124" s="7" t="s">
        <v>452</v>
      </c>
      <c r="D124" s="7" t="s">
        <v>453</v>
      </c>
      <c r="E124" s="6" t="str">
        <f t="shared" si="13"/>
        <v>14日上午N组</v>
      </c>
    </row>
    <row r="125" spans="1:5" s="5" customFormat="1" ht="24" customHeight="1">
      <c r="A125" s="15" t="s">
        <v>412</v>
      </c>
      <c r="B125" s="7" t="s">
        <v>437</v>
      </c>
      <c r="C125" s="7" t="s">
        <v>454</v>
      </c>
      <c r="D125" s="7" t="s">
        <v>455</v>
      </c>
      <c r="E125" s="6" t="str">
        <f t="shared" si="13"/>
        <v>14日上午N组</v>
      </c>
    </row>
    <row r="126" spans="1:5" s="5" customFormat="1" ht="24" customHeight="1">
      <c r="A126" s="15" t="s">
        <v>412</v>
      </c>
      <c r="B126" s="7" t="s">
        <v>481</v>
      </c>
      <c r="C126" s="7" t="s">
        <v>482</v>
      </c>
      <c r="D126" s="7" t="s">
        <v>483</v>
      </c>
      <c r="E126" s="6" t="s">
        <v>108</v>
      </c>
    </row>
    <row r="127" spans="1:5" s="5" customFormat="1" ht="24" customHeight="1">
      <c r="A127" s="15" t="s">
        <v>412</v>
      </c>
      <c r="B127" s="7" t="s">
        <v>481</v>
      </c>
      <c r="C127" s="7" t="s">
        <v>484</v>
      </c>
      <c r="D127" s="7" t="s">
        <v>485</v>
      </c>
      <c r="E127" s="6" t="str">
        <f aca="true" t="shared" si="14" ref="E127:E134">E126</f>
        <v>14日上午O组</v>
      </c>
    </row>
    <row r="128" spans="1:5" s="5" customFormat="1" ht="24" customHeight="1">
      <c r="A128" s="15" t="s">
        <v>412</v>
      </c>
      <c r="B128" s="7" t="s">
        <v>481</v>
      </c>
      <c r="C128" s="7" t="s">
        <v>486</v>
      </c>
      <c r="D128" s="7" t="s">
        <v>487</v>
      </c>
      <c r="E128" s="6" t="str">
        <f t="shared" si="14"/>
        <v>14日上午O组</v>
      </c>
    </row>
    <row r="129" spans="1:5" s="5" customFormat="1" ht="24" customHeight="1">
      <c r="A129" s="15" t="s">
        <v>412</v>
      </c>
      <c r="B129" s="7" t="s">
        <v>481</v>
      </c>
      <c r="C129" s="7" t="s">
        <v>488</v>
      </c>
      <c r="D129" s="7" t="s">
        <v>489</v>
      </c>
      <c r="E129" s="6" t="str">
        <f t="shared" si="14"/>
        <v>14日上午O组</v>
      </c>
    </row>
    <row r="130" spans="1:5" ht="24" customHeight="1">
      <c r="A130" s="15" t="s">
        <v>412</v>
      </c>
      <c r="B130" s="7" t="s">
        <v>481</v>
      </c>
      <c r="C130" s="7" t="s">
        <v>490</v>
      </c>
      <c r="D130" s="7" t="s">
        <v>491</v>
      </c>
      <c r="E130" s="6" t="str">
        <f t="shared" si="14"/>
        <v>14日上午O组</v>
      </c>
    </row>
    <row r="131" spans="1:5" ht="24" customHeight="1">
      <c r="A131" s="15" t="s">
        <v>412</v>
      </c>
      <c r="B131" s="7" t="s">
        <v>481</v>
      </c>
      <c r="C131" s="7" t="s">
        <v>492</v>
      </c>
      <c r="D131" s="7" t="s">
        <v>493</v>
      </c>
      <c r="E131" s="6" t="str">
        <f t="shared" si="14"/>
        <v>14日上午O组</v>
      </c>
    </row>
    <row r="132" spans="1:5" ht="24" customHeight="1">
      <c r="A132" s="15" t="s">
        <v>412</v>
      </c>
      <c r="B132" s="7" t="s">
        <v>481</v>
      </c>
      <c r="C132" s="7" t="s">
        <v>494</v>
      </c>
      <c r="D132" s="7" t="s">
        <v>495</v>
      </c>
      <c r="E132" s="6" t="str">
        <f t="shared" si="14"/>
        <v>14日上午O组</v>
      </c>
    </row>
    <row r="133" spans="1:5" ht="24" customHeight="1">
      <c r="A133" s="15" t="s">
        <v>412</v>
      </c>
      <c r="B133" s="7" t="s">
        <v>481</v>
      </c>
      <c r="C133" s="7" t="s">
        <v>496</v>
      </c>
      <c r="D133" s="7" t="s">
        <v>497</v>
      </c>
      <c r="E133" s="6" t="str">
        <f t="shared" si="14"/>
        <v>14日上午O组</v>
      </c>
    </row>
    <row r="134" spans="1:5" ht="24" customHeight="1">
      <c r="A134" s="15" t="s">
        <v>412</v>
      </c>
      <c r="B134" s="7" t="s">
        <v>481</v>
      </c>
      <c r="C134" s="7" t="s">
        <v>498</v>
      </c>
      <c r="D134" s="7" t="s">
        <v>499</v>
      </c>
      <c r="E134" s="6" t="str">
        <f t="shared" si="14"/>
        <v>14日上午O组</v>
      </c>
    </row>
    <row r="135" spans="1:5" ht="24" customHeight="1">
      <c r="A135" s="15" t="s">
        <v>412</v>
      </c>
      <c r="B135" s="7" t="s">
        <v>525</v>
      </c>
      <c r="C135" s="7" t="s">
        <v>526</v>
      </c>
      <c r="D135" s="7" t="s">
        <v>527</v>
      </c>
      <c r="E135" s="6" t="s">
        <v>109</v>
      </c>
    </row>
    <row r="136" spans="1:5" ht="24" customHeight="1">
      <c r="A136" s="15" t="s">
        <v>412</v>
      </c>
      <c r="B136" s="7" t="s">
        <v>525</v>
      </c>
      <c r="C136" s="7" t="s">
        <v>528</v>
      </c>
      <c r="D136" s="7" t="s">
        <v>529</v>
      </c>
      <c r="E136" s="6" t="str">
        <f aca="true" t="shared" si="15" ref="E136:E143">E135</f>
        <v>14日上午P组</v>
      </c>
    </row>
    <row r="137" spans="1:5" ht="24" customHeight="1">
      <c r="A137" s="15" t="s">
        <v>412</v>
      </c>
      <c r="B137" s="7" t="s">
        <v>525</v>
      </c>
      <c r="C137" s="7" t="s">
        <v>530</v>
      </c>
      <c r="D137" s="7" t="s">
        <v>531</v>
      </c>
      <c r="E137" s="6" t="str">
        <f t="shared" si="15"/>
        <v>14日上午P组</v>
      </c>
    </row>
    <row r="138" spans="1:5" ht="24" customHeight="1">
      <c r="A138" s="15" t="s">
        <v>412</v>
      </c>
      <c r="B138" s="7" t="s">
        <v>525</v>
      </c>
      <c r="C138" s="7" t="s">
        <v>532</v>
      </c>
      <c r="D138" s="7" t="s">
        <v>533</v>
      </c>
      <c r="E138" s="6" t="str">
        <f t="shared" si="15"/>
        <v>14日上午P组</v>
      </c>
    </row>
    <row r="139" spans="1:5" ht="24" customHeight="1">
      <c r="A139" s="15" t="s">
        <v>412</v>
      </c>
      <c r="B139" s="7" t="s">
        <v>525</v>
      </c>
      <c r="C139" s="7" t="s">
        <v>534</v>
      </c>
      <c r="D139" s="7" t="s">
        <v>535</v>
      </c>
      <c r="E139" s="6" t="str">
        <f t="shared" si="15"/>
        <v>14日上午P组</v>
      </c>
    </row>
    <row r="140" spans="1:5" ht="24" customHeight="1">
      <c r="A140" s="15" t="s">
        <v>412</v>
      </c>
      <c r="B140" s="7" t="s">
        <v>525</v>
      </c>
      <c r="C140" s="7" t="s">
        <v>536</v>
      </c>
      <c r="D140" s="7" t="s">
        <v>537</v>
      </c>
      <c r="E140" s="6" t="str">
        <f t="shared" si="15"/>
        <v>14日上午P组</v>
      </c>
    </row>
    <row r="141" spans="1:5" ht="24" customHeight="1">
      <c r="A141" s="15" t="s">
        <v>412</v>
      </c>
      <c r="B141" s="7" t="s">
        <v>525</v>
      </c>
      <c r="C141" s="7" t="s">
        <v>538</v>
      </c>
      <c r="D141" s="7" t="s">
        <v>539</v>
      </c>
      <c r="E141" s="6" t="str">
        <f t="shared" si="15"/>
        <v>14日上午P组</v>
      </c>
    </row>
    <row r="142" spans="1:5" ht="24" customHeight="1">
      <c r="A142" s="15" t="s">
        <v>412</v>
      </c>
      <c r="B142" s="7" t="s">
        <v>525</v>
      </c>
      <c r="C142" s="7" t="s">
        <v>540</v>
      </c>
      <c r="D142" s="7" t="s">
        <v>541</v>
      </c>
      <c r="E142" s="6" t="str">
        <f t="shared" si="15"/>
        <v>14日上午P组</v>
      </c>
    </row>
    <row r="143" spans="1:5" ht="24" customHeight="1">
      <c r="A143" s="15" t="s">
        <v>412</v>
      </c>
      <c r="B143" s="7" t="s">
        <v>525</v>
      </c>
      <c r="C143" s="7" t="s">
        <v>542</v>
      </c>
      <c r="D143" s="7" t="s">
        <v>543</v>
      </c>
      <c r="E143" s="6" t="str">
        <f t="shared" si="15"/>
        <v>14日上午P组</v>
      </c>
    </row>
    <row r="144" spans="1:5" ht="24" customHeight="1">
      <c r="A144" s="15" t="s">
        <v>412</v>
      </c>
      <c r="B144" s="7" t="s">
        <v>544</v>
      </c>
      <c r="C144" s="7" t="s">
        <v>545</v>
      </c>
      <c r="D144" s="7" t="s">
        <v>546</v>
      </c>
      <c r="E144" s="6" t="s">
        <v>110</v>
      </c>
    </row>
    <row r="145" spans="1:5" ht="24" customHeight="1">
      <c r="A145" s="15" t="s">
        <v>412</v>
      </c>
      <c r="B145" s="7" t="s">
        <v>544</v>
      </c>
      <c r="C145" s="7" t="s">
        <v>547</v>
      </c>
      <c r="D145" s="7" t="s">
        <v>548</v>
      </c>
      <c r="E145" s="6" t="str">
        <f aca="true" t="shared" si="16" ref="E145:E152">E144</f>
        <v>14日上午Q组</v>
      </c>
    </row>
    <row r="146" spans="1:5" ht="24" customHeight="1">
      <c r="A146" s="15" t="s">
        <v>412</v>
      </c>
      <c r="B146" s="7" t="s">
        <v>544</v>
      </c>
      <c r="C146" s="7" t="s">
        <v>549</v>
      </c>
      <c r="D146" s="7" t="s">
        <v>550</v>
      </c>
      <c r="E146" s="6" t="str">
        <f t="shared" si="16"/>
        <v>14日上午Q组</v>
      </c>
    </row>
    <row r="147" spans="1:5" ht="24" customHeight="1">
      <c r="A147" s="15" t="s">
        <v>412</v>
      </c>
      <c r="B147" s="7" t="s">
        <v>544</v>
      </c>
      <c r="C147" s="7" t="s">
        <v>551</v>
      </c>
      <c r="D147" s="7" t="s">
        <v>552</v>
      </c>
      <c r="E147" s="6" t="str">
        <f t="shared" si="16"/>
        <v>14日上午Q组</v>
      </c>
    </row>
    <row r="148" spans="1:5" ht="24" customHeight="1">
      <c r="A148" s="15" t="s">
        <v>412</v>
      </c>
      <c r="B148" s="7" t="s">
        <v>544</v>
      </c>
      <c r="C148" s="7" t="s">
        <v>553</v>
      </c>
      <c r="D148" s="7" t="s">
        <v>554</v>
      </c>
      <c r="E148" s="6" t="str">
        <f t="shared" si="16"/>
        <v>14日上午Q组</v>
      </c>
    </row>
    <row r="149" spans="1:5" ht="24" customHeight="1">
      <c r="A149" s="15" t="s">
        <v>412</v>
      </c>
      <c r="B149" s="7" t="s">
        <v>544</v>
      </c>
      <c r="C149" s="7" t="s">
        <v>555</v>
      </c>
      <c r="D149" s="7" t="s">
        <v>556</v>
      </c>
      <c r="E149" s="6" t="str">
        <f t="shared" si="16"/>
        <v>14日上午Q组</v>
      </c>
    </row>
    <row r="150" spans="1:5" ht="24" customHeight="1">
      <c r="A150" s="15" t="s">
        <v>412</v>
      </c>
      <c r="B150" s="7" t="s">
        <v>544</v>
      </c>
      <c r="C150" s="7" t="s">
        <v>557</v>
      </c>
      <c r="D150" s="7" t="s">
        <v>558</v>
      </c>
      <c r="E150" s="6" t="str">
        <f t="shared" si="16"/>
        <v>14日上午Q组</v>
      </c>
    </row>
    <row r="151" spans="1:5" ht="24" customHeight="1">
      <c r="A151" s="15" t="s">
        <v>412</v>
      </c>
      <c r="B151" s="7" t="s">
        <v>544</v>
      </c>
      <c r="C151" s="7" t="s">
        <v>559</v>
      </c>
      <c r="D151" s="7" t="s">
        <v>560</v>
      </c>
      <c r="E151" s="6" t="str">
        <f t="shared" si="16"/>
        <v>14日上午Q组</v>
      </c>
    </row>
    <row r="152" spans="1:5" ht="24" customHeight="1">
      <c r="A152" s="15" t="s">
        <v>412</v>
      </c>
      <c r="B152" s="7" t="s">
        <v>544</v>
      </c>
      <c r="C152" s="7" t="s">
        <v>3695</v>
      </c>
      <c r="D152" s="7" t="s">
        <v>561</v>
      </c>
      <c r="E152" s="6" t="str">
        <f t="shared" si="16"/>
        <v>14日上午Q组</v>
      </c>
    </row>
    <row r="153" spans="1:5" ht="24" customHeight="1">
      <c r="A153" s="15" t="s">
        <v>569</v>
      </c>
      <c r="B153" s="7" t="s">
        <v>643</v>
      </c>
      <c r="C153" s="7" t="s">
        <v>644</v>
      </c>
      <c r="D153" s="7" t="s">
        <v>645</v>
      </c>
      <c r="E153" s="6" t="s">
        <v>111</v>
      </c>
    </row>
    <row r="154" spans="1:5" ht="24" customHeight="1">
      <c r="A154" s="15" t="s">
        <v>569</v>
      </c>
      <c r="B154" s="7" t="s">
        <v>643</v>
      </c>
      <c r="C154" s="7" t="s">
        <v>646</v>
      </c>
      <c r="D154" s="7" t="s">
        <v>647</v>
      </c>
      <c r="E154" s="6" t="str">
        <f aca="true" t="shared" si="17" ref="E154:E161">E153</f>
        <v>14日上午R组</v>
      </c>
    </row>
    <row r="155" spans="1:5" ht="24" customHeight="1">
      <c r="A155" s="15" t="s">
        <v>569</v>
      </c>
      <c r="B155" s="7" t="s">
        <v>643</v>
      </c>
      <c r="C155" s="7" t="s">
        <v>648</v>
      </c>
      <c r="D155" s="7" t="s">
        <v>649</v>
      </c>
      <c r="E155" s="6" t="str">
        <f t="shared" si="17"/>
        <v>14日上午R组</v>
      </c>
    </row>
    <row r="156" spans="1:5" ht="24" customHeight="1">
      <c r="A156" s="15" t="s">
        <v>569</v>
      </c>
      <c r="B156" s="7" t="s">
        <v>643</v>
      </c>
      <c r="C156" s="7" t="s">
        <v>650</v>
      </c>
      <c r="D156" s="7" t="s">
        <v>651</v>
      </c>
      <c r="E156" s="6" t="str">
        <f t="shared" si="17"/>
        <v>14日上午R组</v>
      </c>
    </row>
    <row r="157" spans="1:5" ht="24" customHeight="1">
      <c r="A157" s="15" t="s">
        <v>569</v>
      </c>
      <c r="B157" s="7" t="s">
        <v>643</v>
      </c>
      <c r="C157" s="7" t="s">
        <v>652</v>
      </c>
      <c r="D157" s="7" t="s">
        <v>653</v>
      </c>
      <c r="E157" s="6" t="str">
        <f t="shared" si="17"/>
        <v>14日上午R组</v>
      </c>
    </row>
    <row r="158" spans="1:5" ht="24" customHeight="1">
      <c r="A158" s="15" t="s">
        <v>569</v>
      </c>
      <c r="B158" s="7" t="s">
        <v>643</v>
      </c>
      <c r="C158" s="7" t="s">
        <v>654</v>
      </c>
      <c r="D158" s="7" t="s">
        <v>655</v>
      </c>
      <c r="E158" s="6" t="str">
        <f t="shared" si="17"/>
        <v>14日上午R组</v>
      </c>
    </row>
    <row r="159" spans="1:5" ht="24" customHeight="1">
      <c r="A159" s="15" t="s">
        <v>569</v>
      </c>
      <c r="B159" s="7" t="s">
        <v>643</v>
      </c>
      <c r="C159" s="7" t="s">
        <v>656</v>
      </c>
      <c r="D159" s="7" t="s">
        <v>657</v>
      </c>
      <c r="E159" s="6" t="str">
        <f t="shared" si="17"/>
        <v>14日上午R组</v>
      </c>
    </row>
    <row r="160" spans="1:5" ht="24" customHeight="1">
      <c r="A160" s="15" t="s">
        <v>569</v>
      </c>
      <c r="B160" s="7" t="s">
        <v>643</v>
      </c>
      <c r="C160" s="7" t="s">
        <v>658</v>
      </c>
      <c r="D160" s="7" t="s">
        <v>659</v>
      </c>
      <c r="E160" s="6" t="str">
        <f t="shared" si="17"/>
        <v>14日上午R组</v>
      </c>
    </row>
    <row r="161" spans="1:5" ht="24" customHeight="1">
      <c r="A161" s="15" t="s">
        <v>569</v>
      </c>
      <c r="B161" s="7" t="s">
        <v>643</v>
      </c>
      <c r="C161" s="7" t="s">
        <v>660</v>
      </c>
      <c r="D161" s="7" t="s">
        <v>661</v>
      </c>
      <c r="E161" s="6" t="str">
        <f t="shared" si="17"/>
        <v>14日上午R组</v>
      </c>
    </row>
    <row r="162" spans="1:5" ht="24" customHeight="1">
      <c r="A162" s="15" t="s">
        <v>662</v>
      </c>
      <c r="B162" s="7" t="s">
        <v>663</v>
      </c>
      <c r="C162" s="7" t="s">
        <v>664</v>
      </c>
      <c r="D162" s="7" t="s">
        <v>665</v>
      </c>
      <c r="E162" s="6" t="s">
        <v>112</v>
      </c>
    </row>
    <row r="163" spans="1:5" ht="24" customHeight="1">
      <c r="A163" s="15" t="s">
        <v>662</v>
      </c>
      <c r="B163" s="7" t="s">
        <v>663</v>
      </c>
      <c r="C163" s="7" t="s">
        <v>666</v>
      </c>
      <c r="D163" s="7" t="s">
        <v>667</v>
      </c>
      <c r="E163" s="6" t="str">
        <f aca="true" t="shared" si="18" ref="E163:E170">E162</f>
        <v>14日上午S组</v>
      </c>
    </row>
    <row r="164" spans="1:5" ht="24" customHeight="1">
      <c r="A164" s="15" t="s">
        <v>662</v>
      </c>
      <c r="B164" s="7" t="s">
        <v>663</v>
      </c>
      <c r="C164" s="7" t="s">
        <v>668</v>
      </c>
      <c r="D164" s="7" t="s">
        <v>669</v>
      </c>
      <c r="E164" s="6" t="str">
        <f t="shared" si="18"/>
        <v>14日上午S组</v>
      </c>
    </row>
    <row r="165" spans="1:5" ht="24" customHeight="1">
      <c r="A165" s="15" t="s">
        <v>662</v>
      </c>
      <c r="B165" s="7" t="s">
        <v>663</v>
      </c>
      <c r="C165" s="7" t="s">
        <v>670</v>
      </c>
      <c r="D165" s="7" t="s">
        <v>671</v>
      </c>
      <c r="E165" s="6" t="str">
        <f t="shared" si="18"/>
        <v>14日上午S组</v>
      </c>
    </row>
    <row r="166" spans="1:5" ht="24" customHeight="1">
      <c r="A166" s="15" t="s">
        <v>662</v>
      </c>
      <c r="B166" s="7" t="s">
        <v>663</v>
      </c>
      <c r="C166" s="7" t="s">
        <v>672</v>
      </c>
      <c r="D166" s="7" t="s">
        <v>673</v>
      </c>
      <c r="E166" s="6" t="str">
        <f t="shared" si="18"/>
        <v>14日上午S组</v>
      </c>
    </row>
    <row r="167" spans="1:5" ht="24" customHeight="1">
      <c r="A167" s="15" t="s">
        <v>662</v>
      </c>
      <c r="B167" s="7" t="s">
        <v>663</v>
      </c>
      <c r="C167" s="7" t="s">
        <v>674</v>
      </c>
      <c r="D167" s="7" t="s">
        <v>675</v>
      </c>
      <c r="E167" s="6" t="str">
        <f t="shared" si="18"/>
        <v>14日上午S组</v>
      </c>
    </row>
    <row r="168" spans="1:5" ht="24" customHeight="1">
      <c r="A168" s="15" t="s">
        <v>662</v>
      </c>
      <c r="B168" s="7" t="s">
        <v>663</v>
      </c>
      <c r="C168" s="7" t="s">
        <v>676</v>
      </c>
      <c r="D168" s="7" t="s">
        <v>677</v>
      </c>
      <c r="E168" s="6" t="str">
        <f t="shared" si="18"/>
        <v>14日上午S组</v>
      </c>
    </row>
    <row r="169" spans="1:5" ht="24" customHeight="1">
      <c r="A169" s="15" t="s">
        <v>662</v>
      </c>
      <c r="B169" s="7" t="s">
        <v>663</v>
      </c>
      <c r="C169" s="7" t="s">
        <v>678</v>
      </c>
      <c r="D169" s="7" t="s">
        <v>679</v>
      </c>
      <c r="E169" s="6" t="str">
        <f t="shared" si="18"/>
        <v>14日上午S组</v>
      </c>
    </row>
    <row r="170" spans="1:5" ht="24" customHeight="1">
      <c r="A170" s="15" t="s">
        <v>662</v>
      </c>
      <c r="B170" s="7" t="s">
        <v>663</v>
      </c>
      <c r="C170" s="7" t="s">
        <v>680</v>
      </c>
      <c r="D170" s="7" t="s">
        <v>681</v>
      </c>
      <c r="E170" s="6" t="str">
        <f t="shared" si="18"/>
        <v>14日上午S组</v>
      </c>
    </row>
    <row r="171" spans="1:5" ht="24" customHeight="1">
      <c r="A171" s="15" t="s">
        <v>662</v>
      </c>
      <c r="B171" s="7" t="s">
        <v>682</v>
      </c>
      <c r="C171" s="7" t="s">
        <v>683</v>
      </c>
      <c r="D171" s="7" t="s">
        <v>684</v>
      </c>
      <c r="E171" s="6" t="s">
        <v>113</v>
      </c>
    </row>
    <row r="172" spans="1:5" ht="24" customHeight="1">
      <c r="A172" s="15" t="s">
        <v>662</v>
      </c>
      <c r="B172" s="7" t="s">
        <v>682</v>
      </c>
      <c r="C172" s="7" t="s">
        <v>685</v>
      </c>
      <c r="D172" s="7" t="s">
        <v>686</v>
      </c>
      <c r="E172" s="6" t="str">
        <f aca="true" t="shared" si="19" ref="E172:E179">E171</f>
        <v>14日上午T组</v>
      </c>
    </row>
    <row r="173" spans="1:5" ht="24" customHeight="1">
      <c r="A173" s="15" t="s">
        <v>662</v>
      </c>
      <c r="B173" s="7" t="s">
        <v>682</v>
      </c>
      <c r="C173" s="7" t="s">
        <v>687</v>
      </c>
      <c r="D173" s="7" t="s">
        <v>688</v>
      </c>
      <c r="E173" s="6" t="str">
        <f t="shared" si="19"/>
        <v>14日上午T组</v>
      </c>
    </row>
    <row r="174" spans="1:5" ht="24" customHeight="1">
      <c r="A174" s="15" t="s">
        <v>662</v>
      </c>
      <c r="B174" s="7" t="s">
        <v>682</v>
      </c>
      <c r="C174" s="7" t="s">
        <v>689</v>
      </c>
      <c r="D174" s="7" t="s">
        <v>690</v>
      </c>
      <c r="E174" s="6" t="str">
        <f t="shared" si="19"/>
        <v>14日上午T组</v>
      </c>
    </row>
    <row r="175" spans="1:5" ht="24" customHeight="1">
      <c r="A175" s="15" t="s">
        <v>662</v>
      </c>
      <c r="B175" s="7" t="s">
        <v>682</v>
      </c>
      <c r="C175" s="7" t="s">
        <v>691</v>
      </c>
      <c r="D175" s="7" t="s">
        <v>692</v>
      </c>
      <c r="E175" s="6" t="str">
        <f t="shared" si="19"/>
        <v>14日上午T组</v>
      </c>
    </row>
    <row r="176" spans="1:5" ht="24" customHeight="1">
      <c r="A176" s="15" t="s">
        <v>662</v>
      </c>
      <c r="B176" s="7" t="s">
        <v>682</v>
      </c>
      <c r="C176" s="7" t="s">
        <v>693</v>
      </c>
      <c r="D176" s="7" t="s">
        <v>694</v>
      </c>
      <c r="E176" s="6" t="str">
        <f t="shared" si="19"/>
        <v>14日上午T组</v>
      </c>
    </row>
    <row r="177" spans="1:5" ht="24" customHeight="1">
      <c r="A177" s="15" t="s">
        <v>662</v>
      </c>
      <c r="B177" s="7" t="s">
        <v>682</v>
      </c>
      <c r="C177" s="7" t="s">
        <v>695</v>
      </c>
      <c r="D177" s="7" t="s">
        <v>696</v>
      </c>
      <c r="E177" s="6" t="str">
        <f t="shared" si="19"/>
        <v>14日上午T组</v>
      </c>
    </row>
    <row r="178" spans="1:5" ht="24" customHeight="1">
      <c r="A178" s="15" t="s">
        <v>662</v>
      </c>
      <c r="B178" s="7" t="s">
        <v>682</v>
      </c>
      <c r="C178" s="7" t="s">
        <v>697</v>
      </c>
      <c r="D178" s="7" t="s">
        <v>698</v>
      </c>
      <c r="E178" s="6" t="str">
        <f t="shared" si="19"/>
        <v>14日上午T组</v>
      </c>
    </row>
    <row r="179" spans="1:5" ht="24" customHeight="1">
      <c r="A179" s="15" t="s">
        <v>662</v>
      </c>
      <c r="B179" s="7" t="s">
        <v>682</v>
      </c>
      <c r="C179" s="7" t="s">
        <v>699</v>
      </c>
      <c r="D179" s="7" t="s">
        <v>700</v>
      </c>
      <c r="E179" s="6" t="str">
        <f t="shared" si="19"/>
        <v>14日上午T组</v>
      </c>
    </row>
    <row r="180" spans="1:5" ht="24" customHeight="1">
      <c r="A180" s="15" t="s">
        <v>662</v>
      </c>
      <c r="B180" s="7" t="s">
        <v>714</v>
      </c>
      <c r="C180" s="7" t="s">
        <v>715</v>
      </c>
      <c r="D180" s="7" t="s">
        <v>716</v>
      </c>
      <c r="E180" s="6" t="s">
        <v>114</v>
      </c>
    </row>
    <row r="181" spans="1:5" ht="24" customHeight="1">
      <c r="A181" s="15" t="s">
        <v>662</v>
      </c>
      <c r="B181" s="7" t="s">
        <v>714</v>
      </c>
      <c r="C181" s="7" t="s">
        <v>717</v>
      </c>
      <c r="D181" s="7" t="s">
        <v>718</v>
      </c>
      <c r="E181" s="6" t="str">
        <f aca="true" t="shared" si="20" ref="E181:E188">E180</f>
        <v>14日上午U组</v>
      </c>
    </row>
    <row r="182" spans="1:5" ht="24" customHeight="1">
      <c r="A182" s="15" t="s">
        <v>662</v>
      </c>
      <c r="B182" s="7" t="s">
        <v>714</v>
      </c>
      <c r="C182" s="7" t="s">
        <v>719</v>
      </c>
      <c r="D182" s="7" t="s">
        <v>720</v>
      </c>
      <c r="E182" s="6" t="str">
        <f t="shared" si="20"/>
        <v>14日上午U组</v>
      </c>
    </row>
    <row r="183" spans="1:5" ht="24" customHeight="1">
      <c r="A183" s="15" t="s">
        <v>662</v>
      </c>
      <c r="B183" s="7" t="s">
        <v>714</v>
      </c>
      <c r="C183" s="7" t="s">
        <v>721</v>
      </c>
      <c r="D183" s="7" t="s">
        <v>722</v>
      </c>
      <c r="E183" s="6" t="str">
        <f t="shared" si="20"/>
        <v>14日上午U组</v>
      </c>
    </row>
    <row r="184" spans="1:5" ht="24" customHeight="1">
      <c r="A184" s="15" t="s">
        <v>662</v>
      </c>
      <c r="B184" s="7" t="s">
        <v>714</v>
      </c>
      <c r="C184" s="7" t="s">
        <v>723</v>
      </c>
      <c r="D184" s="7" t="s">
        <v>724</v>
      </c>
      <c r="E184" s="6" t="str">
        <f t="shared" si="20"/>
        <v>14日上午U组</v>
      </c>
    </row>
    <row r="185" spans="1:5" ht="24" customHeight="1">
      <c r="A185" s="15" t="s">
        <v>662</v>
      </c>
      <c r="B185" s="7" t="s">
        <v>714</v>
      </c>
      <c r="C185" s="7" t="s">
        <v>725</v>
      </c>
      <c r="D185" s="7" t="s">
        <v>726</v>
      </c>
      <c r="E185" s="6" t="str">
        <f t="shared" si="20"/>
        <v>14日上午U组</v>
      </c>
    </row>
    <row r="186" spans="1:5" ht="24" customHeight="1">
      <c r="A186" s="15" t="s">
        <v>662</v>
      </c>
      <c r="B186" s="7" t="s">
        <v>714</v>
      </c>
      <c r="C186" s="7" t="s">
        <v>727</v>
      </c>
      <c r="D186" s="7" t="s">
        <v>728</v>
      </c>
      <c r="E186" s="6" t="str">
        <f t="shared" si="20"/>
        <v>14日上午U组</v>
      </c>
    </row>
    <row r="187" spans="1:5" ht="24" customHeight="1">
      <c r="A187" s="15" t="s">
        <v>662</v>
      </c>
      <c r="B187" s="7" t="s">
        <v>714</v>
      </c>
      <c r="C187" s="7" t="s">
        <v>729</v>
      </c>
      <c r="D187" s="7" t="s">
        <v>730</v>
      </c>
      <c r="E187" s="6" t="str">
        <f t="shared" si="20"/>
        <v>14日上午U组</v>
      </c>
    </row>
    <row r="188" spans="1:5" ht="24" customHeight="1">
      <c r="A188" s="15" t="s">
        <v>662</v>
      </c>
      <c r="B188" s="7" t="s">
        <v>714</v>
      </c>
      <c r="C188" s="7" t="s">
        <v>731</v>
      </c>
      <c r="D188" s="7" t="s">
        <v>732</v>
      </c>
      <c r="E188" s="6" t="str">
        <f t="shared" si="20"/>
        <v>14日上午U组</v>
      </c>
    </row>
    <row r="189" spans="1:5" ht="24" customHeight="1">
      <c r="A189" s="15" t="s">
        <v>754</v>
      </c>
      <c r="B189" s="7" t="s">
        <v>768</v>
      </c>
      <c r="C189" s="7" t="s">
        <v>769</v>
      </c>
      <c r="D189" s="7" t="s">
        <v>770</v>
      </c>
      <c r="E189" s="6" t="s">
        <v>115</v>
      </c>
    </row>
    <row r="190" spans="1:5" ht="24" customHeight="1">
      <c r="A190" s="15" t="s">
        <v>754</v>
      </c>
      <c r="B190" s="7" t="s">
        <v>768</v>
      </c>
      <c r="C190" s="7" t="s">
        <v>771</v>
      </c>
      <c r="D190" s="7" t="s">
        <v>772</v>
      </c>
      <c r="E190" s="6" t="str">
        <f aca="true" t="shared" si="21" ref="E190:E197">E189</f>
        <v>14日上午V组</v>
      </c>
    </row>
    <row r="191" spans="1:5" ht="24" customHeight="1">
      <c r="A191" s="15" t="s">
        <v>754</v>
      </c>
      <c r="B191" s="7" t="s">
        <v>768</v>
      </c>
      <c r="C191" s="7" t="s">
        <v>773</v>
      </c>
      <c r="D191" s="7" t="s">
        <v>774</v>
      </c>
      <c r="E191" s="6" t="str">
        <f t="shared" si="21"/>
        <v>14日上午V组</v>
      </c>
    </row>
    <row r="192" spans="1:5" ht="24" customHeight="1">
      <c r="A192" s="15" t="s">
        <v>754</v>
      </c>
      <c r="B192" s="7" t="s">
        <v>768</v>
      </c>
      <c r="C192" s="7" t="s">
        <v>775</v>
      </c>
      <c r="D192" s="7" t="s">
        <v>776</v>
      </c>
      <c r="E192" s="6" t="str">
        <f t="shared" si="21"/>
        <v>14日上午V组</v>
      </c>
    </row>
    <row r="193" spans="1:5" ht="24" customHeight="1">
      <c r="A193" s="15" t="s">
        <v>754</v>
      </c>
      <c r="B193" s="7" t="s">
        <v>768</v>
      </c>
      <c r="C193" s="7" t="s">
        <v>777</v>
      </c>
      <c r="D193" s="7" t="s">
        <v>778</v>
      </c>
      <c r="E193" s="6" t="str">
        <f t="shared" si="21"/>
        <v>14日上午V组</v>
      </c>
    </row>
    <row r="194" spans="1:5" ht="24" customHeight="1">
      <c r="A194" s="15" t="s">
        <v>754</v>
      </c>
      <c r="B194" s="7" t="s">
        <v>768</v>
      </c>
      <c r="C194" s="7" t="s">
        <v>779</v>
      </c>
      <c r="D194" s="7" t="s">
        <v>780</v>
      </c>
      <c r="E194" s="6" t="str">
        <f t="shared" si="21"/>
        <v>14日上午V组</v>
      </c>
    </row>
    <row r="195" spans="1:5" ht="24" customHeight="1">
      <c r="A195" s="15" t="s">
        <v>754</v>
      </c>
      <c r="B195" s="7" t="s">
        <v>768</v>
      </c>
      <c r="C195" s="7" t="s">
        <v>781</v>
      </c>
      <c r="D195" s="7" t="s">
        <v>782</v>
      </c>
      <c r="E195" s="6" t="str">
        <f t="shared" si="21"/>
        <v>14日上午V组</v>
      </c>
    </row>
    <row r="196" spans="1:5" ht="24" customHeight="1">
      <c r="A196" s="15" t="s">
        <v>754</v>
      </c>
      <c r="B196" s="7" t="s">
        <v>768</v>
      </c>
      <c r="C196" s="7" t="s">
        <v>783</v>
      </c>
      <c r="D196" s="7" t="s">
        <v>784</v>
      </c>
      <c r="E196" s="6" t="str">
        <f t="shared" si="21"/>
        <v>14日上午V组</v>
      </c>
    </row>
    <row r="197" spans="1:5" ht="24" customHeight="1">
      <c r="A197" s="15" t="s">
        <v>754</v>
      </c>
      <c r="B197" s="7" t="s">
        <v>768</v>
      </c>
      <c r="C197" s="7" t="s">
        <v>785</v>
      </c>
      <c r="D197" s="7" t="s">
        <v>786</v>
      </c>
      <c r="E197" s="6" t="str">
        <f t="shared" si="21"/>
        <v>14日上午V组</v>
      </c>
    </row>
    <row r="198" spans="1:5" ht="24" customHeight="1">
      <c r="A198" s="15" t="s">
        <v>754</v>
      </c>
      <c r="B198" s="7" t="s">
        <v>787</v>
      </c>
      <c r="C198" s="7" t="s">
        <v>788</v>
      </c>
      <c r="D198" s="7" t="s">
        <v>789</v>
      </c>
      <c r="E198" s="6" t="s">
        <v>116</v>
      </c>
    </row>
    <row r="199" spans="1:5" ht="24" customHeight="1">
      <c r="A199" s="15" t="s">
        <v>754</v>
      </c>
      <c r="B199" s="7" t="s">
        <v>787</v>
      </c>
      <c r="C199" s="7" t="s">
        <v>790</v>
      </c>
      <c r="D199" s="7" t="s">
        <v>791</v>
      </c>
      <c r="E199" s="6" t="str">
        <f aca="true" t="shared" si="22" ref="E199:E206">E198</f>
        <v>14日上午W组</v>
      </c>
    </row>
    <row r="200" spans="1:5" ht="24" customHeight="1">
      <c r="A200" s="15" t="s">
        <v>754</v>
      </c>
      <c r="B200" s="7" t="s">
        <v>787</v>
      </c>
      <c r="C200" s="7" t="s">
        <v>792</v>
      </c>
      <c r="D200" s="7" t="s">
        <v>793</v>
      </c>
      <c r="E200" s="6" t="str">
        <f t="shared" si="22"/>
        <v>14日上午W组</v>
      </c>
    </row>
    <row r="201" spans="1:5" ht="24" customHeight="1">
      <c r="A201" s="15" t="s">
        <v>754</v>
      </c>
      <c r="B201" s="7" t="s">
        <v>787</v>
      </c>
      <c r="C201" s="7" t="s">
        <v>794</v>
      </c>
      <c r="D201" s="7" t="s">
        <v>795</v>
      </c>
      <c r="E201" s="6" t="str">
        <f t="shared" si="22"/>
        <v>14日上午W组</v>
      </c>
    </row>
    <row r="202" spans="1:5" ht="24" customHeight="1">
      <c r="A202" s="15" t="s">
        <v>754</v>
      </c>
      <c r="B202" s="7" t="s">
        <v>787</v>
      </c>
      <c r="C202" s="7" t="s">
        <v>796</v>
      </c>
      <c r="D202" s="7" t="s">
        <v>797</v>
      </c>
      <c r="E202" s="6" t="str">
        <f t="shared" si="22"/>
        <v>14日上午W组</v>
      </c>
    </row>
    <row r="203" spans="1:5" ht="24" customHeight="1">
      <c r="A203" s="15" t="s">
        <v>754</v>
      </c>
      <c r="B203" s="7" t="s">
        <v>787</v>
      </c>
      <c r="C203" s="7" t="s">
        <v>798</v>
      </c>
      <c r="D203" s="7" t="s">
        <v>799</v>
      </c>
      <c r="E203" s="6" t="str">
        <f t="shared" si="22"/>
        <v>14日上午W组</v>
      </c>
    </row>
    <row r="204" spans="1:5" ht="24" customHeight="1">
      <c r="A204" s="15" t="s">
        <v>754</v>
      </c>
      <c r="B204" s="7" t="s">
        <v>787</v>
      </c>
      <c r="C204" s="7" t="s">
        <v>800</v>
      </c>
      <c r="D204" s="7" t="s">
        <v>801</v>
      </c>
      <c r="E204" s="6" t="str">
        <f t="shared" si="22"/>
        <v>14日上午W组</v>
      </c>
    </row>
    <row r="205" spans="1:5" ht="24" customHeight="1">
      <c r="A205" s="15" t="s">
        <v>754</v>
      </c>
      <c r="B205" s="7" t="s">
        <v>787</v>
      </c>
      <c r="C205" s="7" t="s">
        <v>802</v>
      </c>
      <c r="D205" s="7" t="s">
        <v>803</v>
      </c>
      <c r="E205" s="6" t="str">
        <f t="shared" si="22"/>
        <v>14日上午W组</v>
      </c>
    </row>
    <row r="206" spans="1:5" ht="24" customHeight="1">
      <c r="A206" s="15" t="s">
        <v>754</v>
      </c>
      <c r="B206" s="7" t="s">
        <v>787</v>
      </c>
      <c r="C206" s="7" t="s">
        <v>804</v>
      </c>
      <c r="D206" s="7" t="s">
        <v>805</v>
      </c>
      <c r="E206" s="6" t="str">
        <f t="shared" si="22"/>
        <v>14日上午W组</v>
      </c>
    </row>
    <row r="207" spans="1:5" ht="24" customHeight="1">
      <c r="A207" s="15" t="s">
        <v>919</v>
      </c>
      <c r="B207" s="7" t="s">
        <v>920</v>
      </c>
      <c r="C207" s="7" t="s">
        <v>921</v>
      </c>
      <c r="D207" s="7" t="s">
        <v>922</v>
      </c>
      <c r="E207" s="6" t="s">
        <v>117</v>
      </c>
    </row>
    <row r="208" spans="1:5" ht="24" customHeight="1">
      <c r="A208" s="15" t="s">
        <v>919</v>
      </c>
      <c r="B208" s="7" t="s">
        <v>920</v>
      </c>
      <c r="C208" s="7" t="s">
        <v>923</v>
      </c>
      <c r="D208" s="7" t="s">
        <v>924</v>
      </c>
      <c r="E208" s="6" t="str">
        <f aca="true" t="shared" si="23" ref="E208:E215">E207</f>
        <v>14日上午X组</v>
      </c>
    </row>
    <row r="209" spans="1:5" ht="24" customHeight="1">
      <c r="A209" s="15" t="s">
        <v>919</v>
      </c>
      <c r="B209" s="7" t="s">
        <v>920</v>
      </c>
      <c r="C209" s="7" t="s">
        <v>925</v>
      </c>
      <c r="D209" s="7" t="s">
        <v>926</v>
      </c>
      <c r="E209" s="6" t="str">
        <f t="shared" si="23"/>
        <v>14日上午X组</v>
      </c>
    </row>
    <row r="210" spans="1:5" ht="24" customHeight="1">
      <c r="A210" s="15" t="s">
        <v>919</v>
      </c>
      <c r="B210" s="7" t="s">
        <v>920</v>
      </c>
      <c r="C210" s="7" t="s">
        <v>927</v>
      </c>
      <c r="D210" s="7" t="s">
        <v>928</v>
      </c>
      <c r="E210" s="6" t="str">
        <f t="shared" si="23"/>
        <v>14日上午X组</v>
      </c>
    </row>
    <row r="211" spans="1:5" s="5" customFormat="1" ht="24" customHeight="1">
      <c r="A211" s="15" t="s">
        <v>919</v>
      </c>
      <c r="B211" s="7" t="s">
        <v>920</v>
      </c>
      <c r="C211" s="7" t="s">
        <v>929</v>
      </c>
      <c r="D211" s="7" t="s">
        <v>930</v>
      </c>
      <c r="E211" s="6" t="str">
        <f t="shared" si="23"/>
        <v>14日上午X组</v>
      </c>
    </row>
    <row r="212" spans="1:5" s="5" customFormat="1" ht="24" customHeight="1">
      <c r="A212" s="15" t="s">
        <v>919</v>
      </c>
      <c r="B212" s="7" t="s">
        <v>920</v>
      </c>
      <c r="C212" s="7" t="s">
        <v>931</v>
      </c>
      <c r="D212" s="7" t="s">
        <v>932</v>
      </c>
      <c r="E212" s="6" t="str">
        <f t="shared" si="23"/>
        <v>14日上午X组</v>
      </c>
    </row>
    <row r="213" spans="1:5" s="5" customFormat="1" ht="24" customHeight="1">
      <c r="A213" s="15" t="s">
        <v>919</v>
      </c>
      <c r="B213" s="7" t="s">
        <v>920</v>
      </c>
      <c r="C213" s="7" t="s">
        <v>933</v>
      </c>
      <c r="D213" s="7" t="s">
        <v>934</v>
      </c>
      <c r="E213" s="6" t="str">
        <f t="shared" si="23"/>
        <v>14日上午X组</v>
      </c>
    </row>
    <row r="214" spans="1:5" s="5" customFormat="1" ht="24" customHeight="1">
      <c r="A214" s="15" t="s">
        <v>919</v>
      </c>
      <c r="B214" s="7" t="s">
        <v>920</v>
      </c>
      <c r="C214" s="7" t="s">
        <v>935</v>
      </c>
      <c r="D214" s="7" t="s">
        <v>936</v>
      </c>
      <c r="E214" s="6" t="str">
        <f t="shared" si="23"/>
        <v>14日上午X组</v>
      </c>
    </row>
    <row r="215" spans="1:5" s="5" customFormat="1" ht="24" customHeight="1">
      <c r="A215" s="15" t="s">
        <v>919</v>
      </c>
      <c r="B215" s="7" t="s">
        <v>920</v>
      </c>
      <c r="C215" s="7" t="s">
        <v>937</v>
      </c>
      <c r="D215" s="7" t="s">
        <v>938</v>
      </c>
      <c r="E215" s="6" t="str">
        <f t="shared" si="23"/>
        <v>14日上午X组</v>
      </c>
    </row>
    <row r="216" spans="1:5" s="5" customFormat="1" ht="24" customHeight="1">
      <c r="A216" s="12" t="s">
        <v>662</v>
      </c>
      <c r="B216" s="6" t="s">
        <v>701</v>
      </c>
      <c r="C216" s="6" t="s">
        <v>702</v>
      </c>
      <c r="D216" s="6" t="s">
        <v>703</v>
      </c>
      <c r="E216" s="6" t="s">
        <v>118</v>
      </c>
    </row>
    <row r="217" spans="1:5" s="5" customFormat="1" ht="24" customHeight="1">
      <c r="A217" s="12" t="s">
        <v>662</v>
      </c>
      <c r="B217" s="6" t="s">
        <v>701</v>
      </c>
      <c r="C217" s="6" t="s">
        <v>704</v>
      </c>
      <c r="D217" s="6" t="s">
        <v>705</v>
      </c>
      <c r="E217" s="6" t="str">
        <f>E216</f>
        <v>14日下午A组</v>
      </c>
    </row>
    <row r="218" spans="1:5" s="5" customFormat="1" ht="24" customHeight="1">
      <c r="A218" s="12" t="s">
        <v>662</v>
      </c>
      <c r="B218" s="6" t="s">
        <v>701</v>
      </c>
      <c r="C218" s="6" t="s">
        <v>706</v>
      </c>
      <c r="D218" s="6" t="s">
        <v>707</v>
      </c>
      <c r="E218" s="6" t="str">
        <f>E217</f>
        <v>14日下午A组</v>
      </c>
    </row>
    <row r="219" spans="1:5" s="5" customFormat="1" ht="24" customHeight="1">
      <c r="A219" s="12" t="s">
        <v>662</v>
      </c>
      <c r="B219" s="6" t="s">
        <v>701</v>
      </c>
      <c r="C219" s="6" t="s">
        <v>708</v>
      </c>
      <c r="D219" s="6" t="s">
        <v>709</v>
      </c>
      <c r="E219" s="6" t="str">
        <f>E218</f>
        <v>14日下午A组</v>
      </c>
    </row>
    <row r="220" spans="1:5" s="5" customFormat="1" ht="24" customHeight="1">
      <c r="A220" s="12" t="s">
        <v>662</v>
      </c>
      <c r="B220" s="6" t="s">
        <v>701</v>
      </c>
      <c r="C220" s="6" t="s">
        <v>710</v>
      </c>
      <c r="D220" s="6" t="s">
        <v>711</v>
      </c>
      <c r="E220" s="6" t="str">
        <f>E219</f>
        <v>14日下午A组</v>
      </c>
    </row>
    <row r="221" spans="1:5" s="5" customFormat="1" ht="24" customHeight="1">
      <c r="A221" s="12" t="s">
        <v>662</v>
      </c>
      <c r="B221" s="6" t="s">
        <v>701</v>
      </c>
      <c r="C221" s="6" t="s">
        <v>712</v>
      </c>
      <c r="D221" s="6" t="s">
        <v>713</v>
      </c>
      <c r="E221" s="6" t="str">
        <f>E220</f>
        <v>14日下午A组</v>
      </c>
    </row>
    <row r="222" spans="1:5" s="5" customFormat="1" ht="24" customHeight="1">
      <c r="A222" s="15" t="s">
        <v>919</v>
      </c>
      <c r="B222" s="7" t="s">
        <v>939</v>
      </c>
      <c r="C222" s="7" t="s">
        <v>940</v>
      </c>
      <c r="D222" s="7" t="s">
        <v>941</v>
      </c>
      <c r="E222" s="6" t="s">
        <v>118</v>
      </c>
    </row>
    <row r="223" spans="1:5" s="5" customFormat="1" ht="24" customHeight="1">
      <c r="A223" s="15" t="s">
        <v>919</v>
      </c>
      <c r="B223" s="7" t="s">
        <v>939</v>
      </c>
      <c r="C223" s="7" t="s">
        <v>942</v>
      </c>
      <c r="D223" s="7" t="s">
        <v>943</v>
      </c>
      <c r="E223" s="6" t="str">
        <f aca="true" t="shared" si="24" ref="E223:E230">E222</f>
        <v>14日下午A组</v>
      </c>
    </row>
    <row r="224" spans="1:5" s="5" customFormat="1" ht="24" customHeight="1">
      <c r="A224" s="15" t="s">
        <v>919</v>
      </c>
      <c r="B224" s="7" t="s">
        <v>939</v>
      </c>
      <c r="C224" s="7" t="s">
        <v>944</v>
      </c>
      <c r="D224" s="7" t="s">
        <v>945</v>
      </c>
      <c r="E224" s="6" t="str">
        <f t="shared" si="24"/>
        <v>14日下午A组</v>
      </c>
    </row>
    <row r="225" spans="1:5" s="5" customFormat="1" ht="24" customHeight="1">
      <c r="A225" s="15" t="s">
        <v>919</v>
      </c>
      <c r="B225" s="7" t="s">
        <v>939</v>
      </c>
      <c r="C225" s="7" t="s">
        <v>946</v>
      </c>
      <c r="D225" s="7" t="s">
        <v>947</v>
      </c>
      <c r="E225" s="6" t="str">
        <f t="shared" si="24"/>
        <v>14日下午A组</v>
      </c>
    </row>
    <row r="226" spans="1:5" s="5" customFormat="1" ht="24" customHeight="1">
      <c r="A226" s="15" t="s">
        <v>919</v>
      </c>
      <c r="B226" s="7" t="s">
        <v>939</v>
      </c>
      <c r="C226" s="7" t="s">
        <v>948</v>
      </c>
      <c r="D226" s="7" t="s">
        <v>949</v>
      </c>
      <c r="E226" s="6" t="str">
        <f t="shared" si="24"/>
        <v>14日下午A组</v>
      </c>
    </row>
    <row r="227" spans="1:5" s="5" customFormat="1" ht="24" customHeight="1">
      <c r="A227" s="15" t="s">
        <v>919</v>
      </c>
      <c r="B227" s="7" t="s">
        <v>939</v>
      </c>
      <c r="C227" s="7" t="s">
        <v>950</v>
      </c>
      <c r="D227" s="7" t="s">
        <v>951</v>
      </c>
      <c r="E227" s="6" t="str">
        <f t="shared" si="24"/>
        <v>14日下午A组</v>
      </c>
    </row>
    <row r="228" spans="1:5" s="5" customFormat="1" ht="24" customHeight="1">
      <c r="A228" s="15" t="s">
        <v>919</v>
      </c>
      <c r="B228" s="7" t="s">
        <v>939</v>
      </c>
      <c r="C228" s="7" t="s">
        <v>952</v>
      </c>
      <c r="D228" s="7" t="s">
        <v>953</v>
      </c>
      <c r="E228" s="6" t="str">
        <f t="shared" si="24"/>
        <v>14日下午A组</v>
      </c>
    </row>
    <row r="229" spans="1:5" ht="24" customHeight="1">
      <c r="A229" s="15" t="s">
        <v>919</v>
      </c>
      <c r="B229" s="7" t="s">
        <v>939</v>
      </c>
      <c r="C229" s="7" t="s">
        <v>954</v>
      </c>
      <c r="D229" s="7" t="s">
        <v>955</v>
      </c>
      <c r="E229" s="6" t="str">
        <f t="shared" si="24"/>
        <v>14日下午A组</v>
      </c>
    </row>
    <row r="230" spans="1:5" ht="24" customHeight="1">
      <c r="A230" s="15" t="s">
        <v>919</v>
      </c>
      <c r="B230" s="7" t="s">
        <v>939</v>
      </c>
      <c r="C230" s="7" t="s">
        <v>956</v>
      </c>
      <c r="D230" s="7" t="s">
        <v>957</v>
      </c>
      <c r="E230" s="6" t="str">
        <f t="shared" si="24"/>
        <v>14日下午A组</v>
      </c>
    </row>
    <row r="231" spans="1:5" ht="24" customHeight="1">
      <c r="A231" s="12" t="s">
        <v>2970</v>
      </c>
      <c r="B231" s="6" t="s">
        <v>2971</v>
      </c>
      <c r="C231" s="6" t="s">
        <v>2972</v>
      </c>
      <c r="D231" s="6" t="s">
        <v>2973</v>
      </c>
      <c r="E231" s="6" t="s">
        <v>119</v>
      </c>
    </row>
    <row r="232" spans="1:5" ht="24" customHeight="1">
      <c r="A232" s="12" t="s">
        <v>2970</v>
      </c>
      <c r="B232" s="6" t="s">
        <v>2971</v>
      </c>
      <c r="C232" s="6" t="s">
        <v>2974</v>
      </c>
      <c r="D232" s="6" t="s">
        <v>2975</v>
      </c>
      <c r="E232" s="6" t="str">
        <f aca="true" t="shared" si="25" ref="E232:E242">E231</f>
        <v>14日下午B组</v>
      </c>
    </row>
    <row r="233" spans="1:5" ht="24" customHeight="1">
      <c r="A233" s="12" t="s">
        <v>2970</v>
      </c>
      <c r="B233" s="6" t="s">
        <v>2971</v>
      </c>
      <c r="C233" s="6" t="s">
        <v>2976</v>
      </c>
      <c r="D233" s="6" t="s">
        <v>2977</v>
      </c>
      <c r="E233" s="6" t="str">
        <f t="shared" si="25"/>
        <v>14日下午B组</v>
      </c>
    </row>
    <row r="234" spans="1:5" ht="24" customHeight="1">
      <c r="A234" s="12" t="s">
        <v>2970</v>
      </c>
      <c r="B234" s="6" t="s">
        <v>2971</v>
      </c>
      <c r="C234" s="6" t="s">
        <v>2978</v>
      </c>
      <c r="D234" s="6" t="s">
        <v>2979</v>
      </c>
      <c r="E234" s="6" t="str">
        <f t="shared" si="25"/>
        <v>14日下午B组</v>
      </c>
    </row>
    <row r="235" spans="1:5" ht="24" customHeight="1">
      <c r="A235" s="12" t="s">
        <v>2970</v>
      </c>
      <c r="B235" s="6" t="s">
        <v>2971</v>
      </c>
      <c r="C235" s="6" t="s">
        <v>2980</v>
      </c>
      <c r="D235" s="6" t="s">
        <v>2981</v>
      </c>
      <c r="E235" s="6" t="str">
        <f t="shared" si="25"/>
        <v>14日下午B组</v>
      </c>
    </row>
    <row r="236" spans="1:5" ht="24" customHeight="1">
      <c r="A236" s="12" t="s">
        <v>2970</v>
      </c>
      <c r="B236" s="6" t="s">
        <v>2971</v>
      </c>
      <c r="C236" s="6" t="s">
        <v>2982</v>
      </c>
      <c r="D236" s="6" t="s">
        <v>2983</v>
      </c>
      <c r="E236" s="6" t="str">
        <f t="shared" si="25"/>
        <v>14日下午B组</v>
      </c>
    </row>
    <row r="237" spans="1:5" ht="24" customHeight="1">
      <c r="A237" s="12" t="s">
        <v>2970</v>
      </c>
      <c r="B237" s="6" t="s">
        <v>2971</v>
      </c>
      <c r="C237" s="6" t="s">
        <v>2984</v>
      </c>
      <c r="D237" s="6" t="s">
        <v>2985</v>
      </c>
      <c r="E237" s="6" t="str">
        <f t="shared" si="25"/>
        <v>14日下午B组</v>
      </c>
    </row>
    <row r="238" spans="1:5" ht="24" customHeight="1">
      <c r="A238" s="12" t="s">
        <v>2970</v>
      </c>
      <c r="B238" s="6" t="s">
        <v>2971</v>
      </c>
      <c r="C238" s="6" t="s">
        <v>2986</v>
      </c>
      <c r="D238" s="6" t="s">
        <v>2987</v>
      </c>
      <c r="E238" s="6" t="str">
        <f t="shared" si="25"/>
        <v>14日下午B组</v>
      </c>
    </row>
    <row r="239" spans="1:5" ht="24" customHeight="1">
      <c r="A239" s="12" t="s">
        <v>2970</v>
      </c>
      <c r="B239" s="6" t="s">
        <v>2971</v>
      </c>
      <c r="C239" s="6" t="s">
        <v>2988</v>
      </c>
      <c r="D239" s="6" t="s">
        <v>2989</v>
      </c>
      <c r="E239" s="6" t="str">
        <f t="shared" si="25"/>
        <v>14日下午B组</v>
      </c>
    </row>
    <row r="240" spans="1:5" ht="24" customHeight="1">
      <c r="A240" s="12" t="s">
        <v>2970</v>
      </c>
      <c r="B240" s="6" t="s">
        <v>2971</v>
      </c>
      <c r="C240" s="6" t="s">
        <v>2990</v>
      </c>
      <c r="D240" s="6" t="s">
        <v>2991</v>
      </c>
      <c r="E240" s="6" t="str">
        <f t="shared" si="25"/>
        <v>14日下午B组</v>
      </c>
    </row>
    <row r="241" spans="1:5" ht="24" customHeight="1">
      <c r="A241" s="12" t="s">
        <v>2970</v>
      </c>
      <c r="B241" s="6" t="s">
        <v>2971</v>
      </c>
      <c r="C241" s="6" t="s">
        <v>2992</v>
      </c>
      <c r="D241" s="6" t="s">
        <v>2993</v>
      </c>
      <c r="E241" s="6" t="str">
        <f t="shared" si="25"/>
        <v>14日下午B组</v>
      </c>
    </row>
    <row r="242" spans="1:5" ht="24" customHeight="1">
      <c r="A242" s="12" t="s">
        <v>2970</v>
      </c>
      <c r="B242" s="6" t="s">
        <v>2971</v>
      </c>
      <c r="C242" s="6" t="s">
        <v>2994</v>
      </c>
      <c r="D242" s="6" t="s">
        <v>2995</v>
      </c>
      <c r="E242" s="6" t="str">
        <f t="shared" si="25"/>
        <v>14日下午B组</v>
      </c>
    </row>
    <row r="243" spans="1:5" ht="24" customHeight="1">
      <c r="A243" s="12" t="s">
        <v>2970</v>
      </c>
      <c r="B243" s="6" t="s">
        <v>1102</v>
      </c>
      <c r="C243" s="6" t="s">
        <v>1103</v>
      </c>
      <c r="D243" s="6" t="s">
        <v>1104</v>
      </c>
      <c r="E243" s="6" t="s">
        <v>119</v>
      </c>
    </row>
    <row r="244" spans="1:5" ht="24" customHeight="1">
      <c r="A244" s="12" t="s">
        <v>2970</v>
      </c>
      <c r="B244" s="6" t="s">
        <v>1102</v>
      </c>
      <c r="C244" s="6" t="s">
        <v>1105</v>
      </c>
      <c r="D244" s="6" t="s">
        <v>1106</v>
      </c>
      <c r="E244" s="6" t="str">
        <f>E243</f>
        <v>14日下午B组</v>
      </c>
    </row>
    <row r="245" spans="1:5" ht="24" customHeight="1">
      <c r="A245" s="12" t="s">
        <v>2970</v>
      </c>
      <c r="B245" s="6" t="s">
        <v>1102</v>
      </c>
      <c r="C245" s="6" t="s">
        <v>1107</v>
      </c>
      <c r="D245" s="6" t="s">
        <v>1108</v>
      </c>
      <c r="E245" s="6" t="str">
        <f>E244</f>
        <v>14日下午B组</v>
      </c>
    </row>
    <row r="246" spans="1:5" ht="24" customHeight="1">
      <c r="A246" s="12" t="s">
        <v>2970</v>
      </c>
      <c r="B246" s="6" t="s">
        <v>3015</v>
      </c>
      <c r="C246" s="6" t="s">
        <v>3016</v>
      </c>
      <c r="D246" s="6" t="s">
        <v>3017</v>
      </c>
      <c r="E246" s="6" t="s">
        <v>120</v>
      </c>
    </row>
    <row r="247" spans="1:5" ht="24" customHeight="1">
      <c r="A247" s="12" t="s">
        <v>2970</v>
      </c>
      <c r="B247" s="6" t="s">
        <v>3015</v>
      </c>
      <c r="C247" s="6" t="s">
        <v>3018</v>
      </c>
      <c r="D247" s="6" t="s">
        <v>3019</v>
      </c>
      <c r="E247" s="6" t="str">
        <f aca="true" t="shared" si="26" ref="E247:E257">E246</f>
        <v>14日下午C组</v>
      </c>
    </row>
    <row r="248" spans="1:5" ht="24" customHeight="1">
      <c r="A248" s="12" t="s">
        <v>2970</v>
      </c>
      <c r="B248" s="6" t="s">
        <v>3015</v>
      </c>
      <c r="C248" s="6" t="s">
        <v>3020</v>
      </c>
      <c r="D248" s="6" t="s">
        <v>3021</v>
      </c>
      <c r="E248" s="6" t="str">
        <f t="shared" si="26"/>
        <v>14日下午C组</v>
      </c>
    </row>
    <row r="249" spans="1:5" ht="24" customHeight="1">
      <c r="A249" s="12" t="s">
        <v>2970</v>
      </c>
      <c r="B249" s="6" t="s">
        <v>3015</v>
      </c>
      <c r="C249" s="6" t="s">
        <v>3022</v>
      </c>
      <c r="D249" s="6" t="s">
        <v>3023</v>
      </c>
      <c r="E249" s="6" t="str">
        <f t="shared" si="26"/>
        <v>14日下午C组</v>
      </c>
    </row>
    <row r="250" spans="1:5" ht="24" customHeight="1">
      <c r="A250" s="12" t="s">
        <v>2970</v>
      </c>
      <c r="B250" s="6" t="s">
        <v>3015</v>
      </c>
      <c r="C250" s="6" t="s">
        <v>3024</v>
      </c>
      <c r="D250" s="6" t="s">
        <v>3025</v>
      </c>
      <c r="E250" s="6" t="str">
        <f t="shared" si="26"/>
        <v>14日下午C组</v>
      </c>
    </row>
    <row r="251" spans="1:5" ht="24" customHeight="1">
      <c r="A251" s="12" t="s">
        <v>2970</v>
      </c>
      <c r="B251" s="6" t="s">
        <v>3015</v>
      </c>
      <c r="C251" s="6" t="s">
        <v>3026</v>
      </c>
      <c r="D251" s="6" t="s">
        <v>3027</v>
      </c>
      <c r="E251" s="6" t="str">
        <f t="shared" si="26"/>
        <v>14日下午C组</v>
      </c>
    </row>
    <row r="252" spans="1:5" ht="24" customHeight="1">
      <c r="A252" s="12" t="s">
        <v>2970</v>
      </c>
      <c r="B252" s="6" t="s">
        <v>3015</v>
      </c>
      <c r="C252" s="6" t="s">
        <v>3028</v>
      </c>
      <c r="D252" s="6" t="s">
        <v>3029</v>
      </c>
      <c r="E252" s="6" t="str">
        <f t="shared" si="26"/>
        <v>14日下午C组</v>
      </c>
    </row>
    <row r="253" spans="1:5" ht="24" customHeight="1">
      <c r="A253" s="12" t="s">
        <v>2970</v>
      </c>
      <c r="B253" s="6" t="s">
        <v>3015</v>
      </c>
      <c r="C253" s="6" t="s">
        <v>3030</v>
      </c>
      <c r="D253" s="6" t="s">
        <v>3031</v>
      </c>
      <c r="E253" s="6" t="str">
        <f t="shared" si="26"/>
        <v>14日下午C组</v>
      </c>
    </row>
    <row r="254" spans="1:5" ht="24" customHeight="1">
      <c r="A254" s="12" t="s">
        <v>2970</v>
      </c>
      <c r="B254" s="6" t="s">
        <v>3015</v>
      </c>
      <c r="C254" s="6" t="s">
        <v>3032</v>
      </c>
      <c r="D254" s="6" t="s">
        <v>3033</v>
      </c>
      <c r="E254" s="6" t="str">
        <f t="shared" si="26"/>
        <v>14日下午C组</v>
      </c>
    </row>
    <row r="255" spans="1:5" ht="24" customHeight="1">
      <c r="A255" s="12" t="s">
        <v>2970</v>
      </c>
      <c r="B255" s="6" t="s">
        <v>3015</v>
      </c>
      <c r="C255" s="6" t="s">
        <v>3034</v>
      </c>
      <c r="D255" s="6" t="s">
        <v>3035</v>
      </c>
      <c r="E255" s="6" t="str">
        <f t="shared" si="26"/>
        <v>14日下午C组</v>
      </c>
    </row>
    <row r="256" spans="1:5" ht="24" customHeight="1">
      <c r="A256" s="12" t="s">
        <v>2970</v>
      </c>
      <c r="B256" s="6" t="s">
        <v>3015</v>
      </c>
      <c r="C256" s="6" t="s">
        <v>3036</v>
      </c>
      <c r="D256" s="6" t="s">
        <v>3037</v>
      </c>
      <c r="E256" s="6" t="str">
        <f t="shared" si="26"/>
        <v>14日下午C组</v>
      </c>
    </row>
    <row r="257" spans="1:5" ht="24" customHeight="1">
      <c r="A257" s="12" t="s">
        <v>2970</v>
      </c>
      <c r="B257" s="6" t="s">
        <v>3015</v>
      </c>
      <c r="C257" s="6" t="s">
        <v>3038</v>
      </c>
      <c r="D257" s="6" t="s">
        <v>3039</v>
      </c>
      <c r="E257" s="6" t="str">
        <f t="shared" si="26"/>
        <v>14日下午C组</v>
      </c>
    </row>
    <row r="258" spans="1:5" ht="24" customHeight="1">
      <c r="A258" s="12" t="s">
        <v>2970</v>
      </c>
      <c r="B258" s="8" t="s">
        <v>1109</v>
      </c>
      <c r="C258" s="6" t="s">
        <v>1110</v>
      </c>
      <c r="D258" s="6" t="s">
        <v>1111</v>
      </c>
      <c r="E258" s="6" t="s">
        <v>120</v>
      </c>
    </row>
    <row r="259" spans="1:5" s="5" customFormat="1" ht="24" customHeight="1">
      <c r="A259" s="12" t="s">
        <v>2970</v>
      </c>
      <c r="B259" s="6" t="s">
        <v>1109</v>
      </c>
      <c r="C259" s="6" t="s">
        <v>1112</v>
      </c>
      <c r="D259" s="6" t="s">
        <v>1113</v>
      </c>
      <c r="E259" s="6" t="str">
        <f>E258</f>
        <v>14日下午C组</v>
      </c>
    </row>
    <row r="260" spans="1:5" s="5" customFormat="1" ht="24" customHeight="1">
      <c r="A260" s="12" t="s">
        <v>2970</v>
      </c>
      <c r="B260" s="6" t="s">
        <v>3078</v>
      </c>
      <c r="C260" s="6" t="s">
        <v>3079</v>
      </c>
      <c r="D260" s="6" t="s">
        <v>3080</v>
      </c>
      <c r="E260" s="6" t="s">
        <v>121</v>
      </c>
    </row>
    <row r="261" spans="1:5" s="5" customFormat="1" ht="24" customHeight="1">
      <c r="A261" s="12" t="s">
        <v>2970</v>
      </c>
      <c r="B261" s="6" t="s">
        <v>3078</v>
      </c>
      <c r="C261" s="6" t="s">
        <v>3081</v>
      </c>
      <c r="D261" s="6" t="s">
        <v>3082</v>
      </c>
      <c r="E261" s="6" t="str">
        <f aca="true" t="shared" si="27" ref="E261:E270">E260</f>
        <v>14日下午D组</v>
      </c>
    </row>
    <row r="262" spans="1:5" s="5" customFormat="1" ht="24" customHeight="1">
      <c r="A262" s="12" t="s">
        <v>2970</v>
      </c>
      <c r="B262" s="6" t="s">
        <v>3078</v>
      </c>
      <c r="C262" s="6" t="s">
        <v>3083</v>
      </c>
      <c r="D262" s="6" t="s">
        <v>3084</v>
      </c>
      <c r="E262" s="6" t="str">
        <f t="shared" si="27"/>
        <v>14日下午D组</v>
      </c>
    </row>
    <row r="263" spans="1:5" s="5" customFormat="1" ht="24" customHeight="1">
      <c r="A263" s="12" t="s">
        <v>2970</v>
      </c>
      <c r="B263" s="6" t="s">
        <v>3078</v>
      </c>
      <c r="C263" s="6" t="s">
        <v>3085</v>
      </c>
      <c r="D263" s="6" t="s">
        <v>3086</v>
      </c>
      <c r="E263" s="6" t="str">
        <f t="shared" si="27"/>
        <v>14日下午D组</v>
      </c>
    </row>
    <row r="264" spans="1:5" s="5" customFormat="1" ht="24" customHeight="1">
      <c r="A264" s="12" t="s">
        <v>2970</v>
      </c>
      <c r="B264" s="6" t="s">
        <v>3078</v>
      </c>
      <c r="C264" s="6" t="s">
        <v>3087</v>
      </c>
      <c r="D264" s="6" t="s">
        <v>3088</v>
      </c>
      <c r="E264" s="6" t="str">
        <f t="shared" si="27"/>
        <v>14日下午D组</v>
      </c>
    </row>
    <row r="265" spans="1:5" s="5" customFormat="1" ht="24" customHeight="1">
      <c r="A265" s="12" t="s">
        <v>2970</v>
      </c>
      <c r="B265" s="6" t="s">
        <v>3078</v>
      </c>
      <c r="C265" s="6" t="s">
        <v>3089</v>
      </c>
      <c r="D265" s="6" t="s">
        <v>3090</v>
      </c>
      <c r="E265" s="6" t="str">
        <f t="shared" si="27"/>
        <v>14日下午D组</v>
      </c>
    </row>
    <row r="266" spans="1:5" s="5" customFormat="1" ht="24" customHeight="1">
      <c r="A266" s="12" t="s">
        <v>2970</v>
      </c>
      <c r="B266" s="6" t="s">
        <v>3078</v>
      </c>
      <c r="C266" s="6" t="s">
        <v>3091</v>
      </c>
      <c r="D266" s="6" t="s">
        <v>3092</v>
      </c>
      <c r="E266" s="6" t="str">
        <f t="shared" si="27"/>
        <v>14日下午D组</v>
      </c>
    </row>
    <row r="267" spans="1:5" s="5" customFormat="1" ht="24" customHeight="1">
      <c r="A267" s="12" t="s">
        <v>2970</v>
      </c>
      <c r="B267" s="6" t="s">
        <v>3078</v>
      </c>
      <c r="C267" s="6" t="s">
        <v>3093</v>
      </c>
      <c r="D267" s="6" t="s">
        <v>3094</v>
      </c>
      <c r="E267" s="6" t="str">
        <f t="shared" si="27"/>
        <v>14日下午D组</v>
      </c>
    </row>
    <row r="268" spans="1:5" s="5" customFormat="1" ht="24" customHeight="1">
      <c r="A268" s="12" t="s">
        <v>2970</v>
      </c>
      <c r="B268" s="6" t="s">
        <v>3078</v>
      </c>
      <c r="C268" s="6" t="s">
        <v>3095</v>
      </c>
      <c r="D268" s="6" t="s">
        <v>3096</v>
      </c>
      <c r="E268" s="6" t="str">
        <f t="shared" si="27"/>
        <v>14日下午D组</v>
      </c>
    </row>
    <row r="269" spans="1:5" s="5" customFormat="1" ht="24" customHeight="1">
      <c r="A269" s="12" t="s">
        <v>2970</v>
      </c>
      <c r="B269" s="6" t="s">
        <v>3078</v>
      </c>
      <c r="C269" s="6" t="s">
        <v>3097</v>
      </c>
      <c r="D269" s="6" t="s">
        <v>3098</v>
      </c>
      <c r="E269" s="6" t="str">
        <f t="shared" si="27"/>
        <v>14日下午D组</v>
      </c>
    </row>
    <row r="270" spans="1:5" s="5" customFormat="1" ht="24" customHeight="1">
      <c r="A270" s="12" t="s">
        <v>2970</v>
      </c>
      <c r="B270" s="6" t="s">
        <v>3078</v>
      </c>
      <c r="C270" s="6" t="s">
        <v>3099</v>
      </c>
      <c r="D270" s="6" t="s">
        <v>3100</v>
      </c>
      <c r="E270" s="6" t="str">
        <f t="shared" si="27"/>
        <v>14日下午D组</v>
      </c>
    </row>
    <row r="271" spans="1:5" s="5" customFormat="1" ht="24" customHeight="1">
      <c r="A271" s="12" t="s">
        <v>2970</v>
      </c>
      <c r="B271" s="6" t="s">
        <v>1114</v>
      </c>
      <c r="C271" s="6" t="s">
        <v>1115</v>
      </c>
      <c r="D271" s="6" t="s">
        <v>1116</v>
      </c>
      <c r="E271" s="6" t="s">
        <v>121</v>
      </c>
    </row>
    <row r="272" spans="1:5" s="5" customFormat="1" ht="24" customHeight="1">
      <c r="A272" s="12" t="s">
        <v>2970</v>
      </c>
      <c r="B272" s="6" t="s">
        <v>1114</v>
      </c>
      <c r="C272" s="6" t="s">
        <v>1117</v>
      </c>
      <c r="D272" s="6" t="s">
        <v>1118</v>
      </c>
      <c r="E272" s="6" t="str">
        <f>E271</f>
        <v>14日下午D组</v>
      </c>
    </row>
    <row r="273" spans="1:5" s="5" customFormat="1" ht="24" customHeight="1">
      <c r="A273" s="12" t="s">
        <v>2970</v>
      </c>
      <c r="B273" s="6" t="s">
        <v>1114</v>
      </c>
      <c r="C273" s="6" t="s">
        <v>1119</v>
      </c>
      <c r="D273" s="6" t="s">
        <v>1120</v>
      </c>
      <c r="E273" s="6" t="str">
        <f>E272</f>
        <v>14日下午D组</v>
      </c>
    </row>
    <row r="274" spans="1:5" s="5" customFormat="1" ht="24" customHeight="1">
      <c r="A274" s="12" t="s">
        <v>2970</v>
      </c>
      <c r="B274" s="6" t="s">
        <v>3120</v>
      </c>
      <c r="C274" s="6" t="s">
        <v>3121</v>
      </c>
      <c r="D274" s="6" t="s">
        <v>3122</v>
      </c>
      <c r="E274" s="6" t="s">
        <v>122</v>
      </c>
    </row>
    <row r="275" spans="1:5" s="5" customFormat="1" ht="24" customHeight="1">
      <c r="A275" s="12" t="s">
        <v>2970</v>
      </c>
      <c r="B275" s="6" t="s">
        <v>3120</v>
      </c>
      <c r="C275" s="6" t="s">
        <v>3123</v>
      </c>
      <c r="D275" s="6" t="s">
        <v>3124</v>
      </c>
      <c r="E275" s="6" t="str">
        <f aca="true" t="shared" si="28" ref="E275:E283">E274</f>
        <v>14日下午E组</v>
      </c>
    </row>
    <row r="276" spans="1:5" s="5" customFormat="1" ht="24" customHeight="1">
      <c r="A276" s="12" t="s">
        <v>2970</v>
      </c>
      <c r="B276" s="6" t="s">
        <v>3120</v>
      </c>
      <c r="C276" s="6" t="s">
        <v>3125</v>
      </c>
      <c r="D276" s="6" t="s">
        <v>3126</v>
      </c>
      <c r="E276" s="6" t="str">
        <f t="shared" si="28"/>
        <v>14日下午E组</v>
      </c>
    </row>
    <row r="277" spans="1:5" ht="24" customHeight="1">
      <c r="A277" s="12" t="s">
        <v>2970</v>
      </c>
      <c r="B277" s="6" t="s">
        <v>3120</v>
      </c>
      <c r="C277" s="6" t="s">
        <v>3127</v>
      </c>
      <c r="D277" s="6" t="s">
        <v>3128</v>
      </c>
      <c r="E277" s="6" t="str">
        <f t="shared" si="28"/>
        <v>14日下午E组</v>
      </c>
    </row>
    <row r="278" spans="1:5" ht="24" customHeight="1">
      <c r="A278" s="12" t="s">
        <v>2970</v>
      </c>
      <c r="B278" s="6" t="s">
        <v>3120</v>
      </c>
      <c r="C278" s="6" t="s">
        <v>3129</v>
      </c>
      <c r="D278" s="6" t="s">
        <v>3130</v>
      </c>
      <c r="E278" s="6" t="str">
        <f t="shared" si="28"/>
        <v>14日下午E组</v>
      </c>
    </row>
    <row r="279" spans="1:5" ht="24" customHeight="1">
      <c r="A279" s="12" t="s">
        <v>2970</v>
      </c>
      <c r="B279" s="6" t="s">
        <v>3120</v>
      </c>
      <c r="C279" s="6" t="s">
        <v>3131</v>
      </c>
      <c r="D279" s="6" t="s">
        <v>3132</v>
      </c>
      <c r="E279" s="6" t="str">
        <f t="shared" si="28"/>
        <v>14日下午E组</v>
      </c>
    </row>
    <row r="280" spans="1:5" ht="24" customHeight="1">
      <c r="A280" s="12" t="s">
        <v>2970</v>
      </c>
      <c r="B280" s="6" t="s">
        <v>3120</v>
      </c>
      <c r="C280" s="6" t="s">
        <v>3133</v>
      </c>
      <c r="D280" s="6" t="s">
        <v>3134</v>
      </c>
      <c r="E280" s="6" t="str">
        <f t="shared" si="28"/>
        <v>14日下午E组</v>
      </c>
    </row>
    <row r="281" spans="1:5" ht="24" customHeight="1">
      <c r="A281" s="12" t="s">
        <v>2970</v>
      </c>
      <c r="B281" s="6" t="s">
        <v>3120</v>
      </c>
      <c r="C281" s="6" t="s">
        <v>3135</v>
      </c>
      <c r="D281" s="6" t="s">
        <v>3136</v>
      </c>
      <c r="E281" s="6" t="str">
        <f t="shared" si="28"/>
        <v>14日下午E组</v>
      </c>
    </row>
    <row r="282" spans="1:5" ht="24" customHeight="1">
      <c r="A282" s="12" t="s">
        <v>2970</v>
      </c>
      <c r="B282" s="6" t="s">
        <v>3120</v>
      </c>
      <c r="C282" s="6" t="s">
        <v>3137</v>
      </c>
      <c r="D282" s="6" t="s">
        <v>3138</v>
      </c>
      <c r="E282" s="6" t="str">
        <f t="shared" si="28"/>
        <v>14日下午E组</v>
      </c>
    </row>
    <row r="283" spans="1:5" ht="24" customHeight="1">
      <c r="A283" s="12" t="s">
        <v>2970</v>
      </c>
      <c r="B283" s="6" t="s">
        <v>3120</v>
      </c>
      <c r="C283" s="6" t="s">
        <v>3139</v>
      </c>
      <c r="D283" s="6" t="s">
        <v>3140</v>
      </c>
      <c r="E283" s="6" t="str">
        <f t="shared" si="28"/>
        <v>14日下午E组</v>
      </c>
    </row>
    <row r="284" spans="1:5" ht="24" customHeight="1">
      <c r="A284" s="12" t="s">
        <v>2970</v>
      </c>
      <c r="B284" s="6" t="s">
        <v>1121</v>
      </c>
      <c r="C284" s="6" t="s">
        <v>1122</v>
      </c>
      <c r="D284" s="6" t="s">
        <v>1123</v>
      </c>
      <c r="E284" s="6" t="s">
        <v>122</v>
      </c>
    </row>
    <row r="285" spans="1:5" ht="24" customHeight="1">
      <c r="A285" s="12" t="s">
        <v>2970</v>
      </c>
      <c r="B285" s="6" t="s">
        <v>1121</v>
      </c>
      <c r="C285" s="6" t="s">
        <v>1124</v>
      </c>
      <c r="D285" s="6" t="s">
        <v>1125</v>
      </c>
      <c r="E285" s="6" t="str">
        <f>E284</f>
        <v>14日下午E组</v>
      </c>
    </row>
    <row r="286" spans="1:5" ht="24" customHeight="1">
      <c r="A286" s="12" t="s">
        <v>2970</v>
      </c>
      <c r="B286" s="6" t="s">
        <v>1121</v>
      </c>
      <c r="C286" s="6" t="s">
        <v>1126</v>
      </c>
      <c r="D286" s="6" t="s">
        <v>1127</v>
      </c>
      <c r="E286" s="6" t="str">
        <f>E285</f>
        <v>14日下午E组</v>
      </c>
    </row>
    <row r="287" spans="1:5" ht="24" customHeight="1">
      <c r="A287" s="12" t="s">
        <v>2970</v>
      </c>
      <c r="B287" s="6" t="s">
        <v>3158</v>
      </c>
      <c r="C287" s="6" t="s">
        <v>3159</v>
      </c>
      <c r="D287" s="6" t="s">
        <v>3160</v>
      </c>
      <c r="E287" s="6" t="s">
        <v>123</v>
      </c>
    </row>
    <row r="288" spans="1:5" ht="24" customHeight="1">
      <c r="A288" s="12" t="s">
        <v>2970</v>
      </c>
      <c r="B288" s="6" t="s">
        <v>3158</v>
      </c>
      <c r="C288" s="6" t="s">
        <v>3161</v>
      </c>
      <c r="D288" s="6" t="s">
        <v>3162</v>
      </c>
      <c r="E288" s="6" t="str">
        <f aca="true" t="shared" si="29" ref="E288:E297">E287</f>
        <v>14日下午F组</v>
      </c>
    </row>
    <row r="289" spans="1:5" ht="24" customHeight="1">
      <c r="A289" s="12" t="s">
        <v>2970</v>
      </c>
      <c r="B289" s="6" t="s">
        <v>3158</v>
      </c>
      <c r="C289" s="6" t="s">
        <v>3163</v>
      </c>
      <c r="D289" s="6" t="s">
        <v>3164</v>
      </c>
      <c r="E289" s="6" t="str">
        <f t="shared" si="29"/>
        <v>14日下午F组</v>
      </c>
    </row>
    <row r="290" spans="1:5" ht="24" customHeight="1">
      <c r="A290" s="12" t="s">
        <v>2970</v>
      </c>
      <c r="B290" s="6" t="s">
        <v>3158</v>
      </c>
      <c r="C290" s="6" t="s">
        <v>3165</v>
      </c>
      <c r="D290" s="6" t="s">
        <v>3166</v>
      </c>
      <c r="E290" s="6" t="str">
        <f t="shared" si="29"/>
        <v>14日下午F组</v>
      </c>
    </row>
    <row r="291" spans="1:5" ht="24" customHeight="1">
      <c r="A291" s="12" t="s">
        <v>2970</v>
      </c>
      <c r="B291" s="6" t="s">
        <v>3158</v>
      </c>
      <c r="C291" s="6" t="s">
        <v>3167</v>
      </c>
      <c r="D291" s="6" t="s">
        <v>3168</v>
      </c>
      <c r="E291" s="6" t="str">
        <f t="shared" si="29"/>
        <v>14日下午F组</v>
      </c>
    </row>
    <row r="292" spans="1:5" ht="24" customHeight="1">
      <c r="A292" s="12" t="s">
        <v>2970</v>
      </c>
      <c r="B292" s="6" t="s">
        <v>3158</v>
      </c>
      <c r="C292" s="6" t="s">
        <v>3169</v>
      </c>
      <c r="D292" s="6" t="s">
        <v>3170</v>
      </c>
      <c r="E292" s="6" t="str">
        <f t="shared" si="29"/>
        <v>14日下午F组</v>
      </c>
    </row>
    <row r="293" spans="1:5" ht="24" customHeight="1">
      <c r="A293" s="12" t="s">
        <v>2970</v>
      </c>
      <c r="B293" s="6" t="s">
        <v>3158</v>
      </c>
      <c r="C293" s="6" t="s">
        <v>3171</v>
      </c>
      <c r="D293" s="6" t="s">
        <v>3172</v>
      </c>
      <c r="E293" s="6" t="str">
        <f t="shared" si="29"/>
        <v>14日下午F组</v>
      </c>
    </row>
    <row r="294" spans="1:5" ht="24" customHeight="1">
      <c r="A294" s="12" t="s">
        <v>2970</v>
      </c>
      <c r="B294" s="6" t="s">
        <v>3158</v>
      </c>
      <c r="C294" s="6" t="s">
        <v>3173</v>
      </c>
      <c r="D294" s="6" t="s">
        <v>3174</v>
      </c>
      <c r="E294" s="6" t="str">
        <f t="shared" si="29"/>
        <v>14日下午F组</v>
      </c>
    </row>
    <row r="295" spans="1:5" ht="24" customHeight="1">
      <c r="A295" s="12" t="s">
        <v>2970</v>
      </c>
      <c r="B295" s="6" t="s">
        <v>3158</v>
      </c>
      <c r="C295" s="6" t="s">
        <v>3175</v>
      </c>
      <c r="D295" s="6" t="s">
        <v>3176</v>
      </c>
      <c r="E295" s="6" t="str">
        <f t="shared" si="29"/>
        <v>14日下午F组</v>
      </c>
    </row>
    <row r="296" spans="1:5" ht="24" customHeight="1">
      <c r="A296" s="12" t="s">
        <v>2970</v>
      </c>
      <c r="B296" s="6" t="s">
        <v>3158</v>
      </c>
      <c r="C296" s="6" t="s">
        <v>3177</v>
      </c>
      <c r="D296" s="6" t="s">
        <v>3178</v>
      </c>
      <c r="E296" s="6" t="str">
        <f t="shared" si="29"/>
        <v>14日下午F组</v>
      </c>
    </row>
    <row r="297" spans="1:5" ht="24" customHeight="1">
      <c r="A297" s="12" t="s">
        <v>2970</v>
      </c>
      <c r="B297" s="6" t="s">
        <v>3158</v>
      </c>
      <c r="C297" s="6" t="s">
        <v>3179</v>
      </c>
      <c r="D297" s="6" t="s">
        <v>3180</v>
      </c>
      <c r="E297" s="6" t="str">
        <f t="shared" si="29"/>
        <v>14日下午F组</v>
      </c>
    </row>
    <row r="298" spans="1:5" ht="24" customHeight="1">
      <c r="A298" s="12" t="s">
        <v>1373</v>
      </c>
      <c r="B298" s="6" t="s">
        <v>391</v>
      </c>
      <c r="C298" s="6" t="s">
        <v>392</v>
      </c>
      <c r="D298" s="6" t="s">
        <v>393</v>
      </c>
      <c r="E298" s="6" t="s">
        <v>123</v>
      </c>
    </row>
    <row r="299" spans="1:5" ht="24" customHeight="1">
      <c r="A299" s="12" t="s">
        <v>1373</v>
      </c>
      <c r="B299" s="6" t="s">
        <v>391</v>
      </c>
      <c r="C299" s="6" t="s">
        <v>394</v>
      </c>
      <c r="D299" s="6" t="s">
        <v>395</v>
      </c>
      <c r="E299" s="6" t="str">
        <f>E298</f>
        <v>14日下午F组</v>
      </c>
    </row>
    <row r="300" spans="1:5" ht="24" customHeight="1">
      <c r="A300" s="12" t="s">
        <v>1373</v>
      </c>
      <c r="B300" s="6" t="s">
        <v>391</v>
      </c>
      <c r="C300" s="6" t="s">
        <v>396</v>
      </c>
      <c r="D300" s="6" t="s">
        <v>397</v>
      </c>
      <c r="E300" s="6" t="str">
        <f>E299</f>
        <v>14日下午F组</v>
      </c>
    </row>
    <row r="301" spans="1:5" s="5" customFormat="1" ht="24" customHeight="1">
      <c r="A301" s="12" t="s">
        <v>2970</v>
      </c>
      <c r="B301" s="6" t="s">
        <v>3198</v>
      </c>
      <c r="C301" s="6" t="s">
        <v>3199</v>
      </c>
      <c r="D301" s="6" t="s">
        <v>3200</v>
      </c>
      <c r="E301" s="6" t="s">
        <v>124</v>
      </c>
    </row>
    <row r="302" spans="1:5" s="5" customFormat="1" ht="24" customHeight="1">
      <c r="A302" s="12" t="s">
        <v>2970</v>
      </c>
      <c r="B302" s="6" t="s">
        <v>3198</v>
      </c>
      <c r="C302" s="6" t="s">
        <v>1066</v>
      </c>
      <c r="D302" s="6" t="s">
        <v>1067</v>
      </c>
      <c r="E302" s="6" t="str">
        <f aca="true" t="shared" si="30" ref="E302:E311">E301</f>
        <v>14日下午G组</v>
      </c>
    </row>
    <row r="303" spans="1:5" s="5" customFormat="1" ht="24" customHeight="1">
      <c r="A303" s="12" t="s">
        <v>2970</v>
      </c>
      <c r="B303" s="6" t="s">
        <v>3198</v>
      </c>
      <c r="C303" s="6" t="s">
        <v>1068</v>
      </c>
      <c r="D303" s="6" t="s">
        <v>1069</v>
      </c>
      <c r="E303" s="6" t="str">
        <f t="shared" si="30"/>
        <v>14日下午G组</v>
      </c>
    </row>
    <row r="304" spans="1:5" s="5" customFormat="1" ht="24" customHeight="1">
      <c r="A304" s="12" t="s">
        <v>2970</v>
      </c>
      <c r="B304" s="6" t="s">
        <v>3198</v>
      </c>
      <c r="C304" s="6" t="s">
        <v>1070</v>
      </c>
      <c r="D304" s="6" t="s">
        <v>1071</v>
      </c>
      <c r="E304" s="6" t="str">
        <f t="shared" si="30"/>
        <v>14日下午G组</v>
      </c>
    </row>
    <row r="305" spans="1:5" s="5" customFormat="1" ht="24" customHeight="1">
      <c r="A305" s="12" t="s">
        <v>2970</v>
      </c>
      <c r="B305" s="6" t="s">
        <v>3198</v>
      </c>
      <c r="C305" s="6" t="s">
        <v>1072</v>
      </c>
      <c r="D305" s="6" t="s">
        <v>1073</v>
      </c>
      <c r="E305" s="6" t="str">
        <f t="shared" si="30"/>
        <v>14日下午G组</v>
      </c>
    </row>
    <row r="306" spans="1:5" s="5" customFormat="1" ht="24" customHeight="1">
      <c r="A306" s="12" t="s">
        <v>2970</v>
      </c>
      <c r="B306" s="6" t="s">
        <v>3198</v>
      </c>
      <c r="C306" s="6" t="s">
        <v>1074</v>
      </c>
      <c r="D306" s="6" t="s">
        <v>1075</v>
      </c>
      <c r="E306" s="6" t="str">
        <f t="shared" si="30"/>
        <v>14日下午G组</v>
      </c>
    </row>
    <row r="307" spans="1:5" s="5" customFormat="1" ht="24" customHeight="1">
      <c r="A307" s="12" t="s">
        <v>2970</v>
      </c>
      <c r="B307" s="6" t="s">
        <v>3198</v>
      </c>
      <c r="C307" s="6" t="s">
        <v>1076</v>
      </c>
      <c r="D307" s="6" t="s">
        <v>1077</v>
      </c>
      <c r="E307" s="6" t="str">
        <f t="shared" si="30"/>
        <v>14日下午G组</v>
      </c>
    </row>
    <row r="308" spans="1:5" s="5" customFormat="1" ht="24" customHeight="1">
      <c r="A308" s="12" t="s">
        <v>2970</v>
      </c>
      <c r="B308" s="6" t="s">
        <v>3198</v>
      </c>
      <c r="C308" s="6" t="s">
        <v>1078</v>
      </c>
      <c r="D308" s="6" t="s">
        <v>1079</v>
      </c>
      <c r="E308" s="6" t="str">
        <f t="shared" si="30"/>
        <v>14日下午G组</v>
      </c>
    </row>
    <row r="309" spans="1:5" s="5" customFormat="1" ht="24" customHeight="1">
      <c r="A309" s="12" t="s">
        <v>2970</v>
      </c>
      <c r="B309" s="6" t="s">
        <v>3198</v>
      </c>
      <c r="C309" s="6" t="s">
        <v>1080</v>
      </c>
      <c r="D309" s="6" t="s">
        <v>1081</v>
      </c>
      <c r="E309" s="6" t="str">
        <f t="shared" si="30"/>
        <v>14日下午G组</v>
      </c>
    </row>
    <row r="310" spans="1:5" ht="24" customHeight="1">
      <c r="A310" s="12" t="s">
        <v>2970</v>
      </c>
      <c r="B310" s="6" t="s">
        <v>3198</v>
      </c>
      <c r="C310" s="6" t="s">
        <v>1082</v>
      </c>
      <c r="D310" s="6" t="s">
        <v>1083</v>
      </c>
      <c r="E310" s="6" t="str">
        <f t="shared" si="30"/>
        <v>14日下午G组</v>
      </c>
    </row>
    <row r="311" spans="1:5" ht="24" customHeight="1">
      <c r="A311" s="12" t="s">
        <v>2970</v>
      </c>
      <c r="B311" s="6" t="s">
        <v>3198</v>
      </c>
      <c r="C311" s="6" t="s">
        <v>1084</v>
      </c>
      <c r="D311" s="6" t="s">
        <v>1085</v>
      </c>
      <c r="E311" s="6" t="str">
        <f t="shared" si="30"/>
        <v>14日下午G组</v>
      </c>
    </row>
    <row r="312" spans="1:5" ht="24" customHeight="1">
      <c r="A312" s="12" t="s">
        <v>1373</v>
      </c>
      <c r="B312" s="6" t="s">
        <v>398</v>
      </c>
      <c r="C312" s="6" t="s">
        <v>399</v>
      </c>
      <c r="D312" s="6" t="s">
        <v>400</v>
      </c>
      <c r="E312" s="6" t="s">
        <v>124</v>
      </c>
    </row>
    <row r="313" spans="1:5" ht="24" customHeight="1">
      <c r="A313" s="12" t="s">
        <v>1373</v>
      </c>
      <c r="B313" s="6" t="s">
        <v>398</v>
      </c>
      <c r="C313" s="6" t="s">
        <v>401</v>
      </c>
      <c r="D313" s="6" t="s">
        <v>402</v>
      </c>
      <c r="E313" s="6" t="str">
        <f>E312</f>
        <v>14日下午G组</v>
      </c>
    </row>
    <row r="314" spans="1:5" ht="24" customHeight="1">
      <c r="A314" s="12" t="s">
        <v>1373</v>
      </c>
      <c r="B314" s="6" t="s">
        <v>398</v>
      </c>
      <c r="C314" s="6" t="s">
        <v>403</v>
      </c>
      <c r="D314" s="6" t="s">
        <v>404</v>
      </c>
      <c r="E314" s="6" t="str">
        <f>E313</f>
        <v>14日下午G组</v>
      </c>
    </row>
    <row r="315" spans="1:5" ht="24" customHeight="1">
      <c r="A315" s="12" t="s">
        <v>1128</v>
      </c>
      <c r="B315" s="6" t="s">
        <v>1129</v>
      </c>
      <c r="C315" s="6" t="s">
        <v>3727</v>
      </c>
      <c r="D315" s="6" t="s">
        <v>1130</v>
      </c>
      <c r="E315" s="6" t="s">
        <v>125</v>
      </c>
    </row>
    <row r="316" spans="1:5" ht="24" customHeight="1">
      <c r="A316" s="12" t="s">
        <v>1128</v>
      </c>
      <c r="B316" s="6" t="s">
        <v>1129</v>
      </c>
      <c r="C316" s="6" t="s">
        <v>1131</v>
      </c>
      <c r="D316" s="6" t="s">
        <v>1132</v>
      </c>
      <c r="E316" s="6" t="str">
        <f aca="true" t="shared" si="31" ref="E316:E326">E315</f>
        <v>14日下午H组</v>
      </c>
    </row>
    <row r="317" spans="1:5" ht="24" customHeight="1">
      <c r="A317" s="12" t="s">
        <v>1128</v>
      </c>
      <c r="B317" s="6" t="s">
        <v>1129</v>
      </c>
      <c r="C317" s="6" t="s">
        <v>1133</v>
      </c>
      <c r="D317" s="6" t="s">
        <v>1134</v>
      </c>
      <c r="E317" s="6" t="str">
        <f t="shared" si="31"/>
        <v>14日下午H组</v>
      </c>
    </row>
    <row r="318" spans="1:5" ht="24" customHeight="1">
      <c r="A318" s="12" t="s">
        <v>1128</v>
      </c>
      <c r="B318" s="6" t="s">
        <v>1129</v>
      </c>
      <c r="C318" s="6" t="s">
        <v>1135</v>
      </c>
      <c r="D318" s="6" t="s">
        <v>1136</v>
      </c>
      <c r="E318" s="6" t="str">
        <f t="shared" si="31"/>
        <v>14日下午H组</v>
      </c>
    </row>
    <row r="319" spans="1:5" ht="24" customHeight="1">
      <c r="A319" s="12" t="s">
        <v>1128</v>
      </c>
      <c r="B319" s="6" t="s">
        <v>1129</v>
      </c>
      <c r="C319" s="6" t="s">
        <v>1137</v>
      </c>
      <c r="D319" s="6" t="s">
        <v>1138</v>
      </c>
      <c r="E319" s="6" t="str">
        <f t="shared" si="31"/>
        <v>14日下午H组</v>
      </c>
    </row>
    <row r="320" spans="1:5" ht="24" customHeight="1">
      <c r="A320" s="12" t="s">
        <v>1128</v>
      </c>
      <c r="B320" s="6" t="s">
        <v>1129</v>
      </c>
      <c r="C320" s="6" t="s">
        <v>1139</v>
      </c>
      <c r="D320" s="6" t="s">
        <v>1140</v>
      </c>
      <c r="E320" s="6" t="str">
        <f t="shared" si="31"/>
        <v>14日下午H组</v>
      </c>
    </row>
    <row r="321" spans="1:5" ht="24" customHeight="1">
      <c r="A321" s="12" t="s">
        <v>1128</v>
      </c>
      <c r="B321" s="6" t="s">
        <v>1129</v>
      </c>
      <c r="C321" s="6" t="s">
        <v>1141</v>
      </c>
      <c r="D321" s="6" t="s">
        <v>1142</v>
      </c>
      <c r="E321" s="6" t="str">
        <f t="shared" si="31"/>
        <v>14日下午H组</v>
      </c>
    </row>
    <row r="322" spans="1:5" s="5" customFormat="1" ht="24" customHeight="1">
      <c r="A322" s="12" t="s">
        <v>1128</v>
      </c>
      <c r="B322" s="6" t="s">
        <v>1129</v>
      </c>
      <c r="C322" s="6" t="s">
        <v>1143</v>
      </c>
      <c r="D322" s="6" t="s">
        <v>1144</v>
      </c>
      <c r="E322" s="6" t="str">
        <f t="shared" si="31"/>
        <v>14日下午H组</v>
      </c>
    </row>
    <row r="323" spans="1:5" s="5" customFormat="1" ht="24" customHeight="1">
      <c r="A323" s="12" t="s">
        <v>1128</v>
      </c>
      <c r="B323" s="6" t="s">
        <v>1129</v>
      </c>
      <c r="C323" s="6" t="s">
        <v>1145</v>
      </c>
      <c r="D323" s="6" t="s">
        <v>1146</v>
      </c>
      <c r="E323" s="6" t="str">
        <f t="shared" si="31"/>
        <v>14日下午H组</v>
      </c>
    </row>
    <row r="324" spans="1:5" s="5" customFormat="1" ht="24" customHeight="1">
      <c r="A324" s="12" t="s">
        <v>1128</v>
      </c>
      <c r="B324" s="6" t="s">
        <v>1129</v>
      </c>
      <c r="C324" s="6" t="s">
        <v>1147</v>
      </c>
      <c r="D324" s="6" t="s">
        <v>1148</v>
      </c>
      <c r="E324" s="6" t="str">
        <f t="shared" si="31"/>
        <v>14日下午H组</v>
      </c>
    </row>
    <row r="325" spans="1:5" s="5" customFormat="1" ht="24" customHeight="1">
      <c r="A325" s="12" t="s">
        <v>1128</v>
      </c>
      <c r="B325" s="6" t="s">
        <v>1129</v>
      </c>
      <c r="C325" s="6" t="s">
        <v>1149</v>
      </c>
      <c r="D325" s="6" t="s">
        <v>1150</v>
      </c>
      <c r="E325" s="6" t="str">
        <f t="shared" si="31"/>
        <v>14日下午H组</v>
      </c>
    </row>
    <row r="326" spans="1:5" s="5" customFormat="1" ht="24" customHeight="1">
      <c r="A326" s="12" t="s">
        <v>1128</v>
      </c>
      <c r="B326" s="6" t="s">
        <v>1129</v>
      </c>
      <c r="C326" s="6" t="s">
        <v>1151</v>
      </c>
      <c r="D326" s="6" t="s">
        <v>1152</v>
      </c>
      <c r="E326" s="6" t="str">
        <f t="shared" si="31"/>
        <v>14日下午H组</v>
      </c>
    </row>
    <row r="327" spans="1:5" s="5" customFormat="1" ht="24" customHeight="1">
      <c r="A327" s="12" t="s">
        <v>1373</v>
      </c>
      <c r="B327" s="6" t="s">
        <v>405</v>
      </c>
      <c r="C327" s="6" t="s">
        <v>406</v>
      </c>
      <c r="D327" s="6" t="s">
        <v>407</v>
      </c>
      <c r="E327" s="6" t="s">
        <v>125</v>
      </c>
    </row>
    <row r="328" spans="1:5" s="5" customFormat="1" ht="24" customHeight="1">
      <c r="A328" s="12" t="s">
        <v>1373</v>
      </c>
      <c r="B328" s="6" t="s">
        <v>405</v>
      </c>
      <c r="C328" s="6" t="s">
        <v>408</v>
      </c>
      <c r="D328" s="6" t="s">
        <v>409</v>
      </c>
      <c r="E328" s="6" t="str">
        <f>E327</f>
        <v>14日下午H组</v>
      </c>
    </row>
    <row r="329" spans="1:5" s="5" customFormat="1" ht="24" customHeight="1">
      <c r="A329" s="12" t="s">
        <v>1373</v>
      </c>
      <c r="B329" s="6" t="s">
        <v>405</v>
      </c>
      <c r="C329" s="6" t="s">
        <v>410</v>
      </c>
      <c r="D329" s="6" t="s">
        <v>411</v>
      </c>
      <c r="E329" s="6" t="str">
        <f>E328</f>
        <v>14日下午H组</v>
      </c>
    </row>
    <row r="330" spans="1:5" s="5" customFormat="1" ht="24" customHeight="1">
      <c r="A330" s="12" t="s">
        <v>1128</v>
      </c>
      <c r="B330" s="6" t="s">
        <v>1153</v>
      </c>
      <c r="C330" s="6" t="s">
        <v>1154</v>
      </c>
      <c r="D330" s="6" t="s">
        <v>1155</v>
      </c>
      <c r="E330" s="6" t="s">
        <v>126</v>
      </c>
    </row>
    <row r="331" spans="1:5" ht="24" customHeight="1">
      <c r="A331" s="12" t="s">
        <v>1128</v>
      </c>
      <c r="B331" s="6" t="s">
        <v>1153</v>
      </c>
      <c r="C331" s="6" t="s">
        <v>1156</v>
      </c>
      <c r="D331" s="6" t="s">
        <v>1157</v>
      </c>
      <c r="E331" s="6" t="str">
        <f aca="true" t="shared" si="32" ref="E331:E341">E330</f>
        <v>14日下午I组</v>
      </c>
    </row>
    <row r="332" spans="1:5" ht="24" customHeight="1">
      <c r="A332" s="12" t="s">
        <v>1128</v>
      </c>
      <c r="B332" s="6" t="s">
        <v>1153</v>
      </c>
      <c r="C332" s="6" t="s">
        <v>1158</v>
      </c>
      <c r="D332" s="6" t="s">
        <v>1159</v>
      </c>
      <c r="E332" s="6" t="str">
        <f t="shared" si="32"/>
        <v>14日下午I组</v>
      </c>
    </row>
    <row r="333" spans="1:5" ht="24" customHeight="1">
      <c r="A333" s="12" t="s">
        <v>1128</v>
      </c>
      <c r="B333" s="6" t="s">
        <v>1153</v>
      </c>
      <c r="C333" s="6" t="s">
        <v>1160</v>
      </c>
      <c r="D333" s="6" t="s">
        <v>1161</v>
      </c>
      <c r="E333" s="6" t="str">
        <f t="shared" si="32"/>
        <v>14日下午I组</v>
      </c>
    </row>
    <row r="334" spans="1:5" ht="24" customHeight="1">
      <c r="A334" s="12" t="s">
        <v>1128</v>
      </c>
      <c r="B334" s="6" t="s">
        <v>1153</v>
      </c>
      <c r="C334" s="6" t="s">
        <v>1162</v>
      </c>
      <c r="D334" s="6" t="s">
        <v>1163</v>
      </c>
      <c r="E334" s="6" t="str">
        <f t="shared" si="32"/>
        <v>14日下午I组</v>
      </c>
    </row>
    <row r="335" spans="1:5" ht="24" customHeight="1">
      <c r="A335" s="12" t="s">
        <v>1128</v>
      </c>
      <c r="B335" s="6" t="s">
        <v>1153</v>
      </c>
      <c r="C335" s="6" t="s">
        <v>1164</v>
      </c>
      <c r="D335" s="6" t="s">
        <v>1165</v>
      </c>
      <c r="E335" s="6" t="str">
        <f t="shared" si="32"/>
        <v>14日下午I组</v>
      </c>
    </row>
    <row r="336" spans="1:5" ht="24" customHeight="1">
      <c r="A336" s="12" t="s">
        <v>1128</v>
      </c>
      <c r="B336" s="6" t="s">
        <v>1153</v>
      </c>
      <c r="C336" s="6" t="s">
        <v>1166</v>
      </c>
      <c r="D336" s="6" t="s">
        <v>1167</v>
      </c>
      <c r="E336" s="6" t="str">
        <f t="shared" si="32"/>
        <v>14日下午I组</v>
      </c>
    </row>
    <row r="337" spans="1:5" ht="24" customHeight="1">
      <c r="A337" s="12" t="s">
        <v>1128</v>
      </c>
      <c r="B337" s="6" t="s">
        <v>1153</v>
      </c>
      <c r="C337" s="6" t="s">
        <v>1168</v>
      </c>
      <c r="D337" s="6" t="s">
        <v>1169</v>
      </c>
      <c r="E337" s="6" t="str">
        <f t="shared" si="32"/>
        <v>14日下午I组</v>
      </c>
    </row>
    <row r="338" spans="1:5" ht="24" customHeight="1">
      <c r="A338" s="12" t="s">
        <v>1128</v>
      </c>
      <c r="B338" s="6" t="s">
        <v>1153</v>
      </c>
      <c r="C338" s="6" t="s">
        <v>1170</v>
      </c>
      <c r="D338" s="6" t="s">
        <v>1171</v>
      </c>
      <c r="E338" s="6" t="str">
        <f t="shared" si="32"/>
        <v>14日下午I组</v>
      </c>
    </row>
    <row r="339" spans="1:5" ht="24" customHeight="1">
      <c r="A339" s="12" t="s">
        <v>1128</v>
      </c>
      <c r="B339" s="6" t="s">
        <v>1153</v>
      </c>
      <c r="C339" s="6" t="s">
        <v>1172</v>
      </c>
      <c r="D339" s="6" t="s">
        <v>1173</v>
      </c>
      <c r="E339" s="6" t="str">
        <f t="shared" si="32"/>
        <v>14日下午I组</v>
      </c>
    </row>
    <row r="340" spans="1:5" ht="24" customHeight="1">
      <c r="A340" s="12" t="s">
        <v>1128</v>
      </c>
      <c r="B340" s="6" t="s">
        <v>1153</v>
      </c>
      <c r="C340" s="6" t="s">
        <v>1174</v>
      </c>
      <c r="D340" s="6" t="s">
        <v>1175</v>
      </c>
      <c r="E340" s="6" t="str">
        <f t="shared" si="32"/>
        <v>14日下午I组</v>
      </c>
    </row>
    <row r="341" spans="1:5" ht="24" customHeight="1">
      <c r="A341" s="12" t="s">
        <v>1128</v>
      </c>
      <c r="B341" s="6" t="s">
        <v>1153</v>
      </c>
      <c r="C341" s="6" t="s">
        <v>1176</v>
      </c>
      <c r="D341" s="6" t="s">
        <v>1177</v>
      </c>
      <c r="E341" s="6" t="str">
        <f t="shared" si="32"/>
        <v>14日下午I组</v>
      </c>
    </row>
    <row r="342" spans="1:5" ht="24" customHeight="1">
      <c r="A342" s="12" t="s">
        <v>412</v>
      </c>
      <c r="B342" s="6" t="s">
        <v>562</v>
      </c>
      <c r="C342" s="6" t="s">
        <v>563</v>
      </c>
      <c r="D342" s="6" t="s">
        <v>564</v>
      </c>
      <c r="E342" s="6" t="s">
        <v>126</v>
      </c>
    </row>
    <row r="343" spans="1:5" ht="24" customHeight="1">
      <c r="A343" s="12" t="s">
        <v>412</v>
      </c>
      <c r="B343" s="6" t="s">
        <v>562</v>
      </c>
      <c r="C343" s="6" t="s">
        <v>565</v>
      </c>
      <c r="D343" s="6" t="s">
        <v>566</v>
      </c>
      <c r="E343" s="6" t="str">
        <f>E342</f>
        <v>14日下午I组</v>
      </c>
    </row>
    <row r="344" spans="1:5" ht="24" customHeight="1">
      <c r="A344" s="12" t="s">
        <v>412</v>
      </c>
      <c r="B344" s="6" t="s">
        <v>562</v>
      </c>
      <c r="C344" s="6" t="s">
        <v>567</v>
      </c>
      <c r="D344" s="6" t="s">
        <v>568</v>
      </c>
      <c r="E344" s="6" t="str">
        <f>E343</f>
        <v>14日下午I组</v>
      </c>
    </row>
    <row r="345" spans="1:5" ht="24" customHeight="1">
      <c r="A345" s="12" t="s">
        <v>1128</v>
      </c>
      <c r="B345" s="6" t="s">
        <v>1178</v>
      </c>
      <c r="C345" s="6" t="s">
        <v>1179</v>
      </c>
      <c r="D345" s="6" t="s">
        <v>1180</v>
      </c>
      <c r="E345" s="6" t="s">
        <v>127</v>
      </c>
    </row>
    <row r="346" spans="1:5" ht="24" customHeight="1">
      <c r="A346" s="12" t="s">
        <v>1128</v>
      </c>
      <c r="B346" s="6" t="s">
        <v>1178</v>
      </c>
      <c r="C346" s="6" t="s">
        <v>1181</v>
      </c>
      <c r="D346" s="6" t="s">
        <v>1182</v>
      </c>
      <c r="E346" s="6" t="str">
        <f aca="true" t="shared" si="33" ref="E346:E356">E345</f>
        <v>14日下午J组</v>
      </c>
    </row>
    <row r="347" spans="1:5" ht="24" customHeight="1">
      <c r="A347" s="12" t="s">
        <v>1128</v>
      </c>
      <c r="B347" s="6" t="s">
        <v>1178</v>
      </c>
      <c r="C347" s="6" t="s">
        <v>1183</v>
      </c>
      <c r="D347" s="6" t="s">
        <v>1184</v>
      </c>
      <c r="E347" s="6" t="str">
        <f t="shared" si="33"/>
        <v>14日下午J组</v>
      </c>
    </row>
    <row r="348" spans="1:5" ht="24" customHeight="1">
      <c r="A348" s="12" t="s">
        <v>1128</v>
      </c>
      <c r="B348" s="6" t="s">
        <v>1178</v>
      </c>
      <c r="C348" s="6" t="s">
        <v>1185</v>
      </c>
      <c r="D348" s="6" t="s">
        <v>1186</v>
      </c>
      <c r="E348" s="6" t="str">
        <f t="shared" si="33"/>
        <v>14日下午J组</v>
      </c>
    </row>
    <row r="349" spans="1:5" ht="24" customHeight="1">
      <c r="A349" s="12" t="s">
        <v>1128</v>
      </c>
      <c r="B349" s="6" t="s">
        <v>1178</v>
      </c>
      <c r="C349" s="6" t="s">
        <v>1187</v>
      </c>
      <c r="D349" s="6" t="s">
        <v>1188</v>
      </c>
      <c r="E349" s="6" t="str">
        <f t="shared" si="33"/>
        <v>14日下午J组</v>
      </c>
    </row>
    <row r="350" spans="1:5" ht="24" customHeight="1">
      <c r="A350" s="12" t="s">
        <v>1128</v>
      </c>
      <c r="B350" s="6" t="s">
        <v>1178</v>
      </c>
      <c r="C350" s="6" t="s">
        <v>1189</v>
      </c>
      <c r="D350" s="6" t="s">
        <v>1190</v>
      </c>
      <c r="E350" s="6" t="str">
        <f t="shared" si="33"/>
        <v>14日下午J组</v>
      </c>
    </row>
    <row r="351" spans="1:5" ht="24" customHeight="1">
      <c r="A351" s="12" t="s">
        <v>1128</v>
      </c>
      <c r="B351" s="6" t="s">
        <v>1178</v>
      </c>
      <c r="C351" s="6" t="s">
        <v>1191</v>
      </c>
      <c r="D351" s="6" t="s">
        <v>1192</v>
      </c>
      <c r="E351" s="6" t="str">
        <f t="shared" si="33"/>
        <v>14日下午J组</v>
      </c>
    </row>
    <row r="352" spans="1:5" s="5" customFormat="1" ht="24" customHeight="1">
      <c r="A352" s="12" t="s">
        <v>1128</v>
      </c>
      <c r="B352" s="6" t="s">
        <v>1178</v>
      </c>
      <c r="C352" s="6" t="s">
        <v>1193</v>
      </c>
      <c r="D352" s="6" t="s">
        <v>1194</v>
      </c>
      <c r="E352" s="6" t="str">
        <f t="shared" si="33"/>
        <v>14日下午J组</v>
      </c>
    </row>
    <row r="353" spans="1:5" s="5" customFormat="1" ht="24" customHeight="1">
      <c r="A353" s="12" t="s">
        <v>1128</v>
      </c>
      <c r="B353" s="6" t="s">
        <v>1178</v>
      </c>
      <c r="C353" s="6" t="s">
        <v>1195</v>
      </c>
      <c r="D353" s="6" t="s">
        <v>1196</v>
      </c>
      <c r="E353" s="6" t="str">
        <f t="shared" si="33"/>
        <v>14日下午J组</v>
      </c>
    </row>
    <row r="354" spans="1:5" s="5" customFormat="1" ht="24" customHeight="1">
      <c r="A354" s="12" t="s">
        <v>1128</v>
      </c>
      <c r="B354" s="6" t="s">
        <v>1178</v>
      </c>
      <c r="C354" s="6" t="s">
        <v>1197</v>
      </c>
      <c r="D354" s="6" t="s">
        <v>1198</v>
      </c>
      <c r="E354" s="6" t="str">
        <f t="shared" si="33"/>
        <v>14日下午J组</v>
      </c>
    </row>
    <row r="355" spans="1:5" s="5" customFormat="1" ht="24" customHeight="1">
      <c r="A355" s="12" t="s">
        <v>1128</v>
      </c>
      <c r="B355" s="6" t="s">
        <v>1178</v>
      </c>
      <c r="C355" s="6" t="s">
        <v>1199</v>
      </c>
      <c r="D355" s="6" t="s">
        <v>1200</v>
      </c>
      <c r="E355" s="6" t="str">
        <f t="shared" si="33"/>
        <v>14日下午J组</v>
      </c>
    </row>
    <row r="356" spans="1:5" s="5" customFormat="1" ht="24" customHeight="1">
      <c r="A356" s="12" t="s">
        <v>1128</v>
      </c>
      <c r="B356" s="6" t="s">
        <v>1178</v>
      </c>
      <c r="C356" s="6" t="s">
        <v>1201</v>
      </c>
      <c r="D356" s="6" t="s">
        <v>1202</v>
      </c>
      <c r="E356" s="6" t="str">
        <f t="shared" si="33"/>
        <v>14日下午J组</v>
      </c>
    </row>
    <row r="357" spans="1:5" s="5" customFormat="1" ht="24" customHeight="1">
      <c r="A357" s="12" t="s">
        <v>662</v>
      </c>
      <c r="B357" s="6" t="s">
        <v>733</v>
      </c>
      <c r="C357" s="6" t="s">
        <v>734</v>
      </c>
      <c r="D357" s="6" t="s">
        <v>735</v>
      </c>
      <c r="E357" s="6" t="s">
        <v>127</v>
      </c>
    </row>
    <row r="358" spans="1:5" s="5" customFormat="1" ht="24" customHeight="1">
      <c r="A358" s="12" t="s">
        <v>662</v>
      </c>
      <c r="B358" s="6" t="s">
        <v>733</v>
      </c>
      <c r="C358" s="6" t="s">
        <v>736</v>
      </c>
      <c r="D358" s="6" t="s">
        <v>737</v>
      </c>
      <c r="E358" s="6" t="str">
        <f>E357</f>
        <v>14日下午J组</v>
      </c>
    </row>
    <row r="359" spans="1:5" s="5" customFormat="1" ht="24" customHeight="1">
      <c r="A359" s="12" t="s">
        <v>662</v>
      </c>
      <c r="B359" s="6" t="s">
        <v>733</v>
      </c>
      <c r="C359" s="6" t="s">
        <v>738</v>
      </c>
      <c r="D359" s="6" t="s">
        <v>739</v>
      </c>
      <c r="E359" s="6" t="str">
        <f>E358</f>
        <v>14日下午J组</v>
      </c>
    </row>
    <row r="360" spans="1:5" s="5" customFormat="1" ht="24" customHeight="1">
      <c r="A360" s="12" t="s">
        <v>1128</v>
      </c>
      <c r="B360" s="6" t="s">
        <v>1203</v>
      </c>
      <c r="C360" s="6" t="s">
        <v>1204</v>
      </c>
      <c r="D360" s="6" t="s">
        <v>1205</v>
      </c>
      <c r="E360" s="6" t="s">
        <v>128</v>
      </c>
    </row>
    <row r="361" spans="1:5" ht="24" customHeight="1">
      <c r="A361" s="12" t="s">
        <v>1128</v>
      </c>
      <c r="B361" s="6" t="s">
        <v>1203</v>
      </c>
      <c r="C361" s="6" t="s">
        <v>1206</v>
      </c>
      <c r="D361" s="6" t="s">
        <v>1207</v>
      </c>
      <c r="E361" s="6" t="str">
        <f aca="true" t="shared" si="34" ref="E361:E371">E360</f>
        <v>14日下午K组</v>
      </c>
    </row>
    <row r="362" spans="1:5" ht="24" customHeight="1">
      <c r="A362" s="12" t="s">
        <v>1128</v>
      </c>
      <c r="B362" s="6" t="s">
        <v>1203</v>
      </c>
      <c r="C362" s="6" t="s">
        <v>1208</v>
      </c>
      <c r="D362" s="6" t="s">
        <v>1209</v>
      </c>
      <c r="E362" s="6" t="str">
        <f t="shared" si="34"/>
        <v>14日下午K组</v>
      </c>
    </row>
    <row r="363" spans="1:5" ht="24" customHeight="1">
      <c r="A363" s="12" t="s">
        <v>1128</v>
      </c>
      <c r="B363" s="6" t="s">
        <v>1203</v>
      </c>
      <c r="C363" s="6" t="s">
        <v>1210</v>
      </c>
      <c r="D363" s="6" t="s">
        <v>1211</v>
      </c>
      <c r="E363" s="6" t="str">
        <f t="shared" si="34"/>
        <v>14日下午K组</v>
      </c>
    </row>
    <row r="364" spans="1:5" ht="24" customHeight="1">
      <c r="A364" s="12" t="s">
        <v>1128</v>
      </c>
      <c r="B364" s="6" t="s">
        <v>1203</v>
      </c>
      <c r="C364" s="6" t="s">
        <v>1212</v>
      </c>
      <c r="D364" s="6" t="s">
        <v>1213</v>
      </c>
      <c r="E364" s="6" t="str">
        <f t="shared" si="34"/>
        <v>14日下午K组</v>
      </c>
    </row>
    <row r="365" spans="1:5" ht="24" customHeight="1">
      <c r="A365" s="12" t="s">
        <v>1128</v>
      </c>
      <c r="B365" s="6" t="s">
        <v>1203</v>
      </c>
      <c r="C365" s="6" t="s">
        <v>1214</v>
      </c>
      <c r="D365" s="6" t="s">
        <v>1215</v>
      </c>
      <c r="E365" s="6" t="str">
        <f t="shared" si="34"/>
        <v>14日下午K组</v>
      </c>
    </row>
    <row r="366" spans="1:5" ht="24" customHeight="1">
      <c r="A366" s="12" t="s">
        <v>1128</v>
      </c>
      <c r="B366" s="6" t="s">
        <v>1203</v>
      </c>
      <c r="C366" s="6" t="s">
        <v>1216</v>
      </c>
      <c r="D366" s="6" t="s">
        <v>1217</v>
      </c>
      <c r="E366" s="6" t="str">
        <f t="shared" si="34"/>
        <v>14日下午K组</v>
      </c>
    </row>
    <row r="367" spans="1:5" ht="24" customHeight="1">
      <c r="A367" s="12" t="s">
        <v>1128</v>
      </c>
      <c r="B367" s="6" t="s">
        <v>1203</v>
      </c>
      <c r="C367" s="6" t="s">
        <v>1218</v>
      </c>
      <c r="D367" s="6" t="s">
        <v>1219</v>
      </c>
      <c r="E367" s="6" t="str">
        <f t="shared" si="34"/>
        <v>14日下午K组</v>
      </c>
    </row>
    <row r="368" spans="1:5" ht="24" customHeight="1">
      <c r="A368" s="12" t="s">
        <v>1128</v>
      </c>
      <c r="B368" s="6" t="s">
        <v>1203</v>
      </c>
      <c r="C368" s="6" t="s">
        <v>1220</v>
      </c>
      <c r="D368" s="6" t="s">
        <v>1221</v>
      </c>
      <c r="E368" s="6" t="str">
        <f t="shared" si="34"/>
        <v>14日下午K组</v>
      </c>
    </row>
    <row r="369" spans="1:5" ht="24" customHeight="1">
      <c r="A369" s="12" t="s">
        <v>1128</v>
      </c>
      <c r="B369" s="6" t="s">
        <v>1203</v>
      </c>
      <c r="C369" s="6" t="s">
        <v>1222</v>
      </c>
      <c r="D369" s="6" t="s">
        <v>1223</v>
      </c>
      <c r="E369" s="6" t="str">
        <f t="shared" si="34"/>
        <v>14日下午K组</v>
      </c>
    </row>
    <row r="370" spans="1:5" ht="24" customHeight="1">
      <c r="A370" s="12" t="s">
        <v>1128</v>
      </c>
      <c r="B370" s="6" t="s">
        <v>1203</v>
      </c>
      <c r="C370" s="6" t="s">
        <v>1224</v>
      </c>
      <c r="D370" s="6" t="s">
        <v>1225</v>
      </c>
      <c r="E370" s="6" t="str">
        <f t="shared" si="34"/>
        <v>14日下午K组</v>
      </c>
    </row>
    <row r="371" spans="1:5" ht="24" customHeight="1">
      <c r="A371" s="12" t="s">
        <v>1128</v>
      </c>
      <c r="B371" s="6" t="s">
        <v>1203</v>
      </c>
      <c r="C371" s="6" t="s">
        <v>1226</v>
      </c>
      <c r="D371" s="6" t="s">
        <v>1227</v>
      </c>
      <c r="E371" s="6" t="str">
        <f t="shared" si="34"/>
        <v>14日下午K组</v>
      </c>
    </row>
    <row r="372" spans="1:5" ht="24" customHeight="1">
      <c r="A372" s="12" t="s">
        <v>662</v>
      </c>
      <c r="B372" s="6" t="s">
        <v>740</v>
      </c>
      <c r="C372" s="6" t="s">
        <v>741</v>
      </c>
      <c r="D372" s="6" t="s">
        <v>742</v>
      </c>
      <c r="E372" s="6" t="s">
        <v>128</v>
      </c>
    </row>
    <row r="373" spans="1:5" s="5" customFormat="1" ht="24" customHeight="1">
      <c r="A373" s="12" t="s">
        <v>662</v>
      </c>
      <c r="B373" s="6" t="s">
        <v>740</v>
      </c>
      <c r="C373" s="6" t="s">
        <v>743</v>
      </c>
      <c r="D373" s="6" t="s">
        <v>744</v>
      </c>
      <c r="E373" s="6" t="str">
        <f>E372</f>
        <v>14日下午K组</v>
      </c>
    </row>
    <row r="374" spans="1:5" s="5" customFormat="1" ht="24" customHeight="1">
      <c r="A374" s="12" t="s">
        <v>662</v>
      </c>
      <c r="B374" s="6" t="s">
        <v>740</v>
      </c>
      <c r="C374" s="6" t="s">
        <v>745</v>
      </c>
      <c r="D374" s="6" t="s">
        <v>746</v>
      </c>
      <c r="E374" s="6" t="str">
        <f>E373</f>
        <v>14日下午K组</v>
      </c>
    </row>
    <row r="375" spans="1:5" s="5" customFormat="1" ht="24" customHeight="1">
      <c r="A375" s="12" t="s">
        <v>1128</v>
      </c>
      <c r="B375" s="6" t="s">
        <v>1228</v>
      </c>
      <c r="C375" s="6" t="s">
        <v>1229</v>
      </c>
      <c r="D375" s="6" t="s">
        <v>1230</v>
      </c>
      <c r="E375" s="6" t="s">
        <v>129</v>
      </c>
    </row>
    <row r="376" spans="1:5" s="5" customFormat="1" ht="24" customHeight="1">
      <c r="A376" s="12" t="s">
        <v>1128</v>
      </c>
      <c r="B376" s="6" t="s">
        <v>1228</v>
      </c>
      <c r="C376" s="6" t="s">
        <v>1231</v>
      </c>
      <c r="D376" s="6" t="s">
        <v>1232</v>
      </c>
      <c r="E376" s="6" t="str">
        <f aca="true" t="shared" si="35" ref="E376:E384">E375</f>
        <v>14日下午L组</v>
      </c>
    </row>
    <row r="377" spans="1:5" s="5" customFormat="1" ht="24" customHeight="1">
      <c r="A377" s="12" t="s">
        <v>1128</v>
      </c>
      <c r="B377" s="6" t="s">
        <v>1228</v>
      </c>
      <c r="C377" s="6" t="s">
        <v>1233</v>
      </c>
      <c r="D377" s="6" t="s">
        <v>1234</v>
      </c>
      <c r="E377" s="6" t="str">
        <f t="shared" si="35"/>
        <v>14日下午L组</v>
      </c>
    </row>
    <row r="378" spans="1:5" s="5" customFormat="1" ht="24" customHeight="1">
      <c r="A378" s="12" t="s">
        <v>1128</v>
      </c>
      <c r="B378" s="6" t="s">
        <v>1228</v>
      </c>
      <c r="C378" s="6" t="s">
        <v>1664</v>
      </c>
      <c r="D378" s="6" t="s">
        <v>1235</v>
      </c>
      <c r="E378" s="6" t="str">
        <f t="shared" si="35"/>
        <v>14日下午L组</v>
      </c>
    </row>
    <row r="379" spans="1:5" s="5" customFormat="1" ht="24" customHeight="1">
      <c r="A379" s="12" t="s">
        <v>1128</v>
      </c>
      <c r="B379" s="6" t="s">
        <v>1228</v>
      </c>
      <c r="C379" s="6" t="s">
        <v>1236</v>
      </c>
      <c r="D379" s="6" t="s">
        <v>1237</v>
      </c>
      <c r="E379" s="6" t="str">
        <f t="shared" si="35"/>
        <v>14日下午L组</v>
      </c>
    </row>
    <row r="380" spans="1:5" s="5" customFormat="1" ht="24" customHeight="1">
      <c r="A380" s="12" t="s">
        <v>1128</v>
      </c>
      <c r="B380" s="6" t="s">
        <v>1228</v>
      </c>
      <c r="C380" s="6" t="s">
        <v>1238</v>
      </c>
      <c r="D380" s="6" t="s">
        <v>1239</v>
      </c>
      <c r="E380" s="6" t="str">
        <f t="shared" si="35"/>
        <v>14日下午L组</v>
      </c>
    </row>
    <row r="381" spans="1:5" s="5" customFormat="1" ht="24" customHeight="1">
      <c r="A381" s="12" t="s">
        <v>1128</v>
      </c>
      <c r="B381" s="6" t="s">
        <v>1228</v>
      </c>
      <c r="C381" s="6" t="s">
        <v>1240</v>
      </c>
      <c r="D381" s="6" t="s">
        <v>1241</v>
      </c>
      <c r="E381" s="6" t="str">
        <f t="shared" si="35"/>
        <v>14日下午L组</v>
      </c>
    </row>
    <row r="382" spans="1:5" ht="24" customHeight="1">
      <c r="A382" s="12" t="s">
        <v>1128</v>
      </c>
      <c r="B382" s="6" t="s">
        <v>1228</v>
      </c>
      <c r="C382" s="6" t="s">
        <v>1242</v>
      </c>
      <c r="D382" s="6" t="s">
        <v>1243</v>
      </c>
      <c r="E382" s="6" t="str">
        <f t="shared" si="35"/>
        <v>14日下午L组</v>
      </c>
    </row>
    <row r="383" spans="1:5" ht="24" customHeight="1">
      <c r="A383" s="12" t="s">
        <v>1128</v>
      </c>
      <c r="B383" s="6" t="s">
        <v>1228</v>
      </c>
      <c r="C383" s="6" t="s">
        <v>1244</v>
      </c>
      <c r="D383" s="6" t="s">
        <v>1245</v>
      </c>
      <c r="E383" s="6" t="str">
        <f t="shared" si="35"/>
        <v>14日下午L组</v>
      </c>
    </row>
    <row r="384" spans="1:5" ht="24" customHeight="1">
      <c r="A384" s="12" t="s">
        <v>1128</v>
      </c>
      <c r="B384" s="6" t="s">
        <v>1228</v>
      </c>
      <c r="C384" s="6" t="s">
        <v>1246</v>
      </c>
      <c r="D384" s="6" t="s">
        <v>1247</v>
      </c>
      <c r="E384" s="6" t="str">
        <f t="shared" si="35"/>
        <v>14日下午L组</v>
      </c>
    </row>
    <row r="385" spans="1:5" ht="24" customHeight="1">
      <c r="A385" s="12" t="s">
        <v>662</v>
      </c>
      <c r="B385" s="6" t="s">
        <v>747</v>
      </c>
      <c r="C385" s="6" t="s">
        <v>748</v>
      </c>
      <c r="D385" s="6" t="s">
        <v>749</v>
      </c>
      <c r="E385" s="6" t="s">
        <v>129</v>
      </c>
    </row>
    <row r="386" spans="1:5" ht="24" customHeight="1">
      <c r="A386" s="12" t="s">
        <v>662</v>
      </c>
      <c r="B386" s="6" t="s">
        <v>747</v>
      </c>
      <c r="C386" s="6" t="s">
        <v>750</v>
      </c>
      <c r="D386" s="6" t="s">
        <v>751</v>
      </c>
      <c r="E386" s="6" t="str">
        <f>E385</f>
        <v>14日下午L组</v>
      </c>
    </row>
    <row r="387" spans="1:5" ht="24" customHeight="1">
      <c r="A387" s="12" t="s">
        <v>662</v>
      </c>
      <c r="B387" s="6" t="s">
        <v>747</v>
      </c>
      <c r="C387" s="6" t="s">
        <v>752</v>
      </c>
      <c r="D387" s="6" t="s">
        <v>753</v>
      </c>
      <c r="E387" s="6" t="str">
        <f>E386</f>
        <v>14日下午L组</v>
      </c>
    </row>
    <row r="388" spans="1:5" ht="24" customHeight="1">
      <c r="A388" s="12" t="s">
        <v>1128</v>
      </c>
      <c r="B388" s="6" t="s">
        <v>1248</v>
      </c>
      <c r="C388" s="6" t="s">
        <v>1249</v>
      </c>
      <c r="D388" s="6" t="s">
        <v>1250</v>
      </c>
      <c r="E388" s="6" t="s">
        <v>130</v>
      </c>
    </row>
    <row r="389" spans="1:5" ht="24" customHeight="1">
      <c r="A389" s="12" t="s">
        <v>1128</v>
      </c>
      <c r="B389" s="6" t="s">
        <v>1248</v>
      </c>
      <c r="C389" s="6" t="s">
        <v>1251</v>
      </c>
      <c r="D389" s="6" t="s">
        <v>1252</v>
      </c>
      <c r="E389" s="6" t="str">
        <f aca="true" t="shared" si="36" ref="E389:E399">E388</f>
        <v>14日下午M组</v>
      </c>
    </row>
    <row r="390" spans="1:5" ht="24" customHeight="1">
      <c r="A390" s="12" t="s">
        <v>1128</v>
      </c>
      <c r="B390" s="6" t="s">
        <v>1248</v>
      </c>
      <c r="C390" s="6" t="s">
        <v>1253</v>
      </c>
      <c r="D390" s="6" t="s">
        <v>1254</v>
      </c>
      <c r="E390" s="6" t="str">
        <f t="shared" si="36"/>
        <v>14日下午M组</v>
      </c>
    </row>
    <row r="391" spans="1:5" ht="24" customHeight="1">
      <c r="A391" s="12" t="s">
        <v>1128</v>
      </c>
      <c r="B391" s="6" t="s">
        <v>1248</v>
      </c>
      <c r="C391" s="6" t="s">
        <v>1255</v>
      </c>
      <c r="D391" s="6" t="s">
        <v>1256</v>
      </c>
      <c r="E391" s="6" t="str">
        <f t="shared" si="36"/>
        <v>14日下午M组</v>
      </c>
    </row>
    <row r="392" spans="1:5" ht="24" customHeight="1">
      <c r="A392" s="12" t="s">
        <v>1128</v>
      </c>
      <c r="B392" s="6" t="s">
        <v>1248</v>
      </c>
      <c r="C392" s="6" t="s">
        <v>1257</v>
      </c>
      <c r="D392" s="6" t="s">
        <v>1258</v>
      </c>
      <c r="E392" s="6" t="str">
        <f t="shared" si="36"/>
        <v>14日下午M组</v>
      </c>
    </row>
    <row r="393" spans="1:5" ht="24" customHeight="1">
      <c r="A393" s="12" t="s">
        <v>1128</v>
      </c>
      <c r="B393" s="6" t="s">
        <v>1248</v>
      </c>
      <c r="C393" s="6" t="s">
        <v>1259</v>
      </c>
      <c r="D393" s="6" t="s">
        <v>1260</v>
      </c>
      <c r="E393" s="6" t="str">
        <f t="shared" si="36"/>
        <v>14日下午M组</v>
      </c>
    </row>
    <row r="394" spans="1:5" s="5" customFormat="1" ht="24" customHeight="1">
      <c r="A394" s="12" t="s">
        <v>1128</v>
      </c>
      <c r="B394" s="6" t="s">
        <v>1248</v>
      </c>
      <c r="C394" s="6" t="s">
        <v>1261</v>
      </c>
      <c r="D394" s="6" t="s">
        <v>1262</v>
      </c>
      <c r="E394" s="6" t="str">
        <f t="shared" si="36"/>
        <v>14日下午M组</v>
      </c>
    </row>
    <row r="395" spans="1:5" s="5" customFormat="1" ht="24" customHeight="1">
      <c r="A395" s="12" t="s">
        <v>1128</v>
      </c>
      <c r="B395" s="6" t="s">
        <v>1248</v>
      </c>
      <c r="C395" s="6" t="s">
        <v>1263</v>
      </c>
      <c r="D395" s="6" t="s">
        <v>1264</v>
      </c>
      <c r="E395" s="6" t="str">
        <f t="shared" si="36"/>
        <v>14日下午M组</v>
      </c>
    </row>
    <row r="396" spans="1:5" s="5" customFormat="1" ht="24" customHeight="1">
      <c r="A396" s="12" t="s">
        <v>1128</v>
      </c>
      <c r="B396" s="6" t="s">
        <v>1248</v>
      </c>
      <c r="C396" s="6" t="s">
        <v>1265</v>
      </c>
      <c r="D396" s="6" t="s">
        <v>1266</v>
      </c>
      <c r="E396" s="6" t="str">
        <f t="shared" si="36"/>
        <v>14日下午M组</v>
      </c>
    </row>
    <row r="397" spans="1:5" s="5" customFormat="1" ht="24" customHeight="1">
      <c r="A397" s="12" t="s">
        <v>1128</v>
      </c>
      <c r="B397" s="6" t="s">
        <v>1248</v>
      </c>
      <c r="C397" s="6" t="s">
        <v>1267</v>
      </c>
      <c r="D397" s="6" t="s">
        <v>1268</v>
      </c>
      <c r="E397" s="6" t="str">
        <f t="shared" si="36"/>
        <v>14日下午M组</v>
      </c>
    </row>
    <row r="398" spans="1:5" s="5" customFormat="1" ht="24" customHeight="1">
      <c r="A398" s="12" t="s">
        <v>1128</v>
      </c>
      <c r="B398" s="6" t="s">
        <v>1248</v>
      </c>
      <c r="C398" s="6" t="s">
        <v>1269</v>
      </c>
      <c r="D398" s="6" t="s">
        <v>1270</v>
      </c>
      <c r="E398" s="6" t="str">
        <f t="shared" si="36"/>
        <v>14日下午M组</v>
      </c>
    </row>
    <row r="399" spans="1:5" s="5" customFormat="1" ht="24" customHeight="1">
      <c r="A399" s="12" t="s">
        <v>1128</v>
      </c>
      <c r="B399" s="6" t="s">
        <v>1248</v>
      </c>
      <c r="C399" s="6" t="s">
        <v>1271</v>
      </c>
      <c r="D399" s="6" t="s">
        <v>1272</v>
      </c>
      <c r="E399" s="6" t="str">
        <f t="shared" si="36"/>
        <v>14日下午M组</v>
      </c>
    </row>
    <row r="400" spans="1:5" s="5" customFormat="1" ht="24" customHeight="1">
      <c r="A400" s="12" t="s">
        <v>754</v>
      </c>
      <c r="B400" s="6" t="s">
        <v>845</v>
      </c>
      <c r="C400" s="6" t="s">
        <v>846</v>
      </c>
      <c r="D400" s="6" t="s">
        <v>847</v>
      </c>
      <c r="E400" s="6" t="s">
        <v>130</v>
      </c>
    </row>
    <row r="401" spans="1:5" s="5" customFormat="1" ht="24" customHeight="1">
      <c r="A401" s="12" t="s">
        <v>754</v>
      </c>
      <c r="B401" s="6" t="s">
        <v>845</v>
      </c>
      <c r="C401" s="6" t="s">
        <v>848</v>
      </c>
      <c r="D401" s="6" t="s">
        <v>849</v>
      </c>
      <c r="E401" s="6" t="str">
        <f>E400</f>
        <v>14日下午M组</v>
      </c>
    </row>
    <row r="402" spans="1:5" s="5" customFormat="1" ht="24" customHeight="1">
      <c r="A402" s="12" t="s">
        <v>754</v>
      </c>
      <c r="B402" s="6" t="s">
        <v>845</v>
      </c>
      <c r="C402" s="6" t="s">
        <v>850</v>
      </c>
      <c r="D402" s="6" t="s">
        <v>851</v>
      </c>
      <c r="E402" s="6" t="str">
        <f>E401</f>
        <v>14日下午M组</v>
      </c>
    </row>
    <row r="403" spans="1:5" s="5" customFormat="1" ht="24" customHeight="1">
      <c r="A403" s="12" t="s">
        <v>1128</v>
      </c>
      <c r="B403" s="6" t="s">
        <v>1326</v>
      </c>
      <c r="C403" s="6" t="s">
        <v>1327</v>
      </c>
      <c r="D403" s="6" t="s">
        <v>1328</v>
      </c>
      <c r="E403" s="6" t="s">
        <v>131</v>
      </c>
    </row>
    <row r="404" spans="1:5" s="5" customFormat="1" ht="24" customHeight="1">
      <c r="A404" s="12" t="s">
        <v>1128</v>
      </c>
      <c r="B404" s="6" t="s">
        <v>1326</v>
      </c>
      <c r="C404" s="6" t="s">
        <v>1329</v>
      </c>
      <c r="D404" s="6" t="s">
        <v>1330</v>
      </c>
      <c r="E404" s="6" t="str">
        <f aca="true" t="shared" si="37" ref="E404:E414">E403</f>
        <v>14日下午N组</v>
      </c>
    </row>
    <row r="405" spans="1:5" s="5" customFormat="1" ht="24" customHeight="1">
      <c r="A405" s="12" t="s">
        <v>1128</v>
      </c>
      <c r="B405" s="6" t="s">
        <v>1326</v>
      </c>
      <c r="C405" s="6" t="s">
        <v>1331</v>
      </c>
      <c r="D405" s="6" t="s">
        <v>1332</v>
      </c>
      <c r="E405" s="6" t="str">
        <f t="shared" si="37"/>
        <v>14日下午N组</v>
      </c>
    </row>
    <row r="406" spans="1:5" s="5" customFormat="1" ht="24" customHeight="1">
      <c r="A406" s="12" t="s">
        <v>1128</v>
      </c>
      <c r="B406" s="6" t="s">
        <v>1326</v>
      </c>
      <c r="C406" s="6" t="s">
        <v>4058</v>
      </c>
      <c r="D406" s="6" t="s">
        <v>1333</v>
      </c>
      <c r="E406" s="6" t="str">
        <f t="shared" si="37"/>
        <v>14日下午N组</v>
      </c>
    </row>
    <row r="407" spans="1:5" s="5" customFormat="1" ht="24" customHeight="1">
      <c r="A407" s="12" t="s">
        <v>1128</v>
      </c>
      <c r="B407" s="6" t="s">
        <v>1326</v>
      </c>
      <c r="C407" s="6" t="s">
        <v>1334</v>
      </c>
      <c r="D407" s="6" t="s">
        <v>1335</v>
      </c>
      <c r="E407" s="6" t="str">
        <f t="shared" si="37"/>
        <v>14日下午N组</v>
      </c>
    </row>
    <row r="408" spans="1:5" s="5" customFormat="1" ht="24" customHeight="1">
      <c r="A408" s="12" t="s">
        <v>1128</v>
      </c>
      <c r="B408" s="6" t="s">
        <v>1326</v>
      </c>
      <c r="C408" s="6" t="s">
        <v>1336</v>
      </c>
      <c r="D408" s="6" t="s">
        <v>1337</v>
      </c>
      <c r="E408" s="6" t="str">
        <f t="shared" si="37"/>
        <v>14日下午N组</v>
      </c>
    </row>
    <row r="409" spans="1:5" s="5" customFormat="1" ht="24" customHeight="1">
      <c r="A409" s="12" t="s">
        <v>1128</v>
      </c>
      <c r="B409" s="6" t="s">
        <v>1326</v>
      </c>
      <c r="C409" s="6" t="s">
        <v>1338</v>
      </c>
      <c r="D409" s="6" t="s">
        <v>1339</v>
      </c>
      <c r="E409" s="6" t="str">
        <f t="shared" si="37"/>
        <v>14日下午N组</v>
      </c>
    </row>
    <row r="410" spans="1:5" s="5" customFormat="1" ht="24" customHeight="1">
      <c r="A410" s="12" t="s">
        <v>1128</v>
      </c>
      <c r="B410" s="6" t="s">
        <v>1326</v>
      </c>
      <c r="C410" s="6" t="s">
        <v>1340</v>
      </c>
      <c r="D410" s="6" t="s">
        <v>1341</v>
      </c>
      <c r="E410" s="6" t="str">
        <f t="shared" si="37"/>
        <v>14日下午N组</v>
      </c>
    </row>
    <row r="411" spans="1:5" s="5" customFormat="1" ht="24" customHeight="1">
      <c r="A411" s="12" t="s">
        <v>1128</v>
      </c>
      <c r="B411" s="6" t="s">
        <v>1326</v>
      </c>
      <c r="C411" s="6" t="s">
        <v>1342</v>
      </c>
      <c r="D411" s="6" t="s">
        <v>1343</v>
      </c>
      <c r="E411" s="6" t="str">
        <f t="shared" si="37"/>
        <v>14日下午N组</v>
      </c>
    </row>
    <row r="412" spans="1:5" ht="24" customHeight="1">
      <c r="A412" s="12" t="s">
        <v>1128</v>
      </c>
      <c r="B412" s="6" t="s">
        <v>1326</v>
      </c>
      <c r="C412" s="6" t="s">
        <v>1344</v>
      </c>
      <c r="D412" s="6" t="s">
        <v>1345</v>
      </c>
      <c r="E412" s="6" t="str">
        <f t="shared" si="37"/>
        <v>14日下午N组</v>
      </c>
    </row>
    <row r="413" spans="1:5" ht="24" customHeight="1">
      <c r="A413" s="12" t="s">
        <v>1128</v>
      </c>
      <c r="B413" s="6" t="s">
        <v>1326</v>
      </c>
      <c r="C413" s="6" t="s">
        <v>1346</v>
      </c>
      <c r="D413" s="6" t="s">
        <v>1347</v>
      </c>
      <c r="E413" s="6" t="str">
        <f t="shared" si="37"/>
        <v>14日下午N组</v>
      </c>
    </row>
    <row r="414" spans="1:5" ht="24" customHeight="1">
      <c r="A414" s="12" t="s">
        <v>1128</v>
      </c>
      <c r="B414" s="6" t="s">
        <v>1326</v>
      </c>
      <c r="C414" s="6" t="s">
        <v>1348</v>
      </c>
      <c r="D414" s="6" t="s">
        <v>1349</v>
      </c>
      <c r="E414" s="6" t="str">
        <f t="shared" si="37"/>
        <v>14日下午N组</v>
      </c>
    </row>
    <row r="415" spans="1:5" ht="24" customHeight="1">
      <c r="A415" s="12" t="s">
        <v>754</v>
      </c>
      <c r="B415" s="6" t="s">
        <v>852</v>
      </c>
      <c r="C415" s="6" t="s">
        <v>853</v>
      </c>
      <c r="D415" s="6" t="s">
        <v>854</v>
      </c>
      <c r="E415" s="6" t="s">
        <v>131</v>
      </c>
    </row>
    <row r="416" spans="1:5" ht="24" customHeight="1">
      <c r="A416" s="12" t="s">
        <v>754</v>
      </c>
      <c r="B416" s="6" t="s">
        <v>852</v>
      </c>
      <c r="C416" s="6" t="s">
        <v>855</v>
      </c>
      <c r="D416" s="6" t="s">
        <v>856</v>
      </c>
      <c r="E416" s="6" t="str">
        <f>E415</f>
        <v>14日下午N组</v>
      </c>
    </row>
    <row r="417" spans="1:5" ht="24" customHeight="1">
      <c r="A417" s="12" t="s">
        <v>754</v>
      </c>
      <c r="B417" s="6" t="s">
        <v>852</v>
      </c>
      <c r="C417" s="6" t="s">
        <v>857</v>
      </c>
      <c r="D417" s="6" t="s">
        <v>858</v>
      </c>
      <c r="E417" s="6" t="str">
        <f>E416</f>
        <v>14日下午N组</v>
      </c>
    </row>
    <row r="418" spans="1:5" ht="24" customHeight="1">
      <c r="A418" s="12" t="s">
        <v>1128</v>
      </c>
      <c r="B418" s="6" t="s">
        <v>1350</v>
      </c>
      <c r="C418" s="6" t="s">
        <v>1351</v>
      </c>
      <c r="D418" s="6" t="s">
        <v>1352</v>
      </c>
      <c r="E418" s="6" t="s">
        <v>132</v>
      </c>
    </row>
    <row r="419" spans="1:5" ht="24" customHeight="1">
      <c r="A419" s="12" t="s">
        <v>1128</v>
      </c>
      <c r="B419" s="6" t="s">
        <v>1350</v>
      </c>
      <c r="C419" s="6" t="s">
        <v>1353</v>
      </c>
      <c r="D419" s="6" t="s">
        <v>1354</v>
      </c>
      <c r="E419" s="6" t="str">
        <f aca="true" t="shared" si="38" ref="E419:E428">E418</f>
        <v>14日下午O组</v>
      </c>
    </row>
    <row r="420" spans="1:5" ht="24" customHeight="1">
      <c r="A420" s="12" t="s">
        <v>1128</v>
      </c>
      <c r="B420" s="6" t="s">
        <v>1350</v>
      </c>
      <c r="C420" s="6" t="s">
        <v>1355</v>
      </c>
      <c r="D420" s="6" t="s">
        <v>1356</v>
      </c>
      <c r="E420" s="6" t="str">
        <f t="shared" si="38"/>
        <v>14日下午O组</v>
      </c>
    </row>
    <row r="421" spans="1:5" ht="24" customHeight="1">
      <c r="A421" s="12" t="s">
        <v>1128</v>
      </c>
      <c r="B421" s="6" t="s">
        <v>1350</v>
      </c>
      <c r="C421" s="6" t="s">
        <v>1357</v>
      </c>
      <c r="D421" s="6" t="s">
        <v>1358</v>
      </c>
      <c r="E421" s="6" t="str">
        <f t="shared" si="38"/>
        <v>14日下午O组</v>
      </c>
    </row>
    <row r="422" spans="1:5" ht="24" customHeight="1">
      <c r="A422" s="12" t="s">
        <v>1128</v>
      </c>
      <c r="B422" s="6" t="s">
        <v>1350</v>
      </c>
      <c r="C422" s="6" t="s">
        <v>1359</v>
      </c>
      <c r="D422" s="6" t="s">
        <v>1360</v>
      </c>
      <c r="E422" s="6" t="str">
        <f t="shared" si="38"/>
        <v>14日下午O组</v>
      </c>
    </row>
    <row r="423" spans="1:5" ht="24" customHeight="1">
      <c r="A423" s="12" t="s">
        <v>1128</v>
      </c>
      <c r="B423" s="6" t="s">
        <v>1350</v>
      </c>
      <c r="C423" s="6" t="s">
        <v>1361</v>
      </c>
      <c r="D423" s="6" t="s">
        <v>1362</v>
      </c>
      <c r="E423" s="6" t="str">
        <f t="shared" si="38"/>
        <v>14日下午O组</v>
      </c>
    </row>
    <row r="424" spans="1:5" ht="24" customHeight="1">
      <c r="A424" s="12" t="s">
        <v>1128</v>
      </c>
      <c r="B424" s="6" t="s">
        <v>1350</v>
      </c>
      <c r="C424" s="6" t="s">
        <v>1363</v>
      </c>
      <c r="D424" s="6" t="s">
        <v>1364</v>
      </c>
      <c r="E424" s="6" t="str">
        <f t="shared" si="38"/>
        <v>14日下午O组</v>
      </c>
    </row>
    <row r="425" spans="1:5" ht="24" customHeight="1">
      <c r="A425" s="12" t="s">
        <v>1128</v>
      </c>
      <c r="B425" s="6" t="s">
        <v>1350</v>
      </c>
      <c r="C425" s="6" t="s">
        <v>1365</v>
      </c>
      <c r="D425" s="6" t="s">
        <v>1366</v>
      </c>
      <c r="E425" s="6" t="str">
        <f t="shared" si="38"/>
        <v>14日下午O组</v>
      </c>
    </row>
    <row r="426" spans="1:5" ht="24" customHeight="1">
      <c r="A426" s="12" t="s">
        <v>1128</v>
      </c>
      <c r="B426" s="6" t="s">
        <v>1350</v>
      </c>
      <c r="C426" s="6" t="s">
        <v>1367</v>
      </c>
      <c r="D426" s="6" t="s">
        <v>1368</v>
      </c>
      <c r="E426" s="6" t="str">
        <f t="shared" si="38"/>
        <v>14日下午O组</v>
      </c>
    </row>
    <row r="427" spans="1:5" ht="24" customHeight="1">
      <c r="A427" s="12" t="s">
        <v>1128</v>
      </c>
      <c r="B427" s="6" t="s">
        <v>1350</v>
      </c>
      <c r="C427" s="6" t="s">
        <v>1369</v>
      </c>
      <c r="D427" s="6" t="s">
        <v>1370</v>
      </c>
      <c r="E427" s="6" t="str">
        <f t="shared" si="38"/>
        <v>14日下午O组</v>
      </c>
    </row>
    <row r="428" spans="1:5" ht="24" customHeight="1">
      <c r="A428" s="12" t="s">
        <v>1128</v>
      </c>
      <c r="B428" s="6" t="s">
        <v>1350</v>
      </c>
      <c r="C428" s="6" t="s">
        <v>1371</v>
      </c>
      <c r="D428" s="6" t="s">
        <v>1372</v>
      </c>
      <c r="E428" s="6" t="str">
        <f t="shared" si="38"/>
        <v>14日下午O组</v>
      </c>
    </row>
    <row r="429" spans="1:5" ht="24" customHeight="1">
      <c r="A429" s="12" t="s">
        <v>754</v>
      </c>
      <c r="B429" s="6" t="s">
        <v>859</v>
      </c>
      <c r="C429" s="6" t="s">
        <v>860</v>
      </c>
      <c r="D429" s="6" t="s">
        <v>861</v>
      </c>
      <c r="E429" s="6" t="s">
        <v>132</v>
      </c>
    </row>
    <row r="430" spans="1:5" ht="24" customHeight="1">
      <c r="A430" s="12" t="s">
        <v>754</v>
      </c>
      <c r="B430" s="6" t="s">
        <v>859</v>
      </c>
      <c r="C430" s="6" t="s">
        <v>862</v>
      </c>
      <c r="D430" s="6" t="s">
        <v>863</v>
      </c>
      <c r="E430" s="6" t="str">
        <f>E429</f>
        <v>14日下午O组</v>
      </c>
    </row>
    <row r="431" spans="1:5" ht="24" customHeight="1">
      <c r="A431" s="12" t="s">
        <v>754</v>
      </c>
      <c r="B431" s="6" t="s">
        <v>859</v>
      </c>
      <c r="C431" s="6" t="s">
        <v>864</v>
      </c>
      <c r="D431" s="6" t="s">
        <v>865</v>
      </c>
      <c r="E431" s="6" t="str">
        <f>E430</f>
        <v>14日下午O组</v>
      </c>
    </row>
    <row r="432" spans="1:5" ht="24" customHeight="1">
      <c r="A432" s="12" t="s">
        <v>1373</v>
      </c>
      <c r="B432" s="6" t="s">
        <v>1412</v>
      </c>
      <c r="C432" s="6" t="s">
        <v>1413</v>
      </c>
      <c r="D432" s="6" t="s">
        <v>1414</v>
      </c>
      <c r="E432" s="6" t="s">
        <v>133</v>
      </c>
    </row>
    <row r="433" spans="1:5" ht="24" customHeight="1">
      <c r="A433" s="12" t="s">
        <v>1373</v>
      </c>
      <c r="B433" s="6" t="s">
        <v>1412</v>
      </c>
      <c r="C433" s="6" t="s">
        <v>1415</v>
      </c>
      <c r="D433" s="6" t="s">
        <v>1416</v>
      </c>
      <c r="E433" s="6" t="str">
        <f aca="true" t="shared" si="39" ref="E433:E443">E432</f>
        <v>14日下午P组</v>
      </c>
    </row>
    <row r="434" spans="1:5" ht="24" customHeight="1">
      <c r="A434" s="12" t="s">
        <v>1373</v>
      </c>
      <c r="B434" s="6" t="s">
        <v>1412</v>
      </c>
      <c r="C434" s="6" t="s">
        <v>1417</v>
      </c>
      <c r="D434" s="6" t="s">
        <v>1418</v>
      </c>
      <c r="E434" s="6" t="str">
        <f t="shared" si="39"/>
        <v>14日下午P组</v>
      </c>
    </row>
    <row r="435" spans="1:5" ht="24" customHeight="1">
      <c r="A435" s="12" t="s">
        <v>1373</v>
      </c>
      <c r="B435" s="6" t="s">
        <v>1412</v>
      </c>
      <c r="C435" s="6" t="s">
        <v>1419</v>
      </c>
      <c r="D435" s="6" t="s">
        <v>1420</v>
      </c>
      <c r="E435" s="6" t="str">
        <f t="shared" si="39"/>
        <v>14日下午P组</v>
      </c>
    </row>
    <row r="436" spans="1:5" ht="24" customHeight="1">
      <c r="A436" s="12" t="s">
        <v>1373</v>
      </c>
      <c r="B436" s="6" t="s">
        <v>1412</v>
      </c>
      <c r="C436" s="6" t="s">
        <v>1421</v>
      </c>
      <c r="D436" s="6" t="s">
        <v>1422</v>
      </c>
      <c r="E436" s="6" t="str">
        <f t="shared" si="39"/>
        <v>14日下午P组</v>
      </c>
    </row>
    <row r="437" spans="1:5" ht="24" customHeight="1">
      <c r="A437" s="12" t="s">
        <v>1373</v>
      </c>
      <c r="B437" s="6" t="s">
        <v>1412</v>
      </c>
      <c r="C437" s="6" t="s">
        <v>1423</v>
      </c>
      <c r="D437" s="6" t="s">
        <v>1424</v>
      </c>
      <c r="E437" s="6" t="str">
        <f t="shared" si="39"/>
        <v>14日下午P组</v>
      </c>
    </row>
    <row r="438" spans="1:5" ht="24" customHeight="1">
      <c r="A438" s="12" t="s">
        <v>1373</v>
      </c>
      <c r="B438" s="6" t="s">
        <v>1412</v>
      </c>
      <c r="C438" s="6" t="s">
        <v>1425</v>
      </c>
      <c r="D438" s="6" t="s">
        <v>1426</v>
      </c>
      <c r="E438" s="6" t="str">
        <f t="shared" si="39"/>
        <v>14日下午P组</v>
      </c>
    </row>
    <row r="439" spans="1:5" ht="24" customHeight="1">
      <c r="A439" s="12" t="s">
        <v>1373</v>
      </c>
      <c r="B439" s="6" t="s">
        <v>1412</v>
      </c>
      <c r="C439" s="6" t="s">
        <v>1427</v>
      </c>
      <c r="D439" s="6" t="s">
        <v>1428</v>
      </c>
      <c r="E439" s="6" t="str">
        <f t="shared" si="39"/>
        <v>14日下午P组</v>
      </c>
    </row>
    <row r="440" spans="1:5" ht="24" customHeight="1">
      <c r="A440" s="12" t="s">
        <v>1373</v>
      </c>
      <c r="B440" s="6" t="s">
        <v>1412</v>
      </c>
      <c r="C440" s="6" t="s">
        <v>1429</v>
      </c>
      <c r="D440" s="6" t="s">
        <v>1430</v>
      </c>
      <c r="E440" s="6" t="str">
        <f t="shared" si="39"/>
        <v>14日下午P组</v>
      </c>
    </row>
    <row r="441" spans="1:5" ht="24" customHeight="1">
      <c r="A441" s="12" t="s">
        <v>1373</v>
      </c>
      <c r="B441" s="6" t="s">
        <v>1412</v>
      </c>
      <c r="C441" s="6" t="s">
        <v>1431</v>
      </c>
      <c r="D441" s="6" t="s">
        <v>1432</v>
      </c>
      <c r="E441" s="6" t="str">
        <f t="shared" si="39"/>
        <v>14日下午P组</v>
      </c>
    </row>
    <row r="442" spans="1:5" ht="24" customHeight="1">
      <c r="A442" s="12" t="s">
        <v>1373</v>
      </c>
      <c r="B442" s="6" t="s">
        <v>1412</v>
      </c>
      <c r="C442" s="6" t="s">
        <v>1433</v>
      </c>
      <c r="D442" s="6" t="s">
        <v>1434</v>
      </c>
      <c r="E442" s="6" t="str">
        <f t="shared" si="39"/>
        <v>14日下午P组</v>
      </c>
    </row>
    <row r="443" spans="1:5" ht="24" customHeight="1">
      <c r="A443" s="12" t="s">
        <v>1373</v>
      </c>
      <c r="B443" s="6" t="s">
        <v>1412</v>
      </c>
      <c r="C443" s="6" t="s">
        <v>1435</v>
      </c>
      <c r="D443" s="6" t="s">
        <v>1436</v>
      </c>
      <c r="E443" s="6" t="str">
        <f t="shared" si="39"/>
        <v>14日下午P组</v>
      </c>
    </row>
    <row r="444" spans="1:5" ht="24" customHeight="1">
      <c r="A444" s="12" t="s">
        <v>754</v>
      </c>
      <c r="B444" s="6" t="s">
        <v>866</v>
      </c>
      <c r="C444" s="6" t="s">
        <v>867</v>
      </c>
      <c r="D444" s="6" t="s">
        <v>868</v>
      </c>
      <c r="E444" s="6" t="s">
        <v>133</v>
      </c>
    </row>
    <row r="445" spans="1:5" ht="24" customHeight="1">
      <c r="A445" s="12" t="s">
        <v>754</v>
      </c>
      <c r="B445" s="6" t="s">
        <v>866</v>
      </c>
      <c r="C445" s="6" t="s">
        <v>869</v>
      </c>
      <c r="D445" s="6" t="s">
        <v>870</v>
      </c>
      <c r="E445" s="6" t="str">
        <f>E444</f>
        <v>14日下午P组</v>
      </c>
    </row>
    <row r="446" spans="1:5" ht="24" customHeight="1">
      <c r="A446" s="12" t="s">
        <v>754</v>
      </c>
      <c r="B446" s="6" t="s">
        <v>866</v>
      </c>
      <c r="C446" s="6" t="s">
        <v>871</v>
      </c>
      <c r="D446" s="6" t="s">
        <v>872</v>
      </c>
      <c r="E446" s="6" t="str">
        <f>E445</f>
        <v>14日下午P组</v>
      </c>
    </row>
    <row r="447" spans="1:5" ht="24" customHeight="1">
      <c r="A447" s="12" t="s">
        <v>1373</v>
      </c>
      <c r="B447" s="6" t="s">
        <v>1437</v>
      </c>
      <c r="C447" s="6" t="s">
        <v>1438</v>
      </c>
      <c r="D447" s="6" t="s">
        <v>1439</v>
      </c>
      <c r="E447" s="6" t="s">
        <v>134</v>
      </c>
    </row>
    <row r="448" spans="1:5" ht="24" customHeight="1">
      <c r="A448" s="12" t="s">
        <v>1373</v>
      </c>
      <c r="B448" s="6" t="s">
        <v>1437</v>
      </c>
      <c r="C448" s="6" t="s">
        <v>1440</v>
      </c>
      <c r="D448" s="6" t="s">
        <v>1441</v>
      </c>
      <c r="E448" s="6" t="str">
        <f aca="true" t="shared" si="40" ref="E448:E458">E447</f>
        <v>14日下午Q组</v>
      </c>
    </row>
    <row r="449" spans="1:5" ht="24" customHeight="1">
      <c r="A449" s="12" t="s">
        <v>1373</v>
      </c>
      <c r="B449" s="6" t="s">
        <v>1437</v>
      </c>
      <c r="C449" s="6" t="s">
        <v>1442</v>
      </c>
      <c r="D449" s="6" t="s">
        <v>1443</v>
      </c>
      <c r="E449" s="6" t="str">
        <f t="shared" si="40"/>
        <v>14日下午Q组</v>
      </c>
    </row>
    <row r="450" spans="1:5" ht="24" customHeight="1">
      <c r="A450" s="12" t="s">
        <v>1373</v>
      </c>
      <c r="B450" s="6" t="s">
        <v>1437</v>
      </c>
      <c r="C450" s="6" t="s">
        <v>1444</v>
      </c>
      <c r="D450" s="6" t="s">
        <v>312</v>
      </c>
      <c r="E450" s="6" t="str">
        <f t="shared" si="40"/>
        <v>14日下午Q组</v>
      </c>
    </row>
    <row r="451" spans="1:5" s="5" customFormat="1" ht="24" customHeight="1">
      <c r="A451" s="12" t="s">
        <v>1373</v>
      </c>
      <c r="B451" s="6" t="s">
        <v>1437</v>
      </c>
      <c r="C451" s="6" t="s">
        <v>313</v>
      </c>
      <c r="D451" s="6" t="s">
        <v>314</v>
      </c>
      <c r="E451" s="6" t="str">
        <f t="shared" si="40"/>
        <v>14日下午Q组</v>
      </c>
    </row>
    <row r="452" spans="1:5" s="5" customFormat="1" ht="24" customHeight="1">
      <c r="A452" s="12" t="s">
        <v>1373</v>
      </c>
      <c r="B452" s="6" t="s">
        <v>1437</v>
      </c>
      <c r="C452" s="6" t="s">
        <v>315</v>
      </c>
      <c r="D452" s="6" t="s">
        <v>316</v>
      </c>
      <c r="E452" s="6" t="str">
        <f t="shared" si="40"/>
        <v>14日下午Q组</v>
      </c>
    </row>
    <row r="453" spans="1:5" s="5" customFormat="1" ht="24" customHeight="1">
      <c r="A453" s="12" t="s">
        <v>1373</v>
      </c>
      <c r="B453" s="6" t="s">
        <v>1437</v>
      </c>
      <c r="C453" s="6" t="s">
        <v>317</v>
      </c>
      <c r="D453" s="6" t="s">
        <v>318</v>
      </c>
      <c r="E453" s="6" t="str">
        <f t="shared" si="40"/>
        <v>14日下午Q组</v>
      </c>
    </row>
    <row r="454" spans="1:5" s="5" customFormat="1" ht="24" customHeight="1">
      <c r="A454" s="12" t="s">
        <v>1373</v>
      </c>
      <c r="B454" s="6" t="s">
        <v>1437</v>
      </c>
      <c r="C454" s="6" t="s">
        <v>319</v>
      </c>
      <c r="D454" s="6" t="s">
        <v>320</v>
      </c>
      <c r="E454" s="6" t="str">
        <f t="shared" si="40"/>
        <v>14日下午Q组</v>
      </c>
    </row>
    <row r="455" spans="1:5" s="5" customFormat="1" ht="24" customHeight="1">
      <c r="A455" s="12" t="s">
        <v>1373</v>
      </c>
      <c r="B455" s="6" t="s">
        <v>1437</v>
      </c>
      <c r="C455" s="6" t="s">
        <v>321</v>
      </c>
      <c r="D455" s="6" t="s">
        <v>322</v>
      </c>
      <c r="E455" s="6" t="str">
        <f t="shared" si="40"/>
        <v>14日下午Q组</v>
      </c>
    </row>
    <row r="456" spans="1:5" s="5" customFormat="1" ht="24" customHeight="1">
      <c r="A456" s="12" t="s">
        <v>1373</v>
      </c>
      <c r="B456" s="6" t="s">
        <v>1437</v>
      </c>
      <c r="C456" s="6" t="s">
        <v>323</v>
      </c>
      <c r="D456" s="6" t="s">
        <v>324</v>
      </c>
      <c r="E456" s="6" t="str">
        <f t="shared" si="40"/>
        <v>14日下午Q组</v>
      </c>
    </row>
    <row r="457" spans="1:5" s="5" customFormat="1" ht="24" customHeight="1">
      <c r="A457" s="12" t="s">
        <v>1373</v>
      </c>
      <c r="B457" s="6" t="s">
        <v>1437</v>
      </c>
      <c r="C457" s="6" t="s">
        <v>325</v>
      </c>
      <c r="D457" s="6" t="s">
        <v>326</v>
      </c>
      <c r="E457" s="6" t="str">
        <f t="shared" si="40"/>
        <v>14日下午Q组</v>
      </c>
    </row>
    <row r="458" spans="1:5" s="5" customFormat="1" ht="24" customHeight="1">
      <c r="A458" s="12" t="s">
        <v>1373</v>
      </c>
      <c r="B458" s="6" t="s">
        <v>1437</v>
      </c>
      <c r="C458" s="6" t="s">
        <v>327</v>
      </c>
      <c r="D458" s="6" t="s">
        <v>328</v>
      </c>
      <c r="E458" s="6" t="str">
        <f t="shared" si="40"/>
        <v>14日下午Q组</v>
      </c>
    </row>
    <row r="459" spans="1:5" s="5" customFormat="1" ht="24" customHeight="1">
      <c r="A459" s="12" t="s">
        <v>754</v>
      </c>
      <c r="B459" s="6" t="s">
        <v>873</v>
      </c>
      <c r="C459" s="6" t="s">
        <v>874</v>
      </c>
      <c r="D459" s="6" t="s">
        <v>875</v>
      </c>
      <c r="E459" s="6" t="s">
        <v>134</v>
      </c>
    </row>
    <row r="460" spans="1:5" s="5" customFormat="1" ht="24" customHeight="1">
      <c r="A460" s="12" t="s">
        <v>754</v>
      </c>
      <c r="B460" s="6" t="s">
        <v>873</v>
      </c>
      <c r="C460" s="6" t="s">
        <v>876</v>
      </c>
      <c r="D460" s="6" t="s">
        <v>877</v>
      </c>
      <c r="E460" s="6" t="str">
        <f>E459</f>
        <v>14日下午Q组</v>
      </c>
    </row>
    <row r="461" spans="1:5" s="5" customFormat="1" ht="24" customHeight="1">
      <c r="A461" s="12" t="s">
        <v>754</v>
      </c>
      <c r="B461" s="6" t="s">
        <v>873</v>
      </c>
      <c r="C461" s="6" t="s">
        <v>878</v>
      </c>
      <c r="D461" s="6" t="s">
        <v>879</v>
      </c>
      <c r="E461" s="6" t="str">
        <f>E460</f>
        <v>14日下午Q组</v>
      </c>
    </row>
    <row r="462" spans="1:5" s="5" customFormat="1" ht="24" customHeight="1">
      <c r="A462" s="12" t="s">
        <v>1373</v>
      </c>
      <c r="B462" s="8" t="s">
        <v>348</v>
      </c>
      <c r="C462" s="6" t="s">
        <v>349</v>
      </c>
      <c r="D462" s="6" t="s">
        <v>350</v>
      </c>
      <c r="E462" s="6" t="s">
        <v>135</v>
      </c>
    </row>
    <row r="463" spans="1:5" s="5" customFormat="1" ht="24" customHeight="1">
      <c r="A463" s="12" t="s">
        <v>1373</v>
      </c>
      <c r="B463" s="6" t="s">
        <v>348</v>
      </c>
      <c r="C463" s="6" t="s">
        <v>351</v>
      </c>
      <c r="D463" s="6" t="s">
        <v>352</v>
      </c>
      <c r="E463" s="6" t="str">
        <f aca="true" t="shared" si="41" ref="E463:E473">E462</f>
        <v>14日下午R组</v>
      </c>
    </row>
    <row r="464" spans="1:5" s="5" customFormat="1" ht="24" customHeight="1">
      <c r="A464" s="12" t="s">
        <v>1373</v>
      </c>
      <c r="B464" s="6" t="s">
        <v>348</v>
      </c>
      <c r="C464" s="6" t="s">
        <v>353</v>
      </c>
      <c r="D464" s="6" t="s">
        <v>354</v>
      </c>
      <c r="E464" s="6" t="str">
        <f t="shared" si="41"/>
        <v>14日下午R组</v>
      </c>
    </row>
    <row r="465" spans="1:5" s="5" customFormat="1" ht="24" customHeight="1">
      <c r="A465" s="12" t="s">
        <v>1373</v>
      </c>
      <c r="B465" s="6" t="s">
        <v>348</v>
      </c>
      <c r="C465" s="6" t="s">
        <v>355</v>
      </c>
      <c r="D465" s="6" t="s">
        <v>356</v>
      </c>
      <c r="E465" s="6" t="str">
        <f t="shared" si="41"/>
        <v>14日下午R组</v>
      </c>
    </row>
    <row r="466" spans="1:5" s="5" customFormat="1" ht="24" customHeight="1">
      <c r="A466" s="12" t="s">
        <v>1373</v>
      </c>
      <c r="B466" s="6" t="s">
        <v>348</v>
      </c>
      <c r="C466" s="6" t="s">
        <v>357</v>
      </c>
      <c r="D466" s="6" t="s">
        <v>358</v>
      </c>
      <c r="E466" s="6" t="str">
        <f t="shared" si="41"/>
        <v>14日下午R组</v>
      </c>
    </row>
    <row r="467" spans="1:5" s="5" customFormat="1" ht="24" customHeight="1">
      <c r="A467" s="12" t="s">
        <v>1373</v>
      </c>
      <c r="B467" s="6" t="s">
        <v>348</v>
      </c>
      <c r="C467" s="6" t="s">
        <v>359</v>
      </c>
      <c r="D467" s="6" t="s">
        <v>360</v>
      </c>
      <c r="E467" s="6" t="str">
        <f t="shared" si="41"/>
        <v>14日下午R组</v>
      </c>
    </row>
    <row r="468" spans="1:5" s="5" customFormat="1" ht="24" customHeight="1">
      <c r="A468" s="12" t="s">
        <v>1373</v>
      </c>
      <c r="B468" s="6" t="s">
        <v>348</v>
      </c>
      <c r="C468" s="6" t="s">
        <v>361</v>
      </c>
      <c r="D468" s="6" t="s">
        <v>362</v>
      </c>
      <c r="E468" s="6" t="str">
        <f t="shared" si="41"/>
        <v>14日下午R组</v>
      </c>
    </row>
    <row r="469" spans="1:5" s="5" customFormat="1" ht="24" customHeight="1">
      <c r="A469" s="12" t="s">
        <v>1373</v>
      </c>
      <c r="B469" s="6" t="s">
        <v>348</v>
      </c>
      <c r="C469" s="6" t="s">
        <v>363</v>
      </c>
      <c r="D469" s="6" t="s">
        <v>364</v>
      </c>
      <c r="E469" s="6" t="str">
        <f t="shared" si="41"/>
        <v>14日下午R组</v>
      </c>
    </row>
    <row r="470" spans="1:5" s="5" customFormat="1" ht="24" customHeight="1">
      <c r="A470" s="12" t="s">
        <v>1373</v>
      </c>
      <c r="B470" s="6" t="s">
        <v>348</v>
      </c>
      <c r="C470" s="6" t="s">
        <v>2918</v>
      </c>
      <c r="D470" s="6" t="s">
        <v>365</v>
      </c>
      <c r="E470" s="6" t="str">
        <f t="shared" si="41"/>
        <v>14日下午R组</v>
      </c>
    </row>
    <row r="471" spans="1:5" s="5" customFormat="1" ht="24" customHeight="1">
      <c r="A471" s="12" t="s">
        <v>1373</v>
      </c>
      <c r="B471" s="6" t="s">
        <v>348</v>
      </c>
      <c r="C471" s="6" t="s">
        <v>366</v>
      </c>
      <c r="D471" s="6" t="s">
        <v>367</v>
      </c>
      <c r="E471" s="6" t="str">
        <f t="shared" si="41"/>
        <v>14日下午R组</v>
      </c>
    </row>
    <row r="472" spans="1:5" s="5" customFormat="1" ht="24" customHeight="1">
      <c r="A472" s="12" t="s">
        <v>1373</v>
      </c>
      <c r="B472" s="6" t="s">
        <v>348</v>
      </c>
      <c r="C472" s="6" t="s">
        <v>368</v>
      </c>
      <c r="D472" s="6" t="s">
        <v>369</v>
      </c>
      <c r="E472" s="6" t="str">
        <f t="shared" si="41"/>
        <v>14日下午R组</v>
      </c>
    </row>
    <row r="473" spans="1:5" s="5" customFormat="1" ht="24" customHeight="1">
      <c r="A473" s="12" t="s">
        <v>1373</v>
      </c>
      <c r="B473" s="6" t="s">
        <v>348</v>
      </c>
      <c r="C473" s="6" t="s">
        <v>370</v>
      </c>
      <c r="D473" s="6" t="s">
        <v>371</v>
      </c>
      <c r="E473" s="6" t="str">
        <f t="shared" si="41"/>
        <v>14日下午R组</v>
      </c>
    </row>
    <row r="474" spans="1:5" s="5" customFormat="1" ht="24" customHeight="1">
      <c r="A474" s="12" t="s">
        <v>412</v>
      </c>
      <c r="B474" s="6" t="s">
        <v>413</v>
      </c>
      <c r="C474" s="6" t="s">
        <v>414</v>
      </c>
      <c r="D474" s="6" t="s">
        <v>415</v>
      </c>
      <c r="E474" s="6" t="s">
        <v>136</v>
      </c>
    </row>
    <row r="475" spans="1:5" s="5" customFormat="1" ht="24" customHeight="1">
      <c r="A475" s="12" t="s">
        <v>412</v>
      </c>
      <c r="B475" s="6" t="s">
        <v>413</v>
      </c>
      <c r="C475" s="6" t="s">
        <v>416</v>
      </c>
      <c r="D475" s="6" t="s">
        <v>417</v>
      </c>
      <c r="E475" s="6" t="str">
        <f aca="true" t="shared" si="42" ref="E475:E485">E474</f>
        <v>14日下午S组</v>
      </c>
    </row>
    <row r="476" spans="1:5" s="5" customFormat="1" ht="24" customHeight="1">
      <c r="A476" s="12" t="s">
        <v>412</v>
      </c>
      <c r="B476" s="6" t="s">
        <v>413</v>
      </c>
      <c r="C476" s="6" t="s">
        <v>3438</v>
      </c>
      <c r="D476" s="6" t="s">
        <v>418</v>
      </c>
      <c r="E476" s="6" t="str">
        <f t="shared" si="42"/>
        <v>14日下午S组</v>
      </c>
    </row>
    <row r="477" spans="1:5" s="5" customFormat="1" ht="24" customHeight="1">
      <c r="A477" s="12" t="s">
        <v>412</v>
      </c>
      <c r="B477" s="6" t="s">
        <v>413</v>
      </c>
      <c r="C477" s="6" t="s">
        <v>419</v>
      </c>
      <c r="D477" s="6" t="s">
        <v>420</v>
      </c>
      <c r="E477" s="6" t="str">
        <f t="shared" si="42"/>
        <v>14日下午S组</v>
      </c>
    </row>
    <row r="478" spans="1:5" ht="24" customHeight="1">
      <c r="A478" s="12" t="s">
        <v>412</v>
      </c>
      <c r="B478" s="6" t="s">
        <v>413</v>
      </c>
      <c r="C478" s="6" t="s">
        <v>421</v>
      </c>
      <c r="D478" s="6" t="s">
        <v>422</v>
      </c>
      <c r="E478" s="6" t="str">
        <f t="shared" si="42"/>
        <v>14日下午S组</v>
      </c>
    </row>
    <row r="479" spans="1:5" ht="24" customHeight="1">
      <c r="A479" s="12" t="s">
        <v>412</v>
      </c>
      <c r="B479" s="6" t="s">
        <v>413</v>
      </c>
      <c r="C479" s="6" t="s">
        <v>423</v>
      </c>
      <c r="D479" s="6" t="s">
        <v>424</v>
      </c>
      <c r="E479" s="6" t="str">
        <f t="shared" si="42"/>
        <v>14日下午S组</v>
      </c>
    </row>
    <row r="480" spans="1:5" ht="24" customHeight="1">
      <c r="A480" s="12" t="s">
        <v>412</v>
      </c>
      <c r="B480" s="6" t="s">
        <v>413</v>
      </c>
      <c r="C480" s="6" t="s">
        <v>425</v>
      </c>
      <c r="D480" s="6" t="s">
        <v>426</v>
      </c>
      <c r="E480" s="6" t="str">
        <f t="shared" si="42"/>
        <v>14日下午S组</v>
      </c>
    </row>
    <row r="481" spans="1:5" ht="24" customHeight="1">
      <c r="A481" s="12" t="s">
        <v>412</v>
      </c>
      <c r="B481" s="6" t="s">
        <v>413</v>
      </c>
      <c r="C481" s="6" t="s">
        <v>427</v>
      </c>
      <c r="D481" s="6" t="s">
        <v>428</v>
      </c>
      <c r="E481" s="6" t="str">
        <f t="shared" si="42"/>
        <v>14日下午S组</v>
      </c>
    </row>
    <row r="482" spans="1:5" ht="24" customHeight="1">
      <c r="A482" s="12" t="s">
        <v>412</v>
      </c>
      <c r="B482" s="6" t="s">
        <v>413</v>
      </c>
      <c r="C482" s="6" t="s">
        <v>429</v>
      </c>
      <c r="D482" s="6" t="s">
        <v>430</v>
      </c>
      <c r="E482" s="6" t="str">
        <f t="shared" si="42"/>
        <v>14日下午S组</v>
      </c>
    </row>
    <row r="483" spans="1:5" ht="24" customHeight="1">
      <c r="A483" s="12" t="s">
        <v>412</v>
      </c>
      <c r="B483" s="6" t="s">
        <v>413</v>
      </c>
      <c r="C483" s="6" t="s">
        <v>431</v>
      </c>
      <c r="D483" s="6" t="s">
        <v>432</v>
      </c>
      <c r="E483" s="6" t="str">
        <f t="shared" si="42"/>
        <v>14日下午S组</v>
      </c>
    </row>
    <row r="484" spans="1:5" s="5" customFormat="1" ht="24" customHeight="1">
      <c r="A484" s="12" t="s">
        <v>412</v>
      </c>
      <c r="B484" s="6" t="s">
        <v>413</v>
      </c>
      <c r="C484" s="6" t="s">
        <v>433</v>
      </c>
      <c r="D484" s="6" t="s">
        <v>434</v>
      </c>
      <c r="E484" s="6" t="str">
        <f t="shared" si="42"/>
        <v>14日下午S组</v>
      </c>
    </row>
    <row r="485" spans="1:5" s="5" customFormat="1" ht="24" customHeight="1">
      <c r="A485" s="12" t="s">
        <v>412</v>
      </c>
      <c r="B485" s="6" t="s">
        <v>413</v>
      </c>
      <c r="C485" s="6" t="s">
        <v>435</v>
      </c>
      <c r="D485" s="6" t="s">
        <v>436</v>
      </c>
      <c r="E485" s="6" t="str">
        <f t="shared" si="42"/>
        <v>14日下午S组</v>
      </c>
    </row>
    <row r="486" spans="1:5" s="5" customFormat="1" ht="24" customHeight="1">
      <c r="A486" s="12" t="s">
        <v>412</v>
      </c>
      <c r="B486" s="6" t="s">
        <v>456</v>
      </c>
      <c r="C486" s="6" t="s">
        <v>457</v>
      </c>
      <c r="D486" s="6" t="s">
        <v>458</v>
      </c>
      <c r="E486" s="6" t="s">
        <v>137</v>
      </c>
    </row>
    <row r="487" spans="1:5" s="5" customFormat="1" ht="24" customHeight="1">
      <c r="A487" s="12" t="s">
        <v>412</v>
      </c>
      <c r="B487" s="6" t="s">
        <v>456</v>
      </c>
      <c r="C487" s="6" t="s">
        <v>459</v>
      </c>
      <c r="D487" s="6" t="s">
        <v>460</v>
      </c>
      <c r="E487" s="6" t="str">
        <f aca="true" t="shared" si="43" ref="E487:E497">E486</f>
        <v>14日下午T组</v>
      </c>
    </row>
    <row r="488" spans="1:5" s="5" customFormat="1" ht="24" customHeight="1">
      <c r="A488" s="12" t="s">
        <v>412</v>
      </c>
      <c r="B488" s="6" t="s">
        <v>456</v>
      </c>
      <c r="C488" s="6" t="s">
        <v>461</v>
      </c>
      <c r="D488" s="6" t="s">
        <v>462</v>
      </c>
      <c r="E488" s="6" t="str">
        <f t="shared" si="43"/>
        <v>14日下午T组</v>
      </c>
    </row>
    <row r="489" spans="1:5" s="5" customFormat="1" ht="24" customHeight="1">
      <c r="A489" s="12" t="s">
        <v>412</v>
      </c>
      <c r="B489" s="6" t="s">
        <v>456</v>
      </c>
      <c r="C489" s="6" t="s">
        <v>463</v>
      </c>
      <c r="D489" s="6" t="s">
        <v>464</v>
      </c>
      <c r="E489" s="6" t="str">
        <f t="shared" si="43"/>
        <v>14日下午T组</v>
      </c>
    </row>
    <row r="490" spans="1:5" s="5" customFormat="1" ht="24" customHeight="1">
      <c r="A490" s="12" t="s">
        <v>412</v>
      </c>
      <c r="B490" s="6" t="s">
        <v>456</v>
      </c>
      <c r="C490" s="6" t="s">
        <v>465</v>
      </c>
      <c r="D490" s="6" t="s">
        <v>466</v>
      </c>
      <c r="E490" s="6" t="str">
        <f t="shared" si="43"/>
        <v>14日下午T组</v>
      </c>
    </row>
    <row r="491" spans="1:5" s="5" customFormat="1" ht="24" customHeight="1">
      <c r="A491" s="12" t="s">
        <v>412</v>
      </c>
      <c r="B491" s="6" t="s">
        <v>456</v>
      </c>
      <c r="C491" s="6" t="s">
        <v>467</v>
      </c>
      <c r="D491" s="6" t="s">
        <v>468</v>
      </c>
      <c r="E491" s="6" t="str">
        <f t="shared" si="43"/>
        <v>14日下午T组</v>
      </c>
    </row>
    <row r="492" spans="1:5" s="5" customFormat="1" ht="24" customHeight="1">
      <c r="A492" s="12" t="s">
        <v>412</v>
      </c>
      <c r="B492" s="6" t="s">
        <v>456</v>
      </c>
      <c r="C492" s="6" t="s">
        <v>469</v>
      </c>
      <c r="D492" s="6" t="s">
        <v>470</v>
      </c>
      <c r="E492" s="6" t="str">
        <f t="shared" si="43"/>
        <v>14日下午T组</v>
      </c>
    </row>
    <row r="493" spans="1:5" ht="24" customHeight="1">
      <c r="A493" s="12" t="s">
        <v>412</v>
      </c>
      <c r="B493" s="6" t="s">
        <v>456</v>
      </c>
      <c r="C493" s="6" t="s">
        <v>471</v>
      </c>
      <c r="D493" s="6" t="s">
        <v>472</v>
      </c>
      <c r="E493" s="6" t="str">
        <f t="shared" si="43"/>
        <v>14日下午T组</v>
      </c>
    </row>
    <row r="494" spans="1:5" ht="24" customHeight="1">
      <c r="A494" s="12" t="s">
        <v>412</v>
      </c>
      <c r="B494" s="6" t="s">
        <v>456</v>
      </c>
      <c r="C494" s="6" t="s">
        <v>473</v>
      </c>
      <c r="D494" s="6" t="s">
        <v>474</v>
      </c>
      <c r="E494" s="6" t="str">
        <f t="shared" si="43"/>
        <v>14日下午T组</v>
      </c>
    </row>
    <row r="495" spans="1:5" ht="24" customHeight="1">
      <c r="A495" s="12" t="s">
        <v>412</v>
      </c>
      <c r="B495" s="6" t="s">
        <v>456</v>
      </c>
      <c r="C495" s="6" t="s">
        <v>475</v>
      </c>
      <c r="D495" s="6" t="s">
        <v>476</v>
      </c>
      <c r="E495" s="6" t="str">
        <f t="shared" si="43"/>
        <v>14日下午T组</v>
      </c>
    </row>
    <row r="496" spans="1:5" ht="24" customHeight="1">
      <c r="A496" s="12" t="s">
        <v>412</v>
      </c>
      <c r="B496" s="6" t="s">
        <v>456</v>
      </c>
      <c r="C496" s="6" t="s">
        <v>477</v>
      </c>
      <c r="D496" s="6" t="s">
        <v>478</v>
      </c>
      <c r="E496" s="6" t="str">
        <f t="shared" si="43"/>
        <v>14日下午T组</v>
      </c>
    </row>
    <row r="497" spans="1:5" ht="24" customHeight="1">
      <c r="A497" s="12" t="s">
        <v>412</v>
      </c>
      <c r="B497" s="6" t="s">
        <v>456</v>
      </c>
      <c r="C497" s="6" t="s">
        <v>479</v>
      </c>
      <c r="D497" s="6" t="s">
        <v>480</v>
      </c>
      <c r="E497" s="6" t="str">
        <f t="shared" si="43"/>
        <v>14日下午T组</v>
      </c>
    </row>
    <row r="498" spans="1:5" ht="24" customHeight="1">
      <c r="A498" s="12" t="s">
        <v>412</v>
      </c>
      <c r="B498" s="6" t="s">
        <v>500</v>
      </c>
      <c r="C498" s="6" t="s">
        <v>501</v>
      </c>
      <c r="D498" s="6" t="s">
        <v>502</v>
      </c>
      <c r="E498" s="6" t="s">
        <v>138</v>
      </c>
    </row>
    <row r="499" spans="1:5" ht="24" customHeight="1">
      <c r="A499" s="12" t="s">
        <v>412</v>
      </c>
      <c r="B499" s="6" t="s">
        <v>500</v>
      </c>
      <c r="C499" s="6" t="s">
        <v>503</v>
      </c>
      <c r="D499" s="6" t="s">
        <v>504</v>
      </c>
      <c r="E499" s="6" t="str">
        <f aca="true" t="shared" si="44" ref="E499:E509">E498</f>
        <v>14日下午U组</v>
      </c>
    </row>
    <row r="500" spans="1:5" ht="24" customHeight="1">
      <c r="A500" s="12" t="s">
        <v>412</v>
      </c>
      <c r="B500" s="6" t="s">
        <v>500</v>
      </c>
      <c r="C500" s="6" t="s">
        <v>505</v>
      </c>
      <c r="D500" s="6" t="s">
        <v>506</v>
      </c>
      <c r="E500" s="6" t="str">
        <f t="shared" si="44"/>
        <v>14日下午U组</v>
      </c>
    </row>
    <row r="501" spans="1:5" ht="24" customHeight="1">
      <c r="A501" s="12" t="s">
        <v>412</v>
      </c>
      <c r="B501" s="6" t="s">
        <v>500</v>
      </c>
      <c r="C501" s="6" t="s">
        <v>507</v>
      </c>
      <c r="D501" s="6" t="s">
        <v>508</v>
      </c>
      <c r="E501" s="6" t="str">
        <f t="shared" si="44"/>
        <v>14日下午U组</v>
      </c>
    </row>
    <row r="502" spans="1:5" ht="24" customHeight="1">
      <c r="A502" s="12" t="s">
        <v>412</v>
      </c>
      <c r="B502" s="6" t="s">
        <v>500</v>
      </c>
      <c r="C502" s="6" t="s">
        <v>509</v>
      </c>
      <c r="D502" s="6" t="s">
        <v>510</v>
      </c>
      <c r="E502" s="6" t="str">
        <f t="shared" si="44"/>
        <v>14日下午U组</v>
      </c>
    </row>
    <row r="503" spans="1:5" ht="24" customHeight="1">
      <c r="A503" s="12" t="s">
        <v>412</v>
      </c>
      <c r="B503" s="6" t="s">
        <v>500</v>
      </c>
      <c r="C503" s="6" t="s">
        <v>511</v>
      </c>
      <c r="D503" s="6" t="s">
        <v>512</v>
      </c>
      <c r="E503" s="6" t="str">
        <f t="shared" si="44"/>
        <v>14日下午U组</v>
      </c>
    </row>
    <row r="504" spans="1:5" ht="24" customHeight="1">
      <c r="A504" s="12" t="s">
        <v>412</v>
      </c>
      <c r="B504" s="6" t="s">
        <v>500</v>
      </c>
      <c r="C504" s="6" t="s">
        <v>513</v>
      </c>
      <c r="D504" s="6" t="s">
        <v>514</v>
      </c>
      <c r="E504" s="6" t="str">
        <f t="shared" si="44"/>
        <v>14日下午U组</v>
      </c>
    </row>
    <row r="505" spans="1:5" ht="24" customHeight="1">
      <c r="A505" s="12" t="s">
        <v>412</v>
      </c>
      <c r="B505" s="6" t="s">
        <v>500</v>
      </c>
      <c r="C505" s="6" t="s">
        <v>515</v>
      </c>
      <c r="D505" s="6" t="s">
        <v>516</v>
      </c>
      <c r="E505" s="6" t="str">
        <f t="shared" si="44"/>
        <v>14日下午U组</v>
      </c>
    </row>
    <row r="506" spans="1:5" ht="24" customHeight="1">
      <c r="A506" s="12" t="s">
        <v>412</v>
      </c>
      <c r="B506" s="6" t="s">
        <v>500</v>
      </c>
      <c r="C506" s="6" t="s">
        <v>517</v>
      </c>
      <c r="D506" s="6" t="s">
        <v>518</v>
      </c>
      <c r="E506" s="6" t="str">
        <f t="shared" si="44"/>
        <v>14日下午U组</v>
      </c>
    </row>
    <row r="507" spans="1:5" ht="24" customHeight="1">
      <c r="A507" s="12" t="s">
        <v>412</v>
      </c>
      <c r="B507" s="6" t="s">
        <v>500</v>
      </c>
      <c r="C507" s="6" t="s">
        <v>519</v>
      </c>
      <c r="D507" s="6" t="s">
        <v>520</v>
      </c>
      <c r="E507" s="6" t="str">
        <f t="shared" si="44"/>
        <v>14日下午U组</v>
      </c>
    </row>
    <row r="508" spans="1:5" s="5" customFormat="1" ht="24" customHeight="1">
      <c r="A508" s="12" t="s">
        <v>412</v>
      </c>
      <c r="B508" s="6" t="s">
        <v>500</v>
      </c>
      <c r="C508" s="6" t="s">
        <v>521</v>
      </c>
      <c r="D508" s="6" t="s">
        <v>522</v>
      </c>
      <c r="E508" s="6" t="str">
        <f t="shared" si="44"/>
        <v>14日下午U组</v>
      </c>
    </row>
    <row r="509" spans="1:5" s="5" customFormat="1" ht="24" customHeight="1">
      <c r="A509" s="12" t="s">
        <v>412</v>
      </c>
      <c r="B509" s="6" t="s">
        <v>500</v>
      </c>
      <c r="C509" s="6" t="s">
        <v>523</v>
      </c>
      <c r="D509" s="6" t="s">
        <v>524</v>
      </c>
      <c r="E509" s="6" t="str">
        <f t="shared" si="44"/>
        <v>14日下午U组</v>
      </c>
    </row>
    <row r="510" spans="1:5" s="5" customFormat="1" ht="24" customHeight="1">
      <c r="A510" s="12" t="s">
        <v>569</v>
      </c>
      <c r="B510" s="6" t="s">
        <v>570</v>
      </c>
      <c r="C510" s="6" t="s">
        <v>571</v>
      </c>
      <c r="D510" s="6" t="s">
        <v>572</v>
      </c>
      <c r="E510" s="6" t="s">
        <v>139</v>
      </c>
    </row>
    <row r="511" spans="1:5" s="5" customFormat="1" ht="24" customHeight="1">
      <c r="A511" s="12" t="s">
        <v>569</v>
      </c>
      <c r="B511" s="6" t="s">
        <v>570</v>
      </c>
      <c r="C511" s="6" t="s">
        <v>573</v>
      </c>
      <c r="D511" s="6" t="s">
        <v>574</v>
      </c>
      <c r="E511" s="6" t="str">
        <f aca="true" t="shared" si="45" ref="E511:E521">E510</f>
        <v>14日下午V组</v>
      </c>
    </row>
    <row r="512" spans="1:5" s="5" customFormat="1" ht="24" customHeight="1">
      <c r="A512" s="12" t="s">
        <v>569</v>
      </c>
      <c r="B512" s="6" t="s">
        <v>570</v>
      </c>
      <c r="C512" s="6" t="s">
        <v>575</v>
      </c>
      <c r="D512" s="6" t="s">
        <v>576</v>
      </c>
      <c r="E512" s="6" t="str">
        <f t="shared" si="45"/>
        <v>14日下午V组</v>
      </c>
    </row>
    <row r="513" spans="1:5" s="5" customFormat="1" ht="24" customHeight="1">
      <c r="A513" s="12" t="s">
        <v>569</v>
      </c>
      <c r="B513" s="6" t="s">
        <v>570</v>
      </c>
      <c r="C513" s="6" t="s">
        <v>577</v>
      </c>
      <c r="D513" s="6" t="s">
        <v>578</v>
      </c>
      <c r="E513" s="6" t="str">
        <f t="shared" si="45"/>
        <v>14日下午V组</v>
      </c>
    </row>
    <row r="514" spans="1:5" s="5" customFormat="1" ht="24" customHeight="1">
      <c r="A514" s="12" t="s">
        <v>569</v>
      </c>
      <c r="B514" s="6" t="s">
        <v>570</v>
      </c>
      <c r="C514" s="6" t="s">
        <v>579</v>
      </c>
      <c r="D514" s="6" t="s">
        <v>580</v>
      </c>
      <c r="E514" s="6" t="str">
        <f t="shared" si="45"/>
        <v>14日下午V组</v>
      </c>
    </row>
    <row r="515" spans="1:5" s="5" customFormat="1" ht="24" customHeight="1">
      <c r="A515" s="12" t="s">
        <v>569</v>
      </c>
      <c r="B515" s="6" t="s">
        <v>570</v>
      </c>
      <c r="C515" s="6" t="s">
        <v>581</v>
      </c>
      <c r="D515" s="6" t="s">
        <v>582</v>
      </c>
      <c r="E515" s="6" t="str">
        <f t="shared" si="45"/>
        <v>14日下午V组</v>
      </c>
    </row>
    <row r="516" spans="1:5" s="5" customFormat="1" ht="24" customHeight="1">
      <c r="A516" s="12" t="s">
        <v>569</v>
      </c>
      <c r="B516" s="6" t="s">
        <v>570</v>
      </c>
      <c r="C516" s="6" t="s">
        <v>583</v>
      </c>
      <c r="D516" s="6" t="s">
        <v>584</v>
      </c>
      <c r="E516" s="6" t="str">
        <f t="shared" si="45"/>
        <v>14日下午V组</v>
      </c>
    </row>
    <row r="517" spans="1:5" s="5" customFormat="1" ht="24" customHeight="1">
      <c r="A517" s="12" t="s">
        <v>569</v>
      </c>
      <c r="B517" s="6" t="s">
        <v>570</v>
      </c>
      <c r="C517" s="6" t="s">
        <v>585</v>
      </c>
      <c r="D517" s="6" t="s">
        <v>586</v>
      </c>
      <c r="E517" s="6" t="str">
        <f t="shared" si="45"/>
        <v>14日下午V组</v>
      </c>
    </row>
    <row r="518" spans="1:5" s="5" customFormat="1" ht="24" customHeight="1">
      <c r="A518" s="12" t="s">
        <v>569</v>
      </c>
      <c r="B518" s="6" t="s">
        <v>570</v>
      </c>
      <c r="C518" s="6" t="s">
        <v>587</v>
      </c>
      <c r="D518" s="6" t="s">
        <v>588</v>
      </c>
      <c r="E518" s="6" t="str">
        <f t="shared" si="45"/>
        <v>14日下午V组</v>
      </c>
    </row>
    <row r="519" spans="1:5" s="5" customFormat="1" ht="24" customHeight="1">
      <c r="A519" s="12" t="s">
        <v>569</v>
      </c>
      <c r="B519" s="6" t="s">
        <v>570</v>
      </c>
      <c r="C519" s="6" t="s">
        <v>589</v>
      </c>
      <c r="D519" s="6" t="s">
        <v>590</v>
      </c>
      <c r="E519" s="6" t="str">
        <f t="shared" si="45"/>
        <v>14日下午V组</v>
      </c>
    </row>
    <row r="520" spans="1:5" s="5" customFormat="1" ht="24" customHeight="1">
      <c r="A520" s="12" t="s">
        <v>569</v>
      </c>
      <c r="B520" s="6" t="s">
        <v>570</v>
      </c>
      <c r="C520" s="6" t="s">
        <v>591</v>
      </c>
      <c r="D520" s="6" t="s">
        <v>592</v>
      </c>
      <c r="E520" s="6" t="str">
        <f t="shared" si="45"/>
        <v>14日下午V组</v>
      </c>
    </row>
    <row r="521" spans="1:5" s="5" customFormat="1" ht="24" customHeight="1">
      <c r="A521" s="12" t="s">
        <v>569</v>
      </c>
      <c r="B521" s="6" t="s">
        <v>570</v>
      </c>
      <c r="C521" s="6" t="s">
        <v>593</v>
      </c>
      <c r="D521" s="6" t="s">
        <v>594</v>
      </c>
      <c r="E521" s="6" t="str">
        <f t="shared" si="45"/>
        <v>14日下午V组</v>
      </c>
    </row>
    <row r="522" spans="1:5" s="5" customFormat="1" ht="24" customHeight="1">
      <c r="A522" s="12" t="s">
        <v>569</v>
      </c>
      <c r="B522" s="6" t="s">
        <v>595</v>
      </c>
      <c r="C522" s="6" t="s">
        <v>596</v>
      </c>
      <c r="D522" s="6" t="s">
        <v>597</v>
      </c>
      <c r="E522" s="6" t="s">
        <v>140</v>
      </c>
    </row>
    <row r="523" spans="1:5" s="5" customFormat="1" ht="24" customHeight="1">
      <c r="A523" s="12" t="s">
        <v>569</v>
      </c>
      <c r="B523" s="6" t="s">
        <v>595</v>
      </c>
      <c r="C523" s="6" t="s">
        <v>598</v>
      </c>
      <c r="D523" s="6" t="s">
        <v>599</v>
      </c>
      <c r="E523" s="6" t="str">
        <f aca="true" t="shared" si="46" ref="E523:E533">E522</f>
        <v>14日下午W组</v>
      </c>
    </row>
    <row r="524" spans="1:5" s="5" customFormat="1" ht="24" customHeight="1">
      <c r="A524" s="12" t="s">
        <v>569</v>
      </c>
      <c r="B524" s="6" t="s">
        <v>595</v>
      </c>
      <c r="C524" s="6" t="s">
        <v>1305</v>
      </c>
      <c r="D524" s="6" t="s">
        <v>600</v>
      </c>
      <c r="E524" s="6" t="str">
        <f t="shared" si="46"/>
        <v>14日下午W组</v>
      </c>
    </row>
    <row r="525" spans="1:5" s="5" customFormat="1" ht="24" customHeight="1">
      <c r="A525" s="12" t="s">
        <v>569</v>
      </c>
      <c r="B525" s="6" t="s">
        <v>595</v>
      </c>
      <c r="C525" s="6" t="s">
        <v>601</v>
      </c>
      <c r="D525" s="6" t="s">
        <v>602</v>
      </c>
      <c r="E525" s="6" t="str">
        <f t="shared" si="46"/>
        <v>14日下午W组</v>
      </c>
    </row>
    <row r="526" spans="1:5" ht="24" customHeight="1">
      <c r="A526" s="12" t="s">
        <v>569</v>
      </c>
      <c r="B526" s="6" t="s">
        <v>595</v>
      </c>
      <c r="C526" s="6" t="s">
        <v>603</v>
      </c>
      <c r="D526" s="6" t="s">
        <v>604</v>
      </c>
      <c r="E526" s="6" t="str">
        <f t="shared" si="46"/>
        <v>14日下午W组</v>
      </c>
    </row>
    <row r="527" spans="1:5" ht="24" customHeight="1">
      <c r="A527" s="12" t="s">
        <v>569</v>
      </c>
      <c r="B527" s="6" t="s">
        <v>595</v>
      </c>
      <c r="C527" s="6" t="s">
        <v>605</v>
      </c>
      <c r="D527" s="6" t="s">
        <v>606</v>
      </c>
      <c r="E527" s="6" t="str">
        <f t="shared" si="46"/>
        <v>14日下午W组</v>
      </c>
    </row>
    <row r="528" spans="1:5" ht="24" customHeight="1">
      <c r="A528" s="12" t="s">
        <v>569</v>
      </c>
      <c r="B528" s="6" t="s">
        <v>595</v>
      </c>
      <c r="C528" s="6" t="s">
        <v>607</v>
      </c>
      <c r="D528" s="6" t="s">
        <v>608</v>
      </c>
      <c r="E528" s="6" t="str">
        <f t="shared" si="46"/>
        <v>14日下午W组</v>
      </c>
    </row>
    <row r="529" spans="1:5" ht="24" customHeight="1">
      <c r="A529" s="12" t="s">
        <v>569</v>
      </c>
      <c r="B529" s="6" t="s">
        <v>595</v>
      </c>
      <c r="C529" s="6" t="s">
        <v>609</v>
      </c>
      <c r="D529" s="6" t="s">
        <v>610</v>
      </c>
      <c r="E529" s="6" t="str">
        <f t="shared" si="46"/>
        <v>14日下午W组</v>
      </c>
    </row>
    <row r="530" spans="1:5" ht="24" customHeight="1">
      <c r="A530" s="12" t="s">
        <v>569</v>
      </c>
      <c r="B530" s="6" t="s">
        <v>595</v>
      </c>
      <c r="C530" s="6" t="s">
        <v>611</v>
      </c>
      <c r="D530" s="6" t="s">
        <v>612</v>
      </c>
      <c r="E530" s="6" t="str">
        <f t="shared" si="46"/>
        <v>14日下午W组</v>
      </c>
    </row>
    <row r="531" spans="1:5" ht="24" customHeight="1">
      <c r="A531" s="12" t="s">
        <v>569</v>
      </c>
      <c r="B531" s="6" t="s">
        <v>595</v>
      </c>
      <c r="C531" s="6" t="s">
        <v>613</v>
      </c>
      <c r="D531" s="6" t="s">
        <v>614</v>
      </c>
      <c r="E531" s="6" t="str">
        <f t="shared" si="46"/>
        <v>14日下午W组</v>
      </c>
    </row>
    <row r="532" spans="1:5" ht="24" customHeight="1">
      <c r="A532" s="12" t="s">
        <v>569</v>
      </c>
      <c r="B532" s="6" t="s">
        <v>595</v>
      </c>
      <c r="C532" s="6" t="s">
        <v>615</v>
      </c>
      <c r="D532" s="6" t="s">
        <v>616</v>
      </c>
      <c r="E532" s="6" t="str">
        <f t="shared" si="46"/>
        <v>14日下午W组</v>
      </c>
    </row>
    <row r="533" spans="1:5" ht="24" customHeight="1">
      <c r="A533" s="12" t="s">
        <v>569</v>
      </c>
      <c r="B533" s="6" t="s">
        <v>595</v>
      </c>
      <c r="C533" s="6" t="s">
        <v>617</v>
      </c>
      <c r="D533" s="6" t="s">
        <v>618</v>
      </c>
      <c r="E533" s="6" t="str">
        <f t="shared" si="46"/>
        <v>14日下午W组</v>
      </c>
    </row>
    <row r="534" spans="1:5" ht="24" customHeight="1">
      <c r="A534" s="12" t="s">
        <v>569</v>
      </c>
      <c r="B534" s="6" t="s">
        <v>619</v>
      </c>
      <c r="C534" s="6" t="s">
        <v>620</v>
      </c>
      <c r="D534" s="6" t="s">
        <v>621</v>
      </c>
      <c r="E534" s="6" t="s">
        <v>141</v>
      </c>
    </row>
    <row r="535" spans="1:5" ht="24" customHeight="1">
      <c r="A535" s="12" t="s">
        <v>569</v>
      </c>
      <c r="B535" s="6" t="s">
        <v>619</v>
      </c>
      <c r="C535" s="6" t="s">
        <v>622</v>
      </c>
      <c r="D535" s="6" t="s">
        <v>623</v>
      </c>
      <c r="E535" s="6" t="str">
        <f aca="true" t="shared" si="47" ref="E535:E545">E534</f>
        <v>14日下午X组</v>
      </c>
    </row>
    <row r="536" spans="1:5" ht="24" customHeight="1">
      <c r="A536" s="12" t="s">
        <v>569</v>
      </c>
      <c r="B536" s="6" t="s">
        <v>619</v>
      </c>
      <c r="C536" s="6" t="s">
        <v>5291</v>
      </c>
      <c r="D536" s="6" t="s">
        <v>624</v>
      </c>
      <c r="E536" s="6" t="str">
        <f t="shared" si="47"/>
        <v>14日下午X组</v>
      </c>
    </row>
    <row r="537" spans="1:5" ht="24" customHeight="1">
      <c r="A537" s="12" t="s">
        <v>569</v>
      </c>
      <c r="B537" s="6" t="s">
        <v>619</v>
      </c>
      <c r="C537" s="6" t="s">
        <v>625</v>
      </c>
      <c r="D537" s="6" t="s">
        <v>626</v>
      </c>
      <c r="E537" s="6" t="str">
        <f t="shared" si="47"/>
        <v>14日下午X组</v>
      </c>
    </row>
    <row r="538" spans="1:5" ht="24" customHeight="1">
      <c r="A538" s="12" t="s">
        <v>569</v>
      </c>
      <c r="B538" s="6" t="s">
        <v>619</v>
      </c>
      <c r="C538" s="6" t="s">
        <v>627</v>
      </c>
      <c r="D538" s="6" t="s">
        <v>628</v>
      </c>
      <c r="E538" s="6" t="str">
        <f t="shared" si="47"/>
        <v>14日下午X组</v>
      </c>
    </row>
    <row r="539" spans="1:5" ht="24" customHeight="1">
      <c r="A539" s="12" t="s">
        <v>569</v>
      </c>
      <c r="B539" s="6" t="s">
        <v>619</v>
      </c>
      <c r="C539" s="6" t="s">
        <v>629</v>
      </c>
      <c r="D539" s="6" t="s">
        <v>630</v>
      </c>
      <c r="E539" s="6" t="str">
        <f t="shared" si="47"/>
        <v>14日下午X组</v>
      </c>
    </row>
    <row r="540" spans="1:5" ht="24" customHeight="1">
      <c r="A540" s="12" t="s">
        <v>569</v>
      </c>
      <c r="B540" s="6" t="s">
        <v>619</v>
      </c>
      <c r="C540" s="6" t="s">
        <v>631</v>
      </c>
      <c r="D540" s="6" t="s">
        <v>632</v>
      </c>
      <c r="E540" s="6" t="str">
        <f t="shared" si="47"/>
        <v>14日下午X组</v>
      </c>
    </row>
    <row r="541" spans="1:5" ht="24" customHeight="1">
      <c r="A541" s="12" t="s">
        <v>569</v>
      </c>
      <c r="B541" s="6" t="s">
        <v>619</v>
      </c>
      <c r="C541" s="6" t="s">
        <v>633</v>
      </c>
      <c r="D541" s="6" t="s">
        <v>634</v>
      </c>
      <c r="E541" s="6" t="str">
        <f t="shared" si="47"/>
        <v>14日下午X组</v>
      </c>
    </row>
    <row r="542" spans="1:5" ht="24" customHeight="1">
      <c r="A542" s="12" t="s">
        <v>569</v>
      </c>
      <c r="B542" s="6" t="s">
        <v>619</v>
      </c>
      <c r="C542" s="6" t="s">
        <v>635</v>
      </c>
      <c r="D542" s="6" t="s">
        <v>636</v>
      </c>
      <c r="E542" s="6" t="str">
        <f t="shared" si="47"/>
        <v>14日下午X组</v>
      </c>
    </row>
    <row r="543" spans="1:5" ht="24" customHeight="1">
      <c r="A543" s="12" t="s">
        <v>569</v>
      </c>
      <c r="B543" s="6" t="s">
        <v>619</v>
      </c>
      <c r="C543" s="6" t="s">
        <v>637</v>
      </c>
      <c r="D543" s="6" t="s">
        <v>638</v>
      </c>
      <c r="E543" s="6" t="str">
        <f t="shared" si="47"/>
        <v>14日下午X组</v>
      </c>
    </row>
    <row r="544" spans="1:5" ht="24" customHeight="1">
      <c r="A544" s="12" t="s">
        <v>569</v>
      </c>
      <c r="B544" s="6" t="s">
        <v>619</v>
      </c>
      <c r="C544" s="6" t="s">
        <v>639</v>
      </c>
      <c r="D544" s="6" t="s">
        <v>640</v>
      </c>
      <c r="E544" s="6" t="str">
        <f t="shared" si="47"/>
        <v>14日下午X组</v>
      </c>
    </row>
    <row r="545" spans="1:5" ht="24" customHeight="1">
      <c r="A545" s="12" t="s">
        <v>569</v>
      </c>
      <c r="B545" s="6" t="s">
        <v>619</v>
      </c>
      <c r="C545" s="6" t="s">
        <v>641</v>
      </c>
      <c r="D545" s="6" t="s">
        <v>642</v>
      </c>
      <c r="E545" s="6" t="str">
        <f t="shared" si="47"/>
        <v>14日下午X组</v>
      </c>
    </row>
    <row r="546" spans="1:5" ht="24" customHeight="1">
      <c r="A546" s="12" t="s">
        <v>754</v>
      </c>
      <c r="B546" s="6" t="s">
        <v>820</v>
      </c>
      <c r="C546" s="6" t="s">
        <v>821</v>
      </c>
      <c r="D546" s="6" t="s">
        <v>822</v>
      </c>
      <c r="E546" s="6" t="s">
        <v>142</v>
      </c>
    </row>
    <row r="547" spans="1:5" ht="24" customHeight="1">
      <c r="A547" s="12" t="s">
        <v>754</v>
      </c>
      <c r="B547" s="6" t="s">
        <v>820</v>
      </c>
      <c r="C547" s="6" t="s">
        <v>823</v>
      </c>
      <c r="D547" s="6" t="s">
        <v>824</v>
      </c>
      <c r="E547" s="6" t="str">
        <f aca="true" t="shared" si="48" ref="E547:E557">E546</f>
        <v>15日下午A组</v>
      </c>
    </row>
    <row r="548" spans="1:5" ht="24" customHeight="1">
      <c r="A548" s="12" t="s">
        <v>754</v>
      </c>
      <c r="B548" s="6" t="s">
        <v>820</v>
      </c>
      <c r="C548" s="6" t="s">
        <v>825</v>
      </c>
      <c r="D548" s="6" t="s">
        <v>826</v>
      </c>
      <c r="E548" s="6" t="str">
        <f t="shared" si="48"/>
        <v>15日下午A组</v>
      </c>
    </row>
    <row r="549" spans="1:5" ht="24" customHeight="1">
      <c r="A549" s="12" t="s">
        <v>754</v>
      </c>
      <c r="B549" s="6" t="s">
        <v>820</v>
      </c>
      <c r="C549" s="6" t="s">
        <v>827</v>
      </c>
      <c r="D549" s="6" t="s">
        <v>828</v>
      </c>
      <c r="E549" s="6" t="str">
        <f t="shared" si="48"/>
        <v>15日下午A组</v>
      </c>
    </row>
    <row r="550" spans="1:5" ht="24" customHeight="1">
      <c r="A550" s="12" t="s">
        <v>754</v>
      </c>
      <c r="B550" s="6" t="s">
        <v>820</v>
      </c>
      <c r="C550" s="6" t="s">
        <v>829</v>
      </c>
      <c r="D550" s="6" t="s">
        <v>830</v>
      </c>
      <c r="E550" s="6" t="str">
        <f t="shared" si="48"/>
        <v>15日下午A组</v>
      </c>
    </row>
    <row r="551" spans="1:5" ht="24" customHeight="1">
      <c r="A551" s="12" t="s">
        <v>754</v>
      </c>
      <c r="B551" s="6" t="s">
        <v>820</v>
      </c>
      <c r="C551" s="6" t="s">
        <v>831</v>
      </c>
      <c r="D551" s="6" t="s">
        <v>832</v>
      </c>
      <c r="E551" s="6" t="str">
        <f t="shared" si="48"/>
        <v>15日下午A组</v>
      </c>
    </row>
    <row r="552" spans="1:5" ht="24" customHeight="1">
      <c r="A552" s="12" t="s">
        <v>754</v>
      </c>
      <c r="B552" s="6" t="s">
        <v>820</v>
      </c>
      <c r="C552" s="6" t="s">
        <v>833</v>
      </c>
      <c r="D552" s="6" t="s">
        <v>834</v>
      </c>
      <c r="E552" s="6" t="str">
        <f t="shared" si="48"/>
        <v>15日下午A组</v>
      </c>
    </row>
    <row r="553" spans="1:5" ht="24" customHeight="1">
      <c r="A553" s="12" t="s">
        <v>754</v>
      </c>
      <c r="B553" s="6" t="s">
        <v>820</v>
      </c>
      <c r="C553" s="6" t="s">
        <v>835</v>
      </c>
      <c r="D553" s="6" t="s">
        <v>836</v>
      </c>
      <c r="E553" s="6" t="str">
        <f t="shared" si="48"/>
        <v>15日下午A组</v>
      </c>
    </row>
    <row r="554" spans="1:5" ht="24" customHeight="1">
      <c r="A554" s="12" t="s">
        <v>754</v>
      </c>
      <c r="B554" s="6" t="s">
        <v>820</v>
      </c>
      <c r="C554" s="6" t="s">
        <v>837</v>
      </c>
      <c r="D554" s="6" t="s">
        <v>838</v>
      </c>
      <c r="E554" s="6" t="str">
        <f t="shared" si="48"/>
        <v>15日下午A组</v>
      </c>
    </row>
    <row r="555" spans="1:5" ht="24" customHeight="1">
      <c r="A555" s="12" t="s">
        <v>754</v>
      </c>
      <c r="B555" s="6" t="s">
        <v>820</v>
      </c>
      <c r="C555" s="6" t="s">
        <v>839</v>
      </c>
      <c r="D555" s="6" t="s">
        <v>840</v>
      </c>
      <c r="E555" s="6" t="str">
        <f t="shared" si="48"/>
        <v>15日下午A组</v>
      </c>
    </row>
    <row r="556" spans="1:5" ht="24" customHeight="1">
      <c r="A556" s="12" t="s">
        <v>754</v>
      </c>
      <c r="B556" s="6" t="s">
        <v>820</v>
      </c>
      <c r="C556" s="6" t="s">
        <v>841</v>
      </c>
      <c r="D556" s="6" t="s">
        <v>842</v>
      </c>
      <c r="E556" s="6" t="str">
        <f t="shared" si="48"/>
        <v>15日下午A组</v>
      </c>
    </row>
    <row r="557" spans="1:5" ht="24" customHeight="1">
      <c r="A557" s="12" t="s">
        <v>754</v>
      </c>
      <c r="B557" s="6" t="s">
        <v>820</v>
      </c>
      <c r="C557" s="6" t="s">
        <v>843</v>
      </c>
      <c r="D557" s="6" t="s">
        <v>844</v>
      </c>
      <c r="E557" s="6" t="str">
        <f t="shared" si="48"/>
        <v>15日下午A组</v>
      </c>
    </row>
    <row r="558" spans="1:5" ht="24" customHeight="1">
      <c r="A558" s="12" t="s">
        <v>880</v>
      </c>
      <c r="B558" s="6" t="s">
        <v>881</v>
      </c>
      <c r="C558" s="6" t="s">
        <v>882</v>
      </c>
      <c r="D558" s="6" t="s">
        <v>883</v>
      </c>
      <c r="E558" s="6" t="s">
        <v>143</v>
      </c>
    </row>
    <row r="559" spans="1:5" ht="24" customHeight="1">
      <c r="A559" s="12" t="s">
        <v>880</v>
      </c>
      <c r="B559" s="6" t="s">
        <v>881</v>
      </c>
      <c r="C559" s="6" t="s">
        <v>884</v>
      </c>
      <c r="D559" s="6" t="s">
        <v>885</v>
      </c>
      <c r="E559" s="6" t="str">
        <f aca="true" t="shared" si="49" ref="E559:E569">E558</f>
        <v>15日下午B组</v>
      </c>
    </row>
    <row r="560" spans="1:5" ht="24" customHeight="1">
      <c r="A560" s="12" t="s">
        <v>880</v>
      </c>
      <c r="B560" s="6" t="s">
        <v>881</v>
      </c>
      <c r="C560" s="6" t="s">
        <v>886</v>
      </c>
      <c r="D560" s="6" t="s">
        <v>887</v>
      </c>
      <c r="E560" s="6" t="str">
        <f t="shared" si="49"/>
        <v>15日下午B组</v>
      </c>
    </row>
    <row r="561" spans="1:5" ht="24" customHeight="1">
      <c r="A561" s="12" t="s">
        <v>880</v>
      </c>
      <c r="B561" s="6" t="s">
        <v>881</v>
      </c>
      <c r="C561" s="6" t="s">
        <v>1664</v>
      </c>
      <c r="D561" s="6" t="s">
        <v>888</v>
      </c>
      <c r="E561" s="6" t="str">
        <f t="shared" si="49"/>
        <v>15日下午B组</v>
      </c>
    </row>
    <row r="562" spans="1:5" ht="24" customHeight="1">
      <c r="A562" s="12" t="s">
        <v>880</v>
      </c>
      <c r="B562" s="6" t="s">
        <v>881</v>
      </c>
      <c r="C562" s="6" t="s">
        <v>889</v>
      </c>
      <c r="D562" s="6" t="s">
        <v>890</v>
      </c>
      <c r="E562" s="6" t="str">
        <f t="shared" si="49"/>
        <v>15日下午B组</v>
      </c>
    </row>
    <row r="563" spans="1:5" ht="24" customHeight="1">
      <c r="A563" s="12" t="s">
        <v>880</v>
      </c>
      <c r="B563" s="6" t="s">
        <v>881</v>
      </c>
      <c r="C563" s="6" t="s">
        <v>891</v>
      </c>
      <c r="D563" s="6" t="s">
        <v>892</v>
      </c>
      <c r="E563" s="6" t="str">
        <f t="shared" si="49"/>
        <v>15日下午B组</v>
      </c>
    </row>
    <row r="564" spans="1:5" ht="24" customHeight="1">
      <c r="A564" s="12" t="s">
        <v>880</v>
      </c>
      <c r="B564" s="6" t="s">
        <v>881</v>
      </c>
      <c r="C564" s="6" t="s">
        <v>893</v>
      </c>
      <c r="D564" s="6" t="s">
        <v>894</v>
      </c>
      <c r="E564" s="6" t="str">
        <f t="shared" si="49"/>
        <v>15日下午B组</v>
      </c>
    </row>
    <row r="565" spans="1:5" ht="24" customHeight="1">
      <c r="A565" s="12" t="s">
        <v>880</v>
      </c>
      <c r="B565" s="6" t="s">
        <v>881</v>
      </c>
      <c r="C565" s="6" t="s">
        <v>895</v>
      </c>
      <c r="D565" s="6" t="s">
        <v>896</v>
      </c>
      <c r="E565" s="6" t="str">
        <f t="shared" si="49"/>
        <v>15日下午B组</v>
      </c>
    </row>
    <row r="566" spans="1:5" ht="24" customHeight="1">
      <c r="A566" s="12" t="s">
        <v>880</v>
      </c>
      <c r="B566" s="6" t="s">
        <v>881</v>
      </c>
      <c r="C566" s="6" t="s">
        <v>897</v>
      </c>
      <c r="D566" s="6" t="s">
        <v>898</v>
      </c>
      <c r="E566" s="6" t="str">
        <f t="shared" si="49"/>
        <v>15日下午B组</v>
      </c>
    </row>
    <row r="567" spans="1:5" ht="24" customHeight="1">
      <c r="A567" s="12" t="s">
        <v>880</v>
      </c>
      <c r="B567" s="6" t="s">
        <v>881</v>
      </c>
      <c r="C567" s="6" t="s">
        <v>899</v>
      </c>
      <c r="D567" s="6" t="s">
        <v>900</v>
      </c>
      <c r="E567" s="6" t="str">
        <f t="shared" si="49"/>
        <v>15日下午B组</v>
      </c>
    </row>
    <row r="568" spans="1:5" ht="24" customHeight="1">
      <c r="A568" s="12" t="s">
        <v>880</v>
      </c>
      <c r="B568" s="6" t="s">
        <v>881</v>
      </c>
      <c r="C568" s="6" t="s">
        <v>901</v>
      </c>
      <c r="D568" s="6" t="s">
        <v>902</v>
      </c>
      <c r="E568" s="6" t="str">
        <f t="shared" si="49"/>
        <v>15日下午B组</v>
      </c>
    </row>
    <row r="569" spans="1:5" ht="24" customHeight="1">
      <c r="A569" s="12" t="s">
        <v>880</v>
      </c>
      <c r="B569" s="6" t="s">
        <v>881</v>
      </c>
      <c r="C569" s="6" t="s">
        <v>903</v>
      </c>
      <c r="D569" s="6" t="s">
        <v>904</v>
      </c>
      <c r="E569" s="6" t="str">
        <f t="shared" si="49"/>
        <v>15日下午B组</v>
      </c>
    </row>
    <row r="570" spans="1:5" ht="24" customHeight="1">
      <c r="A570" s="12" t="s">
        <v>919</v>
      </c>
      <c r="B570" s="6" t="s">
        <v>2145</v>
      </c>
      <c r="C570" s="6" t="s">
        <v>2146</v>
      </c>
      <c r="D570" s="6" t="s">
        <v>2147</v>
      </c>
      <c r="E570" s="6" t="s">
        <v>144</v>
      </c>
    </row>
    <row r="571" spans="1:5" ht="24" customHeight="1">
      <c r="A571" s="12" t="s">
        <v>919</v>
      </c>
      <c r="B571" s="6" t="s">
        <v>2145</v>
      </c>
      <c r="C571" s="6" t="s">
        <v>2148</v>
      </c>
      <c r="D571" s="6" t="s">
        <v>2149</v>
      </c>
      <c r="E571" s="6" t="str">
        <f aca="true" t="shared" si="50" ref="E571:E581">E570</f>
        <v>15日下午C组</v>
      </c>
    </row>
    <row r="572" spans="1:5" ht="24" customHeight="1">
      <c r="A572" s="12" t="s">
        <v>919</v>
      </c>
      <c r="B572" s="6" t="s">
        <v>2145</v>
      </c>
      <c r="C572" s="6" t="s">
        <v>2150</v>
      </c>
      <c r="D572" s="6" t="s">
        <v>2151</v>
      </c>
      <c r="E572" s="6" t="str">
        <f t="shared" si="50"/>
        <v>15日下午C组</v>
      </c>
    </row>
    <row r="573" spans="1:5" ht="24" customHeight="1">
      <c r="A573" s="12" t="s">
        <v>919</v>
      </c>
      <c r="B573" s="6" t="s">
        <v>2145</v>
      </c>
      <c r="C573" s="6" t="s">
        <v>2152</v>
      </c>
      <c r="D573" s="6" t="s">
        <v>2153</v>
      </c>
      <c r="E573" s="6" t="str">
        <f t="shared" si="50"/>
        <v>15日下午C组</v>
      </c>
    </row>
    <row r="574" spans="1:5" ht="24" customHeight="1">
      <c r="A574" s="12" t="s">
        <v>919</v>
      </c>
      <c r="B574" s="6" t="s">
        <v>2145</v>
      </c>
      <c r="C574" s="6" t="s">
        <v>2154</v>
      </c>
      <c r="D574" s="6" t="s">
        <v>2155</v>
      </c>
      <c r="E574" s="6" t="str">
        <f t="shared" si="50"/>
        <v>15日下午C组</v>
      </c>
    </row>
    <row r="575" spans="1:5" ht="24" customHeight="1">
      <c r="A575" s="12" t="s">
        <v>919</v>
      </c>
      <c r="B575" s="6" t="s">
        <v>2145</v>
      </c>
      <c r="C575" s="6" t="s">
        <v>2156</v>
      </c>
      <c r="D575" s="6" t="s">
        <v>2157</v>
      </c>
      <c r="E575" s="6" t="str">
        <f t="shared" si="50"/>
        <v>15日下午C组</v>
      </c>
    </row>
    <row r="576" spans="1:5" ht="24" customHeight="1">
      <c r="A576" s="12" t="s">
        <v>919</v>
      </c>
      <c r="B576" s="6" t="s">
        <v>2145</v>
      </c>
      <c r="C576" s="6" t="s">
        <v>2158</v>
      </c>
      <c r="D576" s="6" t="s">
        <v>2159</v>
      </c>
      <c r="E576" s="6" t="str">
        <f t="shared" si="50"/>
        <v>15日下午C组</v>
      </c>
    </row>
    <row r="577" spans="1:5" ht="24" customHeight="1">
      <c r="A577" s="12" t="s">
        <v>919</v>
      </c>
      <c r="B577" s="6" t="s">
        <v>2145</v>
      </c>
      <c r="C577" s="6" t="s">
        <v>2160</v>
      </c>
      <c r="D577" s="6" t="s">
        <v>2161</v>
      </c>
      <c r="E577" s="6" t="str">
        <f t="shared" si="50"/>
        <v>15日下午C组</v>
      </c>
    </row>
    <row r="578" spans="1:5" s="5" customFormat="1" ht="24" customHeight="1">
      <c r="A578" s="12" t="s">
        <v>919</v>
      </c>
      <c r="B578" s="6" t="s">
        <v>2145</v>
      </c>
      <c r="C578" s="6" t="s">
        <v>2162</v>
      </c>
      <c r="D578" s="6" t="s">
        <v>2163</v>
      </c>
      <c r="E578" s="6" t="str">
        <f t="shared" si="50"/>
        <v>15日下午C组</v>
      </c>
    </row>
    <row r="579" spans="1:5" s="5" customFormat="1" ht="24" customHeight="1">
      <c r="A579" s="12" t="s">
        <v>919</v>
      </c>
      <c r="B579" s="6" t="s">
        <v>2145</v>
      </c>
      <c r="C579" s="6" t="s">
        <v>2164</v>
      </c>
      <c r="D579" s="6" t="s">
        <v>2165</v>
      </c>
      <c r="E579" s="6" t="str">
        <f t="shared" si="50"/>
        <v>15日下午C组</v>
      </c>
    </row>
    <row r="580" spans="1:5" s="5" customFormat="1" ht="24" customHeight="1">
      <c r="A580" s="12" t="s">
        <v>919</v>
      </c>
      <c r="B580" s="6" t="s">
        <v>2145</v>
      </c>
      <c r="C580" s="6" t="s">
        <v>2166</v>
      </c>
      <c r="D580" s="6" t="s">
        <v>2167</v>
      </c>
      <c r="E580" s="6" t="str">
        <f t="shared" si="50"/>
        <v>15日下午C组</v>
      </c>
    </row>
    <row r="581" spans="1:5" s="5" customFormat="1" ht="24" customHeight="1">
      <c r="A581" s="12" t="s">
        <v>919</v>
      </c>
      <c r="B581" s="6" t="s">
        <v>2145</v>
      </c>
      <c r="C581" s="6" t="s">
        <v>2168</v>
      </c>
      <c r="D581" s="6" t="s">
        <v>2169</v>
      </c>
      <c r="E581" s="6" t="str">
        <f t="shared" si="50"/>
        <v>15日下午C组</v>
      </c>
    </row>
    <row r="582" spans="1:5" s="5" customFormat="1" ht="24" customHeight="1">
      <c r="A582" s="12" t="s">
        <v>919</v>
      </c>
      <c r="B582" s="6" t="s">
        <v>2170</v>
      </c>
      <c r="C582" s="6" t="s">
        <v>2171</v>
      </c>
      <c r="D582" s="6" t="s">
        <v>2172</v>
      </c>
      <c r="E582" s="6" t="s">
        <v>145</v>
      </c>
    </row>
    <row r="583" spans="1:5" s="5" customFormat="1" ht="24" customHeight="1">
      <c r="A583" s="12" t="s">
        <v>919</v>
      </c>
      <c r="B583" s="6" t="s">
        <v>2170</v>
      </c>
      <c r="C583" s="6" t="s">
        <v>2173</v>
      </c>
      <c r="D583" s="6" t="s">
        <v>2174</v>
      </c>
      <c r="E583" s="6" t="str">
        <f aca="true" t="shared" si="51" ref="E583:E593">E582</f>
        <v>15日下午D组</v>
      </c>
    </row>
    <row r="584" spans="1:5" s="5" customFormat="1" ht="24" customHeight="1">
      <c r="A584" s="12" t="s">
        <v>919</v>
      </c>
      <c r="B584" s="6" t="s">
        <v>2170</v>
      </c>
      <c r="C584" s="6" t="s">
        <v>2175</v>
      </c>
      <c r="D584" s="6" t="s">
        <v>2176</v>
      </c>
      <c r="E584" s="6" t="str">
        <f t="shared" si="51"/>
        <v>15日下午D组</v>
      </c>
    </row>
    <row r="585" spans="1:5" s="5" customFormat="1" ht="24" customHeight="1">
      <c r="A585" s="12" t="s">
        <v>919</v>
      </c>
      <c r="B585" s="6" t="s">
        <v>2170</v>
      </c>
      <c r="C585" s="6" t="s">
        <v>2177</v>
      </c>
      <c r="D585" s="6" t="s">
        <v>2178</v>
      </c>
      <c r="E585" s="6" t="str">
        <f t="shared" si="51"/>
        <v>15日下午D组</v>
      </c>
    </row>
    <row r="586" spans="1:5" s="5" customFormat="1" ht="24" customHeight="1">
      <c r="A586" s="12" t="s">
        <v>919</v>
      </c>
      <c r="B586" s="6" t="s">
        <v>2170</v>
      </c>
      <c r="C586" s="6" t="s">
        <v>2179</v>
      </c>
      <c r="D586" s="6" t="s">
        <v>2180</v>
      </c>
      <c r="E586" s="6" t="str">
        <f t="shared" si="51"/>
        <v>15日下午D组</v>
      </c>
    </row>
    <row r="587" spans="1:5" s="5" customFormat="1" ht="24" customHeight="1">
      <c r="A587" s="12" t="s">
        <v>919</v>
      </c>
      <c r="B587" s="6" t="s">
        <v>2170</v>
      </c>
      <c r="C587" s="6" t="s">
        <v>2181</v>
      </c>
      <c r="D587" s="6" t="s">
        <v>2182</v>
      </c>
      <c r="E587" s="6" t="str">
        <f t="shared" si="51"/>
        <v>15日下午D组</v>
      </c>
    </row>
    <row r="588" spans="1:5" s="5" customFormat="1" ht="24" customHeight="1">
      <c r="A588" s="12" t="s">
        <v>919</v>
      </c>
      <c r="B588" s="6" t="s">
        <v>2170</v>
      </c>
      <c r="C588" s="6" t="s">
        <v>2183</v>
      </c>
      <c r="D588" s="6" t="s">
        <v>2184</v>
      </c>
      <c r="E588" s="6" t="str">
        <f t="shared" si="51"/>
        <v>15日下午D组</v>
      </c>
    </row>
    <row r="589" spans="1:5" s="5" customFormat="1" ht="24" customHeight="1">
      <c r="A589" s="12" t="s">
        <v>919</v>
      </c>
      <c r="B589" s="6" t="s">
        <v>2170</v>
      </c>
      <c r="C589" s="6" t="s">
        <v>1244</v>
      </c>
      <c r="D589" s="6" t="s">
        <v>2185</v>
      </c>
      <c r="E589" s="6" t="str">
        <f t="shared" si="51"/>
        <v>15日下午D组</v>
      </c>
    </row>
    <row r="590" spans="1:5" s="5" customFormat="1" ht="24" customHeight="1">
      <c r="A590" s="12" t="s">
        <v>919</v>
      </c>
      <c r="B590" s="6" t="s">
        <v>2170</v>
      </c>
      <c r="C590" s="6" t="s">
        <v>2186</v>
      </c>
      <c r="D590" s="6" t="s">
        <v>2187</v>
      </c>
      <c r="E590" s="6" t="str">
        <f t="shared" si="51"/>
        <v>15日下午D组</v>
      </c>
    </row>
    <row r="591" spans="1:5" s="5" customFormat="1" ht="24" customHeight="1">
      <c r="A591" s="12" t="s">
        <v>919</v>
      </c>
      <c r="B591" s="6" t="s">
        <v>2170</v>
      </c>
      <c r="C591" s="6" t="s">
        <v>2188</v>
      </c>
      <c r="D591" s="6" t="s">
        <v>2189</v>
      </c>
      <c r="E591" s="6" t="str">
        <f t="shared" si="51"/>
        <v>15日下午D组</v>
      </c>
    </row>
    <row r="592" spans="1:5" s="5" customFormat="1" ht="24" customHeight="1">
      <c r="A592" s="12" t="s">
        <v>919</v>
      </c>
      <c r="B592" s="6" t="s">
        <v>2170</v>
      </c>
      <c r="C592" s="6" t="s">
        <v>2190</v>
      </c>
      <c r="D592" s="6" t="s">
        <v>2191</v>
      </c>
      <c r="E592" s="6" t="str">
        <f t="shared" si="51"/>
        <v>15日下午D组</v>
      </c>
    </row>
    <row r="593" spans="1:5" s="5" customFormat="1" ht="24" customHeight="1">
      <c r="A593" s="12" t="s">
        <v>919</v>
      </c>
      <c r="B593" s="6" t="s">
        <v>2170</v>
      </c>
      <c r="C593" s="6" t="s">
        <v>2192</v>
      </c>
      <c r="D593" s="6" t="s">
        <v>2193</v>
      </c>
      <c r="E593" s="6" t="str">
        <f t="shared" si="51"/>
        <v>15日下午D组</v>
      </c>
    </row>
    <row r="594" spans="1:5" s="5" customFormat="1" ht="24" customHeight="1">
      <c r="A594" s="12" t="s">
        <v>919</v>
      </c>
      <c r="B594" s="6" t="s">
        <v>2194</v>
      </c>
      <c r="C594" s="6" t="s">
        <v>2195</v>
      </c>
      <c r="D594" s="6" t="s">
        <v>2196</v>
      </c>
      <c r="E594" s="6" t="s">
        <v>146</v>
      </c>
    </row>
    <row r="595" spans="1:5" s="5" customFormat="1" ht="24" customHeight="1">
      <c r="A595" s="12" t="s">
        <v>919</v>
      </c>
      <c r="B595" s="6" t="s">
        <v>2194</v>
      </c>
      <c r="C595" s="6" t="s">
        <v>2197</v>
      </c>
      <c r="D595" s="6" t="s">
        <v>2198</v>
      </c>
      <c r="E595" s="6" t="str">
        <f aca="true" t="shared" si="52" ref="E595:E605">E594</f>
        <v>15日下午E组</v>
      </c>
    </row>
    <row r="596" spans="1:5" ht="24" customHeight="1">
      <c r="A596" s="12" t="s">
        <v>919</v>
      </c>
      <c r="B596" s="6" t="s">
        <v>2194</v>
      </c>
      <c r="C596" s="6" t="s">
        <v>2199</v>
      </c>
      <c r="D596" s="6" t="s">
        <v>2200</v>
      </c>
      <c r="E596" s="6" t="str">
        <f t="shared" si="52"/>
        <v>15日下午E组</v>
      </c>
    </row>
    <row r="597" spans="1:5" ht="24" customHeight="1">
      <c r="A597" s="12" t="s">
        <v>919</v>
      </c>
      <c r="B597" s="6" t="s">
        <v>2194</v>
      </c>
      <c r="C597" s="6" t="s">
        <v>2201</v>
      </c>
      <c r="D597" s="6" t="s">
        <v>2202</v>
      </c>
      <c r="E597" s="6" t="str">
        <f t="shared" si="52"/>
        <v>15日下午E组</v>
      </c>
    </row>
    <row r="598" spans="1:5" ht="24" customHeight="1">
      <c r="A598" s="12" t="s">
        <v>919</v>
      </c>
      <c r="B598" s="6" t="s">
        <v>2194</v>
      </c>
      <c r="C598" s="6" t="s">
        <v>2203</v>
      </c>
      <c r="D598" s="6" t="s">
        <v>2204</v>
      </c>
      <c r="E598" s="6" t="str">
        <f t="shared" si="52"/>
        <v>15日下午E组</v>
      </c>
    </row>
    <row r="599" spans="1:5" ht="24" customHeight="1">
      <c r="A599" s="12" t="s">
        <v>919</v>
      </c>
      <c r="B599" s="6" t="s">
        <v>2194</v>
      </c>
      <c r="C599" s="6" t="s">
        <v>2205</v>
      </c>
      <c r="D599" s="6" t="s">
        <v>2206</v>
      </c>
      <c r="E599" s="6" t="str">
        <f t="shared" si="52"/>
        <v>15日下午E组</v>
      </c>
    </row>
    <row r="600" spans="1:5" ht="24" customHeight="1">
      <c r="A600" s="12" t="s">
        <v>919</v>
      </c>
      <c r="B600" s="6" t="s">
        <v>2194</v>
      </c>
      <c r="C600" s="6" t="s">
        <v>2207</v>
      </c>
      <c r="D600" s="6" t="s">
        <v>2208</v>
      </c>
      <c r="E600" s="6" t="str">
        <f t="shared" si="52"/>
        <v>15日下午E组</v>
      </c>
    </row>
    <row r="601" spans="1:5" ht="24" customHeight="1">
      <c r="A601" s="12" t="s">
        <v>919</v>
      </c>
      <c r="B601" s="6" t="s">
        <v>2194</v>
      </c>
      <c r="C601" s="6" t="s">
        <v>2209</v>
      </c>
      <c r="D601" s="6" t="s">
        <v>2210</v>
      </c>
      <c r="E601" s="6" t="str">
        <f t="shared" si="52"/>
        <v>15日下午E组</v>
      </c>
    </row>
    <row r="602" spans="1:5" ht="24" customHeight="1">
      <c r="A602" s="12" t="s">
        <v>919</v>
      </c>
      <c r="B602" s="6" t="s">
        <v>2194</v>
      </c>
      <c r="C602" s="6" t="s">
        <v>2211</v>
      </c>
      <c r="D602" s="6" t="s">
        <v>2212</v>
      </c>
      <c r="E602" s="6" t="str">
        <f t="shared" si="52"/>
        <v>15日下午E组</v>
      </c>
    </row>
    <row r="603" spans="1:5" ht="24" customHeight="1">
      <c r="A603" s="12" t="s">
        <v>919</v>
      </c>
      <c r="B603" s="6" t="s">
        <v>2194</v>
      </c>
      <c r="C603" s="6" t="s">
        <v>2213</v>
      </c>
      <c r="D603" s="6" t="s">
        <v>2214</v>
      </c>
      <c r="E603" s="6" t="str">
        <f t="shared" si="52"/>
        <v>15日下午E组</v>
      </c>
    </row>
    <row r="604" spans="1:5" ht="24" customHeight="1">
      <c r="A604" s="12" t="s">
        <v>919</v>
      </c>
      <c r="B604" s="6" t="s">
        <v>2194</v>
      </c>
      <c r="C604" s="6" t="s">
        <v>2215</v>
      </c>
      <c r="D604" s="6" t="s">
        <v>2216</v>
      </c>
      <c r="E604" s="6" t="str">
        <f t="shared" si="52"/>
        <v>15日下午E组</v>
      </c>
    </row>
    <row r="605" spans="1:5" ht="24" customHeight="1">
      <c r="A605" s="12" t="s">
        <v>919</v>
      </c>
      <c r="B605" s="6" t="s">
        <v>2194</v>
      </c>
      <c r="C605" s="6" t="s">
        <v>2217</v>
      </c>
      <c r="D605" s="6" t="s">
        <v>2218</v>
      </c>
      <c r="E605" s="6" t="str">
        <f t="shared" si="52"/>
        <v>15日下午E组</v>
      </c>
    </row>
    <row r="606" spans="1:5" ht="24" customHeight="1">
      <c r="A606" s="12" t="s">
        <v>1128</v>
      </c>
      <c r="B606" s="6" t="s">
        <v>1311</v>
      </c>
      <c r="C606" s="6" t="s">
        <v>1312</v>
      </c>
      <c r="D606" s="6" t="s">
        <v>1313</v>
      </c>
      <c r="E606" s="6" t="s">
        <v>147</v>
      </c>
    </row>
    <row r="607" spans="1:5" ht="24" customHeight="1">
      <c r="A607" s="12" t="s">
        <v>1128</v>
      </c>
      <c r="B607" s="6" t="s">
        <v>1311</v>
      </c>
      <c r="C607" s="6" t="s">
        <v>1314</v>
      </c>
      <c r="D607" s="6" t="s">
        <v>1315</v>
      </c>
      <c r="E607" s="6" t="str">
        <f aca="true" t="shared" si="53" ref="E607:E612">E606</f>
        <v>15日下午F组</v>
      </c>
    </row>
    <row r="608" spans="1:5" ht="24" customHeight="1">
      <c r="A608" s="12" t="s">
        <v>1128</v>
      </c>
      <c r="B608" s="6" t="s">
        <v>1311</v>
      </c>
      <c r="C608" s="6" t="s">
        <v>1316</v>
      </c>
      <c r="D608" s="6" t="s">
        <v>1317</v>
      </c>
      <c r="E608" s="6" t="str">
        <f t="shared" si="53"/>
        <v>15日下午F组</v>
      </c>
    </row>
    <row r="609" spans="1:5" ht="24" customHeight="1">
      <c r="A609" s="12" t="s">
        <v>1128</v>
      </c>
      <c r="B609" s="6" t="s">
        <v>1311</v>
      </c>
      <c r="C609" s="6" t="s">
        <v>1318</v>
      </c>
      <c r="D609" s="6" t="s">
        <v>1319</v>
      </c>
      <c r="E609" s="6" t="str">
        <f t="shared" si="53"/>
        <v>15日下午F组</v>
      </c>
    </row>
    <row r="610" spans="1:5" ht="24" customHeight="1">
      <c r="A610" s="12" t="s">
        <v>1128</v>
      </c>
      <c r="B610" s="6" t="s">
        <v>1311</v>
      </c>
      <c r="C610" s="6" t="s">
        <v>1320</v>
      </c>
      <c r="D610" s="6" t="s">
        <v>1321</v>
      </c>
      <c r="E610" s="6" t="str">
        <f t="shared" si="53"/>
        <v>15日下午F组</v>
      </c>
    </row>
    <row r="611" spans="1:5" ht="24" customHeight="1">
      <c r="A611" s="12" t="s">
        <v>1128</v>
      </c>
      <c r="B611" s="6" t="s">
        <v>1311</v>
      </c>
      <c r="C611" s="6" t="s">
        <v>1322</v>
      </c>
      <c r="D611" s="6" t="s">
        <v>1323</v>
      </c>
      <c r="E611" s="6" t="str">
        <f t="shared" si="53"/>
        <v>15日下午F组</v>
      </c>
    </row>
    <row r="612" spans="1:5" ht="24" customHeight="1">
      <c r="A612" s="12" t="s">
        <v>1128</v>
      </c>
      <c r="B612" s="6" t="s">
        <v>1311</v>
      </c>
      <c r="C612" s="6" t="s">
        <v>1324</v>
      </c>
      <c r="D612" s="6" t="s">
        <v>1325</v>
      </c>
      <c r="E612" s="6" t="str">
        <f t="shared" si="53"/>
        <v>15日下午F组</v>
      </c>
    </row>
    <row r="613" spans="1:5" ht="24" customHeight="1">
      <c r="A613" s="12" t="s">
        <v>880</v>
      </c>
      <c r="B613" s="6" t="s">
        <v>905</v>
      </c>
      <c r="C613" s="6" t="s">
        <v>906</v>
      </c>
      <c r="D613" s="6" t="s">
        <v>907</v>
      </c>
      <c r="E613" s="6" t="s">
        <v>147</v>
      </c>
    </row>
    <row r="614" spans="1:5" ht="24" customHeight="1">
      <c r="A614" s="12" t="s">
        <v>880</v>
      </c>
      <c r="B614" s="6" t="s">
        <v>905</v>
      </c>
      <c r="C614" s="6" t="s">
        <v>908</v>
      </c>
      <c r="D614" s="6" t="s">
        <v>909</v>
      </c>
      <c r="E614" s="6" t="str">
        <f>E613</f>
        <v>15日下午F组</v>
      </c>
    </row>
    <row r="615" spans="1:5" ht="24" customHeight="1">
      <c r="A615" s="12" t="s">
        <v>880</v>
      </c>
      <c r="B615" s="8" t="s">
        <v>905</v>
      </c>
      <c r="C615" s="6" t="s">
        <v>910</v>
      </c>
      <c r="D615" s="6" t="s">
        <v>911</v>
      </c>
      <c r="E615" s="6" t="str">
        <f>E614</f>
        <v>15日下午F组</v>
      </c>
    </row>
    <row r="616" spans="1:5" ht="24" customHeight="1">
      <c r="A616" s="12" t="s">
        <v>912</v>
      </c>
      <c r="B616" s="8" t="s">
        <v>913</v>
      </c>
      <c r="C616" s="6" t="s">
        <v>3016</v>
      </c>
      <c r="D616" s="6" t="s">
        <v>914</v>
      </c>
      <c r="E616" s="6" t="s">
        <v>147</v>
      </c>
    </row>
    <row r="617" spans="1:5" ht="24" customHeight="1">
      <c r="A617" s="12" t="s">
        <v>912</v>
      </c>
      <c r="B617" s="6" t="s">
        <v>913</v>
      </c>
      <c r="C617" s="6" t="s">
        <v>915</v>
      </c>
      <c r="D617" s="6" t="s">
        <v>916</v>
      </c>
      <c r="E617" s="6" t="str">
        <f>E616</f>
        <v>15日下午F组</v>
      </c>
    </row>
    <row r="618" spans="1:5" ht="24" customHeight="1">
      <c r="A618" s="12" t="s">
        <v>912</v>
      </c>
      <c r="B618" s="6" t="s">
        <v>913</v>
      </c>
      <c r="C618" s="6" t="s">
        <v>917</v>
      </c>
      <c r="D618" s="6" t="s">
        <v>918</v>
      </c>
      <c r="E618" s="6" t="str">
        <f>E617</f>
        <v>15日下午F组</v>
      </c>
    </row>
    <row r="619" spans="1:5" ht="24" customHeight="1">
      <c r="A619" s="12" t="s">
        <v>754</v>
      </c>
      <c r="B619" s="6" t="s">
        <v>755</v>
      </c>
      <c r="C619" s="6" t="s">
        <v>756</v>
      </c>
      <c r="D619" s="6" t="s">
        <v>757</v>
      </c>
      <c r="E619" s="6" t="s">
        <v>148</v>
      </c>
    </row>
    <row r="620" spans="1:5" ht="24" customHeight="1">
      <c r="A620" s="12" t="s">
        <v>754</v>
      </c>
      <c r="B620" s="6" t="s">
        <v>755</v>
      </c>
      <c r="C620" s="6" t="s">
        <v>758</v>
      </c>
      <c r="D620" s="6" t="s">
        <v>759</v>
      </c>
      <c r="E620" s="6" t="str">
        <f>E619</f>
        <v>15日下午G组</v>
      </c>
    </row>
    <row r="621" spans="1:5" ht="24" customHeight="1">
      <c r="A621" s="12" t="s">
        <v>754</v>
      </c>
      <c r="B621" s="6" t="s">
        <v>755</v>
      </c>
      <c r="C621" s="6" t="s">
        <v>760</v>
      </c>
      <c r="D621" s="6" t="s">
        <v>761</v>
      </c>
      <c r="E621" s="6" t="str">
        <f>E620</f>
        <v>15日下午G组</v>
      </c>
    </row>
    <row r="622" spans="1:5" ht="24" customHeight="1">
      <c r="A622" s="12" t="s">
        <v>754</v>
      </c>
      <c r="B622" s="6" t="s">
        <v>755</v>
      </c>
      <c r="C622" s="6" t="s">
        <v>762</v>
      </c>
      <c r="D622" s="6" t="s">
        <v>763</v>
      </c>
      <c r="E622" s="6" t="str">
        <f>E621</f>
        <v>15日下午G组</v>
      </c>
    </row>
    <row r="623" spans="1:5" ht="24" customHeight="1">
      <c r="A623" s="12" t="s">
        <v>754</v>
      </c>
      <c r="B623" s="6" t="s">
        <v>755</v>
      </c>
      <c r="C623" s="6" t="s">
        <v>764</v>
      </c>
      <c r="D623" s="6" t="s">
        <v>765</v>
      </c>
      <c r="E623" s="6" t="str">
        <f>E622</f>
        <v>15日下午G组</v>
      </c>
    </row>
    <row r="624" spans="1:5" ht="24" customHeight="1">
      <c r="A624" s="12" t="s">
        <v>754</v>
      </c>
      <c r="B624" s="6" t="s">
        <v>755</v>
      </c>
      <c r="C624" s="6" t="s">
        <v>766</v>
      </c>
      <c r="D624" s="6" t="s">
        <v>767</v>
      </c>
      <c r="E624" s="6" t="str">
        <f>E623</f>
        <v>15日下午G组</v>
      </c>
    </row>
    <row r="625" spans="1:5" ht="24" customHeight="1">
      <c r="A625" s="12" t="s">
        <v>754</v>
      </c>
      <c r="B625" s="6" t="s">
        <v>806</v>
      </c>
      <c r="C625" s="6" t="s">
        <v>1305</v>
      </c>
      <c r="D625" s="6" t="s">
        <v>807</v>
      </c>
      <c r="E625" s="6" t="s">
        <v>148</v>
      </c>
    </row>
    <row r="626" spans="1:5" ht="24" customHeight="1">
      <c r="A626" s="12" t="s">
        <v>754</v>
      </c>
      <c r="B626" s="6" t="s">
        <v>806</v>
      </c>
      <c r="C626" s="6" t="s">
        <v>808</v>
      </c>
      <c r="D626" s="6" t="s">
        <v>809</v>
      </c>
      <c r="E626" s="6" t="str">
        <f aca="true" t="shared" si="54" ref="E626:E631">E625</f>
        <v>15日下午G组</v>
      </c>
    </row>
    <row r="627" spans="1:5" ht="24" customHeight="1">
      <c r="A627" s="12" t="s">
        <v>754</v>
      </c>
      <c r="B627" s="6" t="s">
        <v>806</v>
      </c>
      <c r="C627" s="6" t="s">
        <v>810</v>
      </c>
      <c r="D627" s="6" t="s">
        <v>811</v>
      </c>
      <c r="E627" s="6" t="str">
        <f t="shared" si="54"/>
        <v>15日下午G组</v>
      </c>
    </row>
    <row r="628" spans="1:5" ht="24" customHeight="1">
      <c r="A628" s="12" t="s">
        <v>754</v>
      </c>
      <c r="B628" s="6" t="s">
        <v>806</v>
      </c>
      <c r="C628" s="6" t="s">
        <v>812</v>
      </c>
      <c r="D628" s="6" t="s">
        <v>813</v>
      </c>
      <c r="E628" s="6" t="str">
        <f t="shared" si="54"/>
        <v>15日下午G组</v>
      </c>
    </row>
    <row r="629" spans="1:5" ht="24" customHeight="1">
      <c r="A629" s="12" t="s">
        <v>754</v>
      </c>
      <c r="B629" s="6" t="s">
        <v>806</v>
      </c>
      <c r="C629" s="6" t="s">
        <v>814</v>
      </c>
      <c r="D629" s="6" t="s">
        <v>815</v>
      </c>
      <c r="E629" s="6" t="str">
        <f t="shared" si="54"/>
        <v>15日下午G组</v>
      </c>
    </row>
    <row r="630" spans="1:5" ht="24" customHeight="1">
      <c r="A630" s="12" t="s">
        <v>754</v>
      </c>
      <c r="B630" s="6" t="s">
        <v>806</v>
      </c>
      <c r="C630" s="6" t="s">
        <v>816</v>
      </c>
      <c r="D630" s="6" t="s">
        <v>817</v>
      </c>
      <c r="E630" s="6" t="str">
        <f t="shared" si="54"/>
        <v>15日下午G组</v>
      </c>
    </row>
    <row r="631" spans="1:5" ht="24" customHeight="1">
      <c r="A631" s="12" t="s">
        <v>754</v>
      </c>
      <c r="B631" s="6" t="s">
        <v>806</v>
      </c>
      <c r="C631" s="6" t="s">
        <v>818</v>
      </c>
      <c r="D631" s="6" t="s">
        <v>819</v>
      </c>
      <c r="E631" s="6" t="str">
        <f t="shared" si="54"/>
        <v>15日下午G组</v>
      </c>
    </row>
  </sheetData>
  <sheetProtection/>
  <mergeCells count="1">
    <mergeCell ref="A1:E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1488"/>
  <sheetViews>
    <sheetView zoomScale="85" zoomScaleNormal="85" zoomScaleSheetLayoutView="100" workbookViewId="0" topLeftCell="A1">
      <selection activeCell="D13" sqref="D13"/>
    </sheetView>
  </sheetViews>
  <sheetFormatPr defaultColWidth="9.00390625" defaultRowHeight="14.25"/>
  <cols>
    <col min="1" max="1" width="19.625" style="14" customWidth="1"/>
    <col min="2" max="2" width="17.00390625" style="2" customWidth="1"/>
    <col min="3" max="3" width="16.75390625" style="4" customWidth="1"/>
    <col min="4" max="4" width="24.25390625" style="2" customWidth="1"/>
    <col min="5" max="5" width="24.00390625" style="4" customWidth="1"/>
    <col min="6" max="16384" width="9.00390625" style="2" customWidth="1"/>
  </cols>
  <sheetData>
    <row r="1" spans="1:5" ht="31.5" customHeight="1">
      <c r="A1" s="17" t="s">
        <v>3815</v>
      </c>
      <c r="B1" s="17"/>
      <c r="C1" s="17"/>
      <c r="D1" s="17"/>
      <c r="E1" s="17"/>
    </row>
    <row r="2" spans="1:5" s="1" customFormat="1" ht="35.25" customHeight="1">
      <c r="A2" s="9" t="s">
        <v>4225</v>
      </c>
      <c r="B2" s="10" t="s">
        <v>4226</v>
      </c>
      <c r="C2" s="10" t="s">
        <v>4227</v>
      </c>
      <c r="D2" s="10" t="s">
        <v>4228</v>
      </c>
      <c r="E2" s="10" t="s">
        <v>93</v>
      </c>
    </row>
    <row r="3" spans="1:5" ht="24" customHeight="1">
      <c r="A3" s="12" t="s">
        <v>3737</v>
      </c>
      <c r="B3" s="6" t="s">
        <v>3738</v>
      </c>
      <c r="C3" s="6" t="s">
        <v>3739</v>
      </c>
      <c r="D3" s="6" t="s">
        <v>3740</v>
      </c>
      <c r="E3" s="6" t="s">
        <v>149</v>
      </c>
    </row>
    <row r="4" spans="1:5" ht="24" customHeight="1">
      <c r="A4" s="12" t="s">
        <v>3737</v>
      </c>
      <c r="B4" s="6" t="s">
        <v>3738</v>
      </c>
      <c r="C4" s="6" t="s">
        <v>3741</v>
      </c>
      <c r="D4" s="6" t="s">
        <v>3742</v>
      </c>
      <c r="E4" s="6" t="str">
        <f aca="true" t="shared" si="0" ref="E4:E9">E3</f>
        <v>15日上午A组</v>
      </c>
    </row>
    <row r="5" spans="1:5" ht="24" customHeight="1">
      <c r="A5" s="12" t="s">
        <v>3737</v>
      </c>
      <c r="B5" s="6" t="s">
        <v>3738</v>
      </c>
      <c r="C5" s="6" t="s">
        <v>3743</v>
      </c>
      <c r="D5" s="6" t="s">
        <v>3744</v>
      </c>
      <c r="E5" s="6" t="str">
        <f t="shared" si="0"/>
        <v>15日上午A组</v>
      </c>
    </row>
    <row r="6" spans="1:5" ht="24" customHeight="1">
      <c r="A6" s="12" t="s">
        <v>3737</v>
      </c>
      <c r="B6" s="6" t="s">
        <v>3738</v>
      </c>
      <c r="C6" s="6" t="s">
        <v>3745</v>
      </c>
      <c r="D6" s="6" t="s">
        <v>3746</v>
      </c>
      <c r="E6" s="6" t="str">
        <f t="shared" si="0"/>
        <v>15日上午A组</v>
      </c>
    </row>
    <row r="7" spans="1:5" ht="24" customHeight="1">
      <c r="A7" s="12" t="s">
        <v>3737</v>
      </c>
      <c r="B7" s="6" t="s">
        <v>3738</v>
      </c>
      <c r="C7" s="6" t="s">
        <v>3747</v>
      </c>
      <c r="D7" s="6" t="s">
        <v>3748</v>
      </c>
      <c r="E7" s="6" t="str">
        <f t="shared" si="0"/>
        <v>15日上午A组</v>
      </c>
    </row>
    <row r="8" spans="1:5" ht="24" customHeight="1">
      <c r="A8" s="12" t="s">
        <v>3737</v>
      </c>
      <c r="B8" s="6" t="s">
        <v>3738</v>
      </c>
      <c r="C8" s="6" t="s">
        <v>3749</v>
      </c>
      <c r="D8" s="6" t="s">
        <v>3750</v>
      </c>
      <c r="E8" s="6" t="str">
        <f t="shared" si="0"/>
        <v>15日上午A组</v>
      </c>
    </row>
    <row r="9" spans="1:5" ht="24" customHeight="1">
      <c r="A9" s="12" t="s">
        <v>3737</v>
      </c>
      <c r="B9" s="6" t="s">
        <v>3738</v>
      </c>
      <c r="C9" s="6" t="s">
        <v>3751</v>
      </c>
      <c r="D9" s="6" t="s">
        <v>3752</v>
      </c>
      <c r="E9" s="6" t="str">
        <f t="shared" si="0"/>
        <v>15日上午A组</v>
      </c>
    </row>
    <row r="10" spans="1:5" s="4" customFormat="1" ht="24" customHeight="1">
      <c r="A10" s="12" t="s">
        <v>2718</v>
      </c>
      <c r="B10" s="8" t="s">
        <v>2719</v>
      </c>
      <c r="C10" s="6" t="s">
        <v>2720</v>
      </c>
      <c r="D10" s="6" t="s">
        <v>2721</v>
      </c>
      <c r="E10" s="6" t="str">
        <f>E9</f>
        <v>15日上午A组</v>
      </c>
    </row>
    <row r="11" spans="1:5" s="4" customFormat="1" ht="24" customHeight="1">
      <c r="A11" s="12" t="s">
        <v>2718</v>
      </c>
      <c r="B11" s="6" t="s">
        <v>2719</v>
      </c>
      <c r="C11" s="6" t="s">
        <v>2722</v>
      </c>
      <c r="D11" s="6" t="s">
        <v>2723</v>
      </c>
      <c r="E11" s="6" t="str">
        <f>E10</f>
        <v>15日上午A组</v>
      </c>
    </row>
    <row r="12" spans="1:5" ht="24" customHeight="1">
      <c r="A12" s="12" t="s">
        <v>5310</v>
      </c>
      <c r="B12" s="6" t="s">
        <v>5324</v>
      </c>
      <c r="C12" s="6" t="s">
        <v>5325</v>
      </c>
      <c r="D12" s="6" t="s">
        <v>5326</v>
      </c>
      <c r="E12" s="6" t="s">
        <v>150</v>
      </c>
    </row>
    <row r="13" spans="1:5" ht="24" customHeight="1">
      <c r="A13" s="12" t="s">
        <v>5310</v>
      </c>
      <c r="B13" s="6" t="s">
        <v>5324</v>
      </c>
      <c r="C13" s="6" t="s">
        <v>5327</v>
      </c>
      <c r="D13" s="6" t="s">
        <v>5328</v>
      </c>
      <c r="E13" s="6" t="str">
        <f aca="true" t="shared" si="1" ref="E13:E20">E12</f>
        <v>15日上午B组</v>
      </c>
    </row>
    <row r="14" spans="1:5" ht="24" customHeight="1">
      <c r="A14" s="12" t="s">
        <v>5310</v>
      </c>
      <c r="B14" s="6" t="s">
        <v>5324</v>
      </c>
      <c r="C14" s="6" t="s">
        <v>5329</v>
      </c>
      <c r="D14" s="6" t="s">
        <v>5330</v>
      </c>
      <c r="E14" s="6" t="str">
        <f t="shared" si="1"/>
        <v>15日上午B组</v>
      </c>
    </row>
    <row r="15" spans="1:5" ht="24" customHeight="1">
      <c r="A15" s="12" t="s">
        <v>5310</v>
      </c>
      <c r="B15" s="6" t="s">
        <v>5324</v>
      </c>
      <c r="C15" s="6" t="s">
        <v>5331</v>
      </c>
      <c r="D15" s="6" t="s">
        <v>5332</v>
      </c>
      <c r="E15" s="6" t="str">
        <f t="shared" si="1"/>
        <v>15日上午B组</v>
      </c>
    </row>
    <row r="16" spans="1:5" ht="24" customHeight="1">
      <c r="A16" s="12" t="s">
        <v>5310</v>
      </c>
      <c r="B16" s="6" t="s">
        <v>5324</v>
      </c>
      <c r="C16" s="6" t="s">
        <v>5333</v>
      </c>
      <c r="D16" s="6" t="s">
        <v>5334</v>
      </c>
      <c r="E16" s="6" t="str">
        <f t="shared" si="1"/>
        <v>15日上午B组</v>
      </c>
    </row>
    <row r="17" spans="1:5" ht="24" customHeight="1">
      <c r="A17" s="12" t="s">
        <v>5310</v>
      </c>
      <c r="B17" s="6" t="s">
        <v>5324</v>
      </c>
      <c r="C17" s="6" t="s">
        <v>5335</v>
      </c>
      <c r="D17" s="6" t="s">
        <v>5336</v>
      </c>
      <c r="E17" s="6" t="str">
        <f t="shared" si="1"/>
        <v>15日上午B组</v>
      </c>
    </row>
    <row r="18" spans="1:5" ht="24" customHeight="1">
      <c r="A18" s="12" t="s">
        <v>5310</v>
      </c>
      <c r="B18" s="6" t="s">
        <v>5324</v>
      </c>
      <c r="C18" s="6" t="s">
        <v>5337</v>
      </c>
      <c r="D18" s="6" t="s">
        <v>5338</v>
      </c>
      <c r="E18" s="6" t="str">
        <f t="shared" si="1"/>
        <v>15日上午B组</v>
      </c>
    </row>
    <row r="19" spans="1:5" ht="24" customHeight="1">
      <c r="A19" s="12" t="s">
        <v>5310</v>
      </c>
      <c r="B19" s="6" t="s">
        <v>5324</v>
      </c>
      <c r="C19" s="6" t="s">
        <v>5339</v>
      </c>
      <c r="D19" s="6" t="s">
        <v>5340</v>
      </c>
      <c r="E19" s="6" t="str">
        <f t="shared" si="1"/>
        <v>15日上午B组</v>
      </c>
    </row>
    <row r="20" spans="1:5" ht="24" customHeight="1">
      <c r="A20" s="12" t="s">
        <v>5310</v>
      </c>
      <c r="B20" s="6" t="s">
        <v>5324</v>
      </c>
      <c r="C20" s="6" t="s">
        <v>5341</v>
      </c>
      <c r="D20" s="6" t="s">
        <v>5342</v>
      </c>
      <c r="E20" s="6" t="str">
        <f t="shared" si="1"/>
        <v>15日上午B组</v>
      </c>
    </row>
    <row r="21" spans="1:5" ht="24" customHeight="1">
      <c r="A21" s="12" t="s">
        <v>5447</v>
      </c>
      <c r="B21" s="6" t="s">
        <v>5448</v>
      </c>
      <c r="C21" s="6" t="s">
        <v>5449</v>
      </c>
      <c r="D21" s="6" t="s">
        <v>5450</v>
      </c>
      <c r="E21" s="6" t="s">
        <v>151</v>
      </c>
    </row>
    <row r="22" spans="1:5" ht="24" customHeight="1">
      <c r="A22" s="12" t="s">
        <v>5447</v>
      </c>
      <c r="B22" s="6" t="s">
        <v>5448</v>
      </c>
      <c r="C22" s="6" t="s">
        <v>5451</v>
      </c>
      <c r="D22" s="6" t="s">
        <v>5452</v>
      </c>
      <c r="E22" s="6" t="str">
        <f aca="true" t="shared" si="2" ref="E22:E28">E21</f>
        <v>15日上午C组</v>
      </c>
    </row>
    <row r="23" spans="1:5" ht="24" customHeight="1">
      <c r="A23" s="12" t="s">
        <v>5447</v>
      </c>
      <c r="B23" s="6" t="s">
        <v>5448</v>
      </c>
      <c r="C23" s="6" t="s">
        <v>5453</v>
      </c>
      <c r="D23" s="6" t="s">
        <v>5454</v>
      </c>
      <c r="E23" s="6" t="str">
        <f t="shared" si="2"/>
        <v>15日上午C组</v>
      </c>
    </row>
    <row r="24" spans="1:5" ht="24" customHeight="1">
      <c r="A24" s="12" t="s">
        <v>5447</v>
      </c>
      <c r="B24" s="6" t="s">
        <v>5448</v>
      </c>
      <c r="C24" s="6" t="s">
        <v>5455</v>
      </c>
      <c r="D24" s="6" t="s">
        <v>5456</v>
      </c>
      <c r="E24" s="6" t="str">
        <f t="shared" si="2"/>
        <v>15日上午C组</v>
      </c>
    </row>
    <row r="25" spans="1:5" ht="24" customHeight="1">
      <c r="A25" s="12" t="s">
        <v>5447</v>
      </c>
      <c r="B25" s="6" t="s">
        <v>5448</v>
      </c>
      <c r="C25" s="6" t="s">
        <v>5457</v>
      </c>
      <c r="D25" s="6" t="s">
        <v>5458</v>
      </c>
      <c r="E25" s="6" t="str">
        <f t="shared" si="2"/>
        <v>15日上午C组</v>
      </c>
    </row>
    <row r="26" spans="1:5" ht="24" customHeight="1">
      <c r="A26" s="12" t="s">
        <v>5447</v>
      </c>
      <c r="B26" s="6" t="s">
        <v>5448</v>
      </c>
      <c r="C26" s="6" t="s">
        <v>5459</v>
      </c>
      <c r="D26" s="6" t="s">
        <v>5460</v>
      </c>
      <c r="E26" s="6" t="str">
        <f t="shared" si="2"/>
        <v>15日上午C组</v>
      </c>
    </row>
    <row r="27" spans="1:5" ht="24" customHeight="1">
      <c r="A27" s="12" t="s">
        <v>5447</v>
      </c>
      <c r="B27" s="6" t="s">
        <v>5448</v>
      </c>
      <c r="C27" s="6" t="s">
        <v>5461</v>
      </c>
      <c r="D27" s="6" t="s">
        <v>5462</v>
      </c>
      <c r="E27" s="6" t="str">
        <f t="shared" si="2"/>
        <v>15日上午C组</v>
      </c>
    </row>
    <row r="28" spans="1:5" ht="24" customHeight="1">
      <c r="A28" s="12" t="s">
        <v>5447</v>
      </c>
      <c r="B28" s="6" t="s">
        <v>5448</v>
      </c>
      <c r="C28" s="6" t="s">
        <v>5463</v>
      </c>
      <c r="D28" s="6" t="s">
        <v>5464</v>
      </c>
      <c r="E28" s="6" t="str">
        <f t="shared" si="2"/>
        <v>15日上午C组</v>
      </c>
    </row>
    <row r="29" spans="1:5" ht="24" customHeight="1">
      <c r="A29" s="12" t="s">
        <v>5483</v>
      </c>
      <c r="B29" s="6" t="s">
        <v>5484</v>
      </c>
      <c r="C29" s="6" t="s">
        <v>5485</v>
      </c>
      <c r="D29" s="6" t="s">
        <v>5486</v>
      </c>
      <c r="E29" s="6" t="s">
        <v>152</v>
      </c>
    </row>
    <row r="30" spans="1:5" ht="24" customHeight="1">
      <c r="A30" s="12" t="s">
        <v>5483</v>
      </c>
      <c r="B30" s="6" t="s">
        <v>5484</v>
      </c>
      <c r="C30" s="6" t="s">
        <v>5487</v>
      </c>
      <c r="D30" s="6" t="s">
        <v>5488</v>
      </c>
      <c r="E30" s="6" t="str">
        <f aca="true" t="shared" si="3" ref="E30:E36">E29</f>
        <v>15日上午D组</v>
      </c>
    </row>
    <row r="31" spans="1:5" ht="24" customHeight="1">
      <c r="A31" s="12" t="s">
        <v>5483</v>
      </c>
      <c r="B31" s="6" t="s">
        <v>5484</v>
      </c>
      <c r="C31" s="6" t="s">
        <v>5489</v>
      </c>
      <c r="D31" s="6" t="s">
        <v>5490</v>
      </c>
      <c r="E31" s="6" t="str">
        <f t="shared" si="3"/>
        <v>15日上午D组</v>
      </c>
    </row>
    <row r="32" spans="1:5" ht="24" customHeight="1">
      <c r="A32" s="12" t="s">
        <v>5483</v>
      </c>
      <c r="B32" s="6" t="s">
        <v>5484</v>
      </c>
      <c r="C32" s="6" t="s">
        <v>5491</v>
      </c>
      <c r="D32" s="6" t="s">
        <v>5492</v>
      </c>
      <c r="E32" s="6" t="str">
        <f t="shared" si="3"/>
        <v>15日上午D组</v>
      </c>
    </row>
    <row r="33" spans="1:5" ht="24" customHeight="1">
      <c r="A33" s="12" t="s">
        <v>5483</v>
      </c>
      <c r="B33" s="6" t="s">
        <v>5484</v>
      </c>
      <c r="C33" s="6" t="s">
        <v>5493</v>
      </c>
      <c r="D33" s="6" t="s">
        <v>5494</v>
      </c>
      <c r="E33" s="6" t="str">
        <f t="shared" si="3"/>
        <v>15日上午D组</v>
      </c>
    </row>
    <row r="34" spans="1:5" ht="24" customHeight="1">
      <c r="A34" s="12" t="s">
        <v>5483</v>
      </c>
      <c r="B34" s="6" t="s">
        <v>5484</v>
      </c>
      <c r="C34" s="6" t="s">
        <v>5495</v>
      </c>
      <c r="D34" s="6" t="s">
        <v>5496</v>
      </c>
      <c r="E34" s="6" t="str">
        <f t="shared" si="3"/>
        <v>15日上午D组</v>
      </c>
    </row>
    <row r="35" spans="1:5" ht="24" customHeight="1">
      <c r="A35" s="12" t="s">
        <v>5483</v>
      </c>
      <c r="B35" s="6" t="s">
        <v>5484</v>
      </c>
      <c r="C35" s="6" t="s">
        <v>5497</v>
      </c>
      <c r="D35" s="6" t="s">
        <v>5498</v>
      </c>
      <c r="E35" s="6" t="str">
        <f t="shared" si="3"/>
        <v>15日上午D组</v>
      </c>
    </row>
    <row r="36" spans="1:5" ht="24" customHeight="1">
      <c r="A36" s="12" t="s">
        <v>5483</v>
      </c>
      <c r="B36" s="6" t="s">
        <v>5484</v>
      </c>
      <c r="C36" s="6" t="s">
        <v>5499</v>
      </c>
      <c r="D36" s="6" t="s">
        <v>5500</v>
      </c>
      <c r="E36" s="6" t="str">
        <f t="shared" si="3"/>
        <v>15日上午D组</v>
      </c>
    </row>
    <row r="37" spans="1:5" ht="24" customHeight="1">
      <c r="A37" s="12" t="s">
        <v>4235</v>
      </c>
      <c r="B37" s="6" t="s">
        <v>4236</v>
      </c>
      <c r="C37" s="6" t="s">
        <v>4237</v>
      </c>
      <c r="D37" s="6" t="s">
        <v>4238</v>
      </c>
      <c r="E37" s="6" t="s">
        <v>153</v>
      </c>
    </row>
    <row r="38" spans="1:5" ht="24" customHeight="1">
      <c r="A38" s="12" t="s">
        <v>4235</v>
      </c>
      <c r="B38" s="6" t="s">
        <v>4236</v>
      </c>
      <c r="C38" s="6" t="s">
        <v>4239</v>
      </c>
      <c r="D38" s="6" t="s">
        <v>4240</v>
      </c>
      <c r="E38" s="6" t="str">
        <f aca="true" t="shared" si="4" ref="E38:E45">E37</f>
        <v>15日上午E组</v>
      </c>
    </row>
    <row r="39" spans="1:5" ht="24" customHeight="1">
      <c r="A39" s="12" t="s">
        <v>4235</v>
      </c>
      <c r="B39" s="6" t="s">
        <v>4236</v>
      </c>
      <c r="C39" s="6" t="s">
        <v>4241</v>
      </c>
      <c r="D39" s="6" t="s">
        <v>4242</v>
      </c>
      <c r="E39" s="6" t="str">
        <f t="shared" si="4"/>
        <v>15日上午E组</v>
      </c>
    </row>
    <row r="40" spans="1:5" ht="24" customHeight="1">
      <c r="A40" s="12" t="s">
        <v>1049</v>
      </c>
      <c r="B40" s="6" t="s">
        <v>1050</v>
      </c>
      <c r="C40" s="6" t="s">
        <v>1051</v>
      </c>
      <c r="D40" s="6" t="s">
        <v>1052</v>
      </c>
      <c r="E40" s="6" t="s">
        <v>153</v>
      </c>
    </row>
    <row r="41" spans="1:5" ht="24" customHeight="1">
      <c r="A41" s="12" t="s">
        <v>1049</v>
      </c>
      <c r="B41" s="6" t="s">
        <v>1050</v>
      </c>
      <c r="C41" s="6" t="s">
        <v>1053</v>
      </c>
      <c r="D41" s="6" t="s">
        <v>1054</v>
      </c>
      <c r="E41" s="6" t="str">
        <f t="shared" si="4"/>
        <v>15日上午E组</v>
      </c>
    </row>
    <row r="42" spans="1:5" ht="24" customHeight="1">
      <c r="A42" s="12" t="s">
        <v>1049</v>
      </c>
      <c r="B42" s="6" t="s">
        <v>1050</v>
      </c>
      <c r="C42" s="6" t="s">
        <v>1055</v>
      </c>
      <c r="D42" s="6" t="s">
        <v>1056</v>
      </c>
      <c r="E42" s="6" t="str">
        <f t="shared" si="4"/>
        <v>15日上午E组</v>
      </c>
    </row>
    <row r="43" spans="1:5" ht="24" customHeight="1">
      <c r="A43" s="12" t="s">
        <v>1049</v>
      </c>
      <c r="B43" s="6" t="s">
        <v>1050</v>
      </c>
      <c r="C43" s="6" t="s">
        <v>1057</v>
      </c>
      <c r="D43" s="6" t="s">
        <v>1058</v>
      </c>
      <c r="E43" s="6" t="str">
        <f t="shared" si="4"/>
        <v>15日上午E组</v>
      </c>
    </row>
    <row r="44" spans="1:5" ht="24" customHeight="1">
      <c r="A44" s="12" t="s">
        <v>1049</v>
      </c>
      <c r="B44" s="6" t="s">
        <v>1050</v>
      </c>
      <c r="C44" s="6" t="s">
        <v>1059</v>
      </c>
      <c r="D44" s="6" t="s">
        <v>1060</v>
      </c>
      <c r="E44" s="6" t="str">
        <f t="shared" si="4"/>
        <v>15日上午E组</v>
      </c>
    </row>
    <row r="45" spans="1:5" ht="24" customHeight="1">
      <c r="A45" s="12" t="s">
        <v>1049</v>
      </c>
      <c r="B45" s="6" t="s">
        <v>1050</v>
      </c>
      <c r="C45" s="6" t="s">
        <v>1061</v>
      </c>
      <c r="D45" s="6" t="s">
        <v>1062</v>
      </c>
      <c r="E45" s="6" t="str">
        <f t="shared" si="4"/>
        <v>15日上午E组</v>
      </c>
    </row>
    <row r="46" spans="1:5" ht="24" customHeight="1">
      <c r="A46" s="12" t="s">
        <v>3836</v>
      </c>
      <c r="B46" s="6" t="s">
        <v>3837</v>
      </c>
      <c r="C46" s="6" t="s">
        <v>3838</v>
      </c>
      <c r="D46" s="6" t="s">
        <v>3839</v>
      </c>
      <c r="E46" s="6" t="s">
        <v>154</v>
      </c>
    </row>
    <row r="47" spans="1:5" ht="24" customHeight="1">
      <c r="A47" s="12" t="s">
        <v>3836</v>
      </c>
      <c r="B47" s="6" t="s">
        <v>3837</v>
      </c>
      <c r="C47" s="6" t="s">
        <v>3840</v>
      </c>
      <c r="D47" s="6" t="s">
        <v>3841</v>
      </c>
      <c r="E47" s="6" t="str">
        <f aca="true" t="shared" si="5" ref="E47:E54">E46</f>
        <v>15日上午F组</v>
      </c>
    </row>
    <row r="48" spans="1:5" ht="24" customHeight="1">
      <c r="A48" s="12" t="s">
        <v>3836</v>
      </c>
      <c r="B48" s="6" t="s">
        <v>3837</v>
      </c>
      <c r="C48" s="6" t="s">
        <v>3842</v>
      </c>
      <c r="D48" s="6" t="s">
        <v>3843</v>
      </c>
      <c r="E48" s="6" t="str">
        <f t="shared" si="5"/>
        <v>15日上午F组</v>
      </c>
    </row>
    <row r="49" spans="1:5" ht="24" customHeight="1">
      <c r="A49" s="12" t="s">
        <v>3836</v>
      </c>
      <c r="B49" s="6" t="s">
        <v>3837</v>
      </c>
      <c r="C49" s="6" t="s">
        <v>3844</v>
      </c>
      <c r="D49" s="6" t="s">
        <v>3845</v>
      </c>
      <c r="E49" s="6" t="str">
        <f t="shared" si="5"/>
        <v>15日上午F组</v>
      </c>
    </row>
    <row r="50" spans="1:5" ht="24" customHeight="1">
      <c r="A50" s="12" t="s">
        <v>3836</v>
      </c>
      <c r="B50" s="6" t="s">
        <v>3837</v>
      </c>
      <c r="C50" s="6" t="s">
        <v>3846</v>
      </c>
      <c r="D50" s="6" t="s">
        <v>3847</v>
      </c>
      <c r="E50" s="6" t="str">
        <f t="shared" si="5"/>
        <v>15日上午F组</v>
      </c>
    </row>
    <row r="51" spans="1:5" ht="24" customHeight="1">
      <c r="A51" s="12" t="s">
        <v>3836</v>
      </c>
      <c r="B51" s="6" t="s">
        <v>3837</v>
      </c>
      <c r="C51" s="6" t="s">
        <v>3848</v>
      </c>
      <c r="D51" s="6" t="s">
        <v>3849</v>
      </c>
      <c r="E51" s="6" t="str">
        <f t="shared" si="5"/>
        <v>15日上午F组</v>
      </c>
    </row>
    <row r="52" spans="1:5" ht="24" customHeight="1">
      <c r="A52" s="12" t="s">
        <v>3836</v>
      </c>
      <c r="B52" s="6" t="s">
        <v>3837</v>
      </c>
      <c r="C52" s="6" t="s">
        <v>3850</v>
      </c>
      <c r="D52" s="6" t="s">
        <v>3851</v>
      </c>
      <c r="E52" s="6" t="str">
        <f t="shared" si="5"/>
        <v>15日上午F组</v>
      </c>
    </row>
    <row r="53" spans="1:5" ht="24" customHeight="1">
      <c r="A53" s="12" t="s">
        <v>3836</v>
      </c>
      <c r="B53" s="6" t="s">
        <v>3837</v>
      </c>
      <c r="C53" s="6" t="s">
        <v>3852</v>
      </c>
      <c r="D53" s="6" t="s">
        <v>3853</v>
      </c>
      <c r="E53" s="6" t="str">
        <f t="shared" si="5"/>
        <v>15日上午F组</v>
      </c>
    </row>
    <row r="54" spans="1:5" ht="24" customHeight="1">
      <c r="A54" s="12" t="s">
        <v>3836</v>
      </c>
      <c r="B54" s="6" t="s">
        <v>3837</v>
      </c>
      <c r="C54" s="6" t="s">
        <v>3854</v>
      </c>
      <c r="D54" s="6" t="s">
        <v>3855</v>
      </c>
      <c r="E54" s="6" t="str">
        <f t="shared" si="5"/>
        <v>15日上午F组</v>
      </c>
    </row>
    <row r="55" spans="1:5" ht="24" customHeight="1">
      <c r="A55" s="12" t="s">
        <v>1654</v>
      </c>
      <c r="B55" s="6" t="s">
        <v>1655</v>
      </c>
      <c r="C55" s="6" t="s">
        <v>1656</v>
      </c>
      <c r="D55" s="6" t="s">
        <v>1657</v>
      </c>
      <c r="E55" s="6" t="s">
        <v>155</v>
      </c>
    </row>
    <row r="56" spans="1:5" ht="24" customHeight="1">
      <c r="A56" s="12" t="s">
        <v>1654</v>
      </c>
      <c r="B56" s="6" t="s">
        <v>1655</v>
      </c>
      <c r="C56" s="6" t="s">
        <v>1658</v>
      </c>
      <c r="D56" s="6" t="s">
        <v>1659</v>
      </c>
      <c r="E56" s="6" t="str">
        <f aca="true" t="shared" si="6" ref="E56:E63">E55</f>
        <v>15日上午G组</v>
      </c>
    </row>
    <row r="57" spans="1:5" ht="24" customHeight="1">
      <c r="A57" s="12" t="s">
        <v>1654</v>
      </c>
      <c r="B57" s="6" t="s">
        <v>1655</v>
      </c>
      <c r="C57" s="6" t="s">
        <v>1660</v>
      </c>
      <c r="D57" s="6" t="s">
        <v>1661</v>
      </c>
      <c r="E57" s="6" t="str">
        <f t="shared" si="6"/>
        <v>15日上午G组</v>
      </c>
    </row>
    <row r="58" spans="1:5" ht="24" customHeight="1">
      <c r="A58" s="12" t="s">
        <v>1654</v>
      </c>
      <c r="B58" s="6" t="s">
        <v>1655</v>
      </c>
      <c r="C58" s="6" t="s">
        <v>1662</v>
      </c>
      <c r="D58" s="6" t="s">
        <v>1663</v>
      </c>
      <c r="E58" s="6" t="str">
        <f t="shared" si="6"/>
        <v>15日上午G组</v>
      </c>
    </row>
    <row r="59" spans="1:5" ht="24" customHeight="1">
      <c r="A59" s="12" t="s">
        <v>1654</v>
      </c>
      <c r="B59" s="6" t="s">
        <v>1655</v>
      </c>
      <c r="C59" s="6" t="s">
        <v>1664</v>
      </c>
      <c r="D59" s="6" t="s">
        <v>1665</v>
      </c>
      <c r="E59" s="6" t="str">
        <f t="shared" si="6"/>
        <v>15日上午G组</v>
      </c>
    </row>
    <row r="60" spans="1:5" ht="24" customHeight="1">
      <c r="A60" s="12" t="s">
        <v>1654</v>
      </c>
      <c r="B60" s="6" t="s">
        <v>1655</v>
      </c>
      <c r="C60" s="6" t="s">
        <v>1666</v>
      </c>
      <c r="D60" s="6" t="s">
        <v>1667</v>
      </c>
      <c r="E60" s="6" t="str">
        <f t="shared" si="6"/>
        <v>15日上午G组</v>
      </c>
    </row>
    <row r="61" spans="1:5" ht="24" customHeight="1">
      <c r="A61" s="12" t="s">
        <v>1654</v>
      </c>
      <c r="B61" s="6" t="s">
        <v>1655</v>
      </c>
      <c r="C61" s="6" t="s">
        <v>1668</v>
      </c>
      <c r="D61" s="6" t="s">
        <v>1669</v>
      </c>
      <c r="E61" s="6" t="str">
        <f t="shared" si="6"/>
        <v>15日上午G组</v>
      </c>
    </row>
    <row r="62" spans="1:5" ht="24" customHeight="1">
      <c r="A62" s="12" t="s">
        <v>1654</v>
      </c>
      <c r="B62" s="6" t="s">
        <v>1655</v>
      </c>
      <c r="C62" s="6" t="s">
        <v>1670</v>
      </c>
      <c r="D62" s="6" t="s">
        <v>1671</v>
      </c>
      <c r="E62" s="6" t="str">
        <f t="shared" si="6"/>
        <v>15日上午G组</v>
      </c>
    </row>
    <row r="63" spans="1:5" ht="24" customHeight="1">
      <c r="A63" s="12" t="s">
        <v>1654</v>
      </c>
      <c r="B63" s="6" t="s">
        <v>1655</v>
      </c>
      <c r="C63" s="6" t="s">
        <v>1672</v>
      </c>
      <c r="D63" s="6" t="s">
        <v>1673</v>
      </c>
      <c r="E63" s="6" t="str">
        <f t="shared" si="6"/>
        <v>15日上午G组</v>
      </c>
    </row>
    <row r="64" spans="1:5" ht="24" customHeight="1">
      <c r="A64" s="12" t="s">
        <v>5161</v>
      </c>
      <c r="B64" s="6" t="s">
        <v>5162</v>
      </c>
      <c r="C64" s="6" t="s">
        <v>5163</v>
      </c>
      <c r="D64" s="6" t="s">
        <v>5164</v>
      </c>
      <c r="E64" s="6" t="s">
        <v>156</v>
      </c>
    </row>
    <row r="65" spans="1:5" ht="24" customHeight="1">
      <c r="A65" s="12" t="s">
        <v>5161</v>
      </c>
      <c r="B65" s="6" t="s">
        <v>5162</v>
      </c>
      <c r="C65" s="6" t="s">
        <v>5165</v>
      </c>
      <c r="D65" s="6" t="s">
        <v>5166</v>
      </c>
      <c r="E65" s="6" t="str">
        <f>E64</f>
        <v>15日上午H组</v>
      </c>
    </row>
    <row r="66" spans="1:5" ht="24" customHeight="1">
      <c r="A66" s="12" t="s">
        <v>5161</v>
      </c>
      <c r="B66" s="6" t="s">
        <v>5162</v>
      </c>
      <c r="C66" s="6" t="s">
        <v>5167</v>
      </c>
      <c r="D66" s="6" t="s">
        <v>5168</v>
      </c>
      <c r="E66" s="6" t="str">
        <f>E65</f>
        <v>15日上午H组</v>
      </c>
    </row>
    <row r="67" spans="1:5" ht="24" customHeight="1">
      <c r="A67" s="12" t="s">
        <v>5161</v>
      </c>
      <c r="B67" s="6" t="s">
        <v>5162</v>
      </c>
      <c r="C67" s="6" t="s">
        <v>5169</v>
      </c>
      <c r="D67" s="6" t="s">
        <v>5170</v>
      </c>
      <c r="E67" s="6" t="str">
        <f>E66</f>
        <v>15日上午H组</v>
      </c>
    </row>
    <row r="68" spans="1:5" ht="24" customHeight="1">
      <c r="A68" s="12" t="s">
        <v>5235</v>
      </c>
      <c r="B68" s="8" t="s">
        <v>5236</v>
      </c>
      <c r="C68" s="6" t="s">
        <v>5237</v>
      </c>
      <c r="D68" s="6" t="s">
        <v>5238</v>
      </c>
      <c r="E68" s="6" t="s">
        <v>156</v>
      </c>
    </row>
    <row r="69" spans="1:5" ht="24" customHeight="1">
      <c r="A69" s="12" t="s">
        <v>2648</v>
      </c>
      <c r="B69" s="6" t="s">
        <v>2649</v>
      </c>
      <c r="C69" s="6" t="s">
        <v>2650</v>
      </c>
      <c r="D69" s="6" t="s">
        <v>2651</v>
      </c>
      <c r="E69" s="6" t="s">
        <v>156</v>
      </c>
    </row>
    <row r="70" spans="1:5" ht="24" customHeight="1">
      <c r="A70" s="12" t="s">
        <v>2648</v>
      </c>
      <c r="B70" s="6" t="s">
        <v>2649</v>
      </c>
      <c r="C70" s="6" t="s">
        <v>2652</v>
      </c>
      <c r="D70" s="6" t="s">
        <v>2653</v>
      </c>
      <c r="E70" s="6" t="str">
        <f>E69</f>
        <v>15日上午H组</v>
      </c>
    </row>
    <row r="71" spans="1:5" ht="24" customHeight="1">
      <c r="A71" s="12" t="s">
        <v>2648</v>
      </c>
      <c r="B71" s="6" t="s">
        <v>2649</v>
      </c>
      <c r="C71" s="6" t="s">
        <v>2654</v>
      </c>
      <c r="D71" s="6" t="s">
        <v>2655</v>
      </c>
      <c r="E71" s="6" t="str">
        <f>E70</f>
        <v>15日上午H组</v>
      </c>
    </row>
    <row r="72" spans="1:5" ht="24" customHeight="1">
      <c r="A72" s="12" t="s">
        <v>2648</v>
      </c>
      <c r="B72" s="6" t="s">
        <v>2649</v>
      </c>
      <c r="C72" s="6" t="s">
        <v>2656</v>
      </c>
      <c r="D72" s="6" t="s">
        <v>2657</v>
      </c>
      <c r="E72" s="6" t="str">
        <f>E71</f>
        <v>15日上午H组</v>
      </c>
    </row>
    <row r="73" spans="1:5" ht="24" customHeight="1">
      <c r="A73" s="12" t="s">
        <v>2648</v>
      </c>
      <c r="B73" s="6" t="s">
        <v>2658</v>
      </c>
      <c r="C73" s="6" t="s">
        <v>2659</v>
      </c>
      <c r="D73" s="6" t="s">
        <v>2660</v>
      </c>
      <c r="E73" s="6" t="s">
        <v>157</v>
      </c>
    </row>
    <row r="74" spans="1:5" ht="24" customHeight="1">
      <c r="A74" s="12" t="s">
        <v>2648</v>
      </c>
      <c r="B74" s="6" t="s">
        <v>2658</v>
      </c>
      <c r="C74" s="6" t="s">
        <v>2661</v>
      </c>
      <c r="D74" s="6" t="s">
        <v>2662</v>
      </c>
      <c r="E74" s="6" t="str">
        <f aca="true" t="shared" si="7" ref="E74:E81">E73</f>
        <v>15日上午I组</v>
      </c>
    </row>
    <row r="75" spans="1:5" ht="24" customHeight="1">
      <c r="A75" s="12" t="s">
        <v>2648</v>
      </c>
      <c r="B75" s="6" t="s">
        <v>2658</v>
      </c>
      <c r="C75" s="6" t="s">
        <v>2663</v>
      </c>
      <c r="D75" s="6" t="s">
        <v>2664</v>
      </c>
      <c r="E75" s="6" t="str">
        <f t="shared" si="7"/>
        <v>15日上午I组</v>
      </c>
    </row>
    <row r="76" spans="1:5" ht="24" customHeight="1">
      <c r="A76" s="12" t="s">
        <v>2648</v>
      </c>
      <c r="B76" s="6" t="s">
        <v>2658</v>
      </c>
      <c r="C76" s="6" t="s">
        <v>2665</v>
      </c>
      <c r="D76" s="6" t="s">
        <v>2666</v>
      </c>
      <c r="E76" s="6" t="str">
        <f t="shared" si="7"/>
        <v>15日上午I组</v>
      </c>
    </row>
    <row r="77" spans="1:5" ht="24" customHeight="1">
      <c r="A77" s="12" t="s">
        <v>2648</v>
      </c>
      <c r="B77" s="6" t="s">
        <v>2658</v>
      </c>
      <c r="C77" s="6" t="s">
        <v>2667</v>
      </c>
      <c r="D77" s="6" t="s">
        <v>2668</v>
      </c>
      <c r="E77" s="6" t="str">
        <f t="shared" si="7"/>
        <v>15日上午I组</v>
      </c>
    </row>
    <row r="78" spans="1:5" ht="24" customHeight="1">
      <c r="A78" s="12" t="s">
        <v>2648</v>
      </c>
      <c r="B78" s="6" t="s">
        <v>2658</v>
      </c>
      <c r="C78" s="6" t="s">
        <v>2669</v>
      </c>
      <c r="D78" s="6" t="s">
        <v>2670</v>
      </c>
      <c r="E78" s="6" t="str">
        <f t="shared" si="7"/>
        <v>15日上午I组</v>
      </c>
    </row>
    <row r="79" spans="1:5" ht="24" customHeight="1">
      <c r="A79" s="12" t="s">
        <v>2648</v>
      </c>
      <c r="B79" s="6" t="s">
        <v>2658</v>
      </c>
      <c r="C79" s="6" t="s">
        <v>2671</v>
      </c>
      <c r="D79" s="6" t="s">
        <v>2672</v>
      </c>
      <c r="E79" s="6" t="str">
        <f t="shared" si="7"/>
        <v>15日上午I组</v>
      </c>
    </row>
    <row r="80" spans="1:5" ht="24" customHeight="1">
      <c r="A80" s="12" t="s">
        <v>2648</v>
      </c>
      <c r="B80" s="6" t="s">
        <v>2658</v>
      </c>
      <c r="C80" s="6" t="s">
        <v>2673</v>
      </c>
      <c r="D80" s="6" t="s">
        <v>2674</v>
      </c>
      <c r="E80" s="6" t="str">
        <f t="shared" si="7"/>
        <v>15日上午I组</v>
      </c>
    </row>
    <row r="81" spans="1:5" ht="24" customHeight="1">
      <c r="A81" s="12" t="s">
        <v>2648</v>
      </c>
      <c r="B81" s="6" t="s">
        <v>2658</v>
      </c>
      <c r="C81" s="6" t="s">
        <v>2675</v>
      </c>
      <c r="D81" s="6" t="s">
        <v>2676</v>
      </c>
      <c r="E81" s="6" t="str">
        <f t="shared" si="7"/>
        <v>15日上午I组</v>
      </c>
    </row>
    <row r="82" spans="1:5" ht="24" customHeight="1">
      <c r="A82" s="12" t="s">
        <v>2648</v>
      </c>
      <c r="B82" s="6" t="s">
        <v>2677</v>
      </c>
      <c r="C82" s="6" t="s">
        <v>2678</v>
      </c>
      <c r="D82" s="6" t="s">
        <v>2679</v>
      </c>
      <c r="E82" s="6" t="s">
        <v>158</v>
      </c>
    </row>
    <row r="83" spans="1:5" ht="24" customHeight="1">
      <c r="A83" s="12" t="s">
        <v>2648</v>
      </c>
      <c r="B83" s="6" t="s">
        <v>2677</v>
      </c>
      <c r="C83" s="6" t="s">
        <v>2680</v>
      </c>
      <c r="D83" s="6" t="s">
        <v>2681</v>
      </c>
      <c r="E83" s="6" t="str">
        <f aca="true" t="shared" si="8" ref="E83:E90">E82</f>
        <v>15日上午J组</v>
      </c>
    </row>
    <row r="84" spans="1:5" ht="24" customHeight="1">
      <c r="A84" s="12" t="s">
        <v>2648</v>
      </c>
      <c r="B84" s="6" t="s">
        <v>2677</v>
      </c>
      <c r="C84" s="6" t="s">
        <v>2682</v>
      </c>
      <c r="D84" s="6" t="s">
        <v>2683</v>
      </c>
      <c r="E84" s="6" t="str">
        <f t="shared" si="8"/>
        <v>15日上午J组</v>
      </c>
    </row>
    <row r="85" spans="1:5" ht="24" customHeight="1">
      <c r="A85" s="12" t="s">
        <v>2648</v>
      </c>
      <c r="B85" s="6" t="s">
        <v>2677</v>
      </c>
      <c r="C85" s="6" t="s">
        <v>2684</v>
      </c>
      <c r="D85" s="6" t="s">
        <v>2685</v>
      </c>
      <c r="E85" s="6" t="str">
        <f t="shared" si="8"/>
        <v>15日上午J组</v>
      </c>
    </row>
    <row r="86" spans="1:5" ht="24" customHeight="1">
      <c r="A86" s="12" t="s">
        <v>2648</v>
      </c>
      <c r="B86" s="6" t="s">
        <v>2677</v>
      </c>
      <c r="C86" s="6" t="s">
        <v>2686</v>
      </c>
      <c r="D86" s="6" t="s">
        <v>2687</v>
      </c>
      <c r="E86" s="6" t="str">
        <f t="shared" si="8"/>
        <v>15日上午J组</v>
      </c>
    </row>
    <row r="87" spans="1:5" ht="24" customHeight="1">
      <c r="A87" s="12" t="s">
        <v>2648</v>
      </c>
      <c r="B87" s="6" t="s">
        <v>2677</v>
      </c>
      <c r="C87" s="6" t="s">
        <v>2688</v>
      </c>
      <c r="D87" s="6" t="s">
        <v>2689</v>
      </c>
      <c r="E87" s="6" t="str">
        <f t="shared" si="8"/>
        <v>15日上午J组</v>
      </c>
    </row>
    <row r="88" spans="1:5" ht="24" customHeight="1">
      <c r="A88" s="12" t="s">
        <v>2648</v>
      </c>
      <c r="B88" s="6" t="s">
        <v>2677</v>
      </c>
      <c r="C88" s="6" t="s">
        <v>2690</v>
      </c>
      <c r="D88" s="6" t="s">
        <v>2691</v>
      </c>
      <c r="E88" s="6" t="str">
        <f t="shared" si="8"/>
        <v>15日上午J组</v>
      </c>
    </row>
    <row r="89" spans="1:5" ht="24" customHeight="1">
      <c r="A89" s="12" t="s">
        <v>2648</v>
      </c>
      <c r="B89" s="6" t="s">
        <v>2677</v>
      </c>
      <c r="C89" s="6" t="s">
        <v>2692</v>
      </c>
      <c r="D89" s="6" t="s">
        <v>2693</v>
      </c>
      <c r="E89" s="6" t="str">
        <f t="shared" si="8"/>
        <v>15日上午J组</v>
      </c>
    </row>
    <row r="90" spans="1:5" ht="24" customHeight="1">
      <c r="A90" s="12" t="s">
        <v>2648</v>
      </c>
      <c r="B90" s="6" t="s">
        <v>2677</v>
      </c>
      <c r="C90" s="6" t="s">
        <v>2694</v>
      </c>
      <c r="D90" s="6" t="s">
        <v>2695</v>
      </c>
      <c r="E90" s="6" t="str">
        <f t="shared" si="8"/>
        <v>15日上午J组</v>
      </c>
    </row>
    <row r="91" spans="1:5" ht="24" customHeight="1">
      <c r="A91" s="12" t="s">
        <v>2748</v>
      </c>
      <c r="B91" s="6" t="s">
        <v>2749</v>
      </c>
      <c r="C91" s="6" t="s">
        <v>2750</v>
      </c>
      <c r="D91" s="6" t="s">
        <v>2751</v>
      </c>
      <c r="E91" s="6" t="s">
        <v>159</v>
      </c>
    </row>
    <row r="92" spans="1:5" ht="24" customHeight="1">
      <c r="A92" s="12" t="s">
        <v>2748</v>
      </c>
      <c r="B92" s="6" t="s">
        <v>2749</v>
      </c>
      <c r="C92" s="6" t="s">
        <v>2752</v>
      </c>
      <c r="D92" s="6" t="s">
        <v>2753</v>
      </c>
      <c r="E92" s="6" t="str">
        <f aca="true" t="shared" si="9" ref="E92:E99">E91</f>
        <v>15日上午K组</v>
      </c>
    </row>
    <row r="93" spans="1:5" ht="24" customHeight="1">
      <c r="A93" s="12" t="s">
        <v>2748</v>
      </c>
      <c r="B93" s="6" t="s">
        <v>2749</v>
      </c>
      <c r="C93" s="6" t="s">
        <v>2754</v>
      </c>
      <c r="D93" s="6" t="s">
        <v>2755</v>
      </c>
      <c r="E93" s="6" t="str">
        <f t="shared" si="9"/>
        <v>15日上午K组</v>
      </c>
    </row>
    <row r="94" spans="1:5" ht="24" customHeight="1">
      <c r="A94" s="12" t="s">
        <v>2748</v>
      </c>
      <c r="B94" s="6" t="s">
        <v>2749</v>
      </c>
      <c r="C94" s="6" t="s">
        <v>2756</v>
      </c>
      <c r="D94" s="6" t="s">
        <v>2757</v>
      </c>
      <c r="E94" s="6" t="str">
        <f t="shared" si="9"/>
        <v>15日上午K组</v>
      </c>
    </row>
    <row r="95" spans="1:5" ht="24" customHeight="1">
      <c r="A95" s="12" t="s">
        <v>2748</v>
      </c>
      <c r="B95" s="6" t="s">
        <v>2749</v>
      </c>
      <c r="C95" s="6" t="s">
        <v>2758</v>
      </c>
      <c r="D95" s="6" t="s">
        <v>2759</v>
      </c>
      <c r="E95" s="6" t="str">
        <f t="shared" si="9"/>
        <v>15日上午K组</v>
      </c>
    </row>
    <row r="96" spans="1:5" ht="24" customHeight="1">
      <c r="A96" s="12" t="s">
        <v>2748</v>
      </c>
      <c r="B96" s="6" t="s">
        <v>2749</v>
      </c>
      <c r="C96" s="6" t="s">
        <v>2760</v>
      </c>
      <c r="D96" s="6" t="s">
        <v>2761</v>
      </c>
      <c r="E96" s="6" t="str">
        <f t="shared" si="9"/>
        <v>15日上午K组</v>
      </c>
    </row>
    <row r="97" spans="1:5" ht="24" customHeight="1">
      <c r="A97" s="12" t="s">
        <v>2748</v>
      </c>
      <c r="B97" s="6" t="s">
        <v>2749</v>
      </c>
      <c r="C97" s="6" t="s">
        <v>2762</v>
      </c>
      <c r="D97" s="6" t="s">
        <v>2763</v>
      </c>
      <c r="E97" s="6" t="str">
        <f t="shared" si="9"/>
        <v>15日上午K组</v>
      </c>
    </row>
    <row r="98" spans="1:5" ht="24" customHeight="1">
      <c r="A98" s="12" t="s">
        <v>2748</v>
      </c>
      <c r="B98" s="6" t="s">
        <v>2749</v>
      </c>
      <c r="C98" s="6" t="s">
        <v>2764</v>
      </c>
      <c r="D98" s="6" t="s">
        <v>2765</v>
      </c>
      <c r="E98" s="6" t="str">
        <f t="shared" si="9"/>
        <v>15日上午K组</v>
      </c>
    </row>
    <row r="99" spans="1:5" ht="24" customHeight="1">
      <c r="A99" s="12" t="s">
        <v>2748</v>
      </c>
      <c r="B99" s="6" t="s">
        <v>2749</v>
      </c>
      <c r="C99" s="6" t="s">
        <v>2766</v>
      </c>
      <c r="D99" s="6" t="s">
        <v>2767</v>
      </c>
      <c r="E99" s="6" t="str">
        <f t="shared" si="9"/>
        <v>15日上午K组</v>
      </c>
    </row>
    <row r="100" spans="1:5" ht="24" customHeight="1">
      <c r="A100" s="12" t="s">
        <v>2829</v>
      </c>
      <c r="B100" s="6" t="s">
        <v>2839</v>
      </c>
      <c r="C100" s="6" t="s">
        <v>2840</v>
      </c>
      <c r="D100" s="6" t="s">
        <v>2841</v>
      </c>
      <c r="E100" s="6" t="s">
        <v>160</v>
      </c>
    </row>
    <row r="101" spans="1:5" ht="24" customHeight="1">
      <c r="A101" s="12" t="s">
        <v>2829</v>
      </c>
      <c r="B101" s="6" t="s">
        <v>2839</v>
      </c>
      <c r="C101" s="6" t="s">
        <v>2842</v>
      </c>
      <c r="D101" s="6" t="s">
        <v>2843</v>
      </c>
      <c r="E101" s="6" t="str">
        <f aca="true" t="shared" si="10" ref="E101:E106">E100</f>
        <v>15日上午L组</v>
      </c>
    </row>
    <row r="102" spans="1:5" ht="24" customHeight="1">
      <c r="A102" s="12" t="s">
        <v>2829</v>
      </c>
      <c r="B102" s="6" t="s">
        <v>2839</v>
      </c>
      <c r="C102" s="6" t="s">
        <v>2844</v>
      </c>
      <c r="D102" s="6" t="s">
        <v>2845</v>
      </c>
      <c r="E102" s="6" t="str">
        <f t="shared" si="10"/>
        <v>15日上午L组</v>
      </c>
    </row>
    <row r="103" spans="1:5" ht="24" customHeight="1">
      <c r="A103" s="12" t="s">
        <v>2829</v>
      </c>
      <c r="B103" s="6" t="s">
        <v>2839</v>
      </c>
      <c r="C103" s="6" t="s">
        <v>2846</v>
      </c>
      <c r="D103" s="6" t="s">
        <v>2847</v>
      </c>
      <c r="E103" s="6" t="str">
        <f t="shared" si="10"/>
        <v>15日上午L组</v>
      </c>
    </row>
    <row r="104" spans="1:5" ht="24" customHeight="1">
      <c r="A104" s="12" t="s">
        <v>2829</v>
      </c>
      <c r="B104" s="6" t="s">
        <v>2839</v>
      </c>
      <c r="C104" s="6" t="s">
        <v>2848</v>
      </c>
      <c r="D104" s="6" t="s">
        <v>2849</v>
      </c>
      <c r="E104" s="6" t="str">
        <f t="shared" si="10"/>
        <v>15日上午L组</v>
      </c>
    </row>
    <row r="105" spans="1:5" ht="24" customHeight="1">
      <c r="A105" s="12" t="s">
        <v>2829</v>
      </c>
      <c r="B105" s="6" t="s">
        <v>2839</v>
      </c>
      <c r="C105" s="6" t="s">
        <v>2850</v>
      </c>
      <c r="D105" s="6" t="s">
        <v>2851</v>
      </c>
      <c r="E105" s="6" t="str">
        <f t="shared" si="10"/>
        <v>15日上午L组</v>
      </c>
    </row>
    <row r="106" spans="1:5" ht="24" customHeight="1">
      <c r="A106" s="12" t="s">
        <v>2829</v>
      </c>
      <c r="B106" s="6" t="s">
        <v>2839</v>
      </c>
      <c r="C106" s="6" t="s">
        <v>2852</v>
      </c>
      <c r="D106" s="6" t="s">
        <v>2853</v>
      </c>
      <c r="E106" s="6" t="str">
        <f t="shared" si="10"/>
        <v>15日上午L组</v>
      </c>
    </row>
    <row r="107" spans="1:5" s="4" customFormat="1" ht="24" customHeight="1">
      <c r="A107" s="12" t="s">
        <v>2895</v>
      </c>
      <c r="B107" s="8" t="s">
        <v>2912</v>
      </c>
      <c r="C107" s="6" t="s">
        <v>2913</v>
      </c>
      <c r="D107" s="6" t="s">
        <v>2914</v>
      </c>
      <c r="E107" s="6" t="str">
        <f>E106</f>
        <v>15日上午L组</v>
      </c>
    </row>
    <row r="108" spans="1:5" s="4" customFormat="1" ht="24" customHeight="1">
      <c r="A108" s="12" t="s">
        <v>2895</v>
      </c>
      <c r="B108" s="6" t="s">
        <v>2912</v>
      </c>
      <c r="C108" s="6" t="s">
        <v>2915</v>
      </c>
      <c r="D108" s="6" t="s">
        <v>2916</v>
      </c>
      <c r="E108" s="6" t="str">
        <f>E107</f>
        <v>15日上午L组</v>
      </c>
    </row>
    <row r="109" spans="1:5" ht="24" customHeight="1">
      <c r="A109" s="12" t="s">
        <v>2859</v>
      </c>
      <c r="B109" s="6" t="s">
        <v>2860</v>
      </c>
      <c r="C109" s="6" t="s">
        <v>2861</v>
      </c>
      <c r="D109" s="6" t="s">
        <v>2862</v>
      </c>
      <c r="E109" s="6" t="s">
        <v>161</v>
      </c>
    </row>
    <row r="110" spans="1:5" ht="24" customHeight="1">
      <c r="A110" s="12" t="s">
        <v>2859</v>
      </c>
      <c r="B110" s="6" t="s">
        <v>2860</v>
      </c>
      <c r="C110" s="6" t="s">
        <v>2863</v>
      </c>
      <c r="D110" s="6" t="s">
        <v>2864</v>
      </c>
      <c r="E110" s="6" t="str">
        <f aca="true" t="shared" si="11" ref="E110:E117">E109</f>
        <v>15日上午M组</v>
      </c>
    </row>
    <row r="111" spans="1:5" ht="24" customHeight="1">
      <c r="A111" s="12" t="s">
        <v>2859</v>
      </c>
      <c r="B111" s="6" t="s">
        <v>2860</v>
      </c>
      <c r="C111" s="6" t="s">
        <v>2865</v>
      </c>
      <c r="D111" s="6" t="s">
        <v>2866</v>
      </c>
      <c r="E111" s="6" t="str">
        <f t="shared" si="11"/>
        <v>15日上午M组</v>
      </c>
    </row>
    <row r="112" spans="1:5" ht="24" customHeight="1">
      <c r="A112" s="12" t="s">
        <v>2859</v>
      </c>
      <c r="B112" s="6" t="s">
        <v>2860</v>
      </c>
      <c r="C112" s="6" t="s">
        <v>2867</v>
      </c>
      <c r="D112" s="6" t="s">
        <v>2868</v>
      </c>
      <c r="E112" s="6" t="str">
        <f t="shared" si="11"/>
        <v>15日上午M组</v>
      </c>
    </row>
    <row r="113" spans="1:5" ht="24" customHeight="1">
      <c r="A113" s="12" t="s">
        <v>2859</v>
      </c>
      <c r="B113" s="6" t="s">
        <v>2860</v>
      </c>
      <c r="C113" s="6" t="s">
        <v>2869</v>
      </c>
      <c r="D113" s="6" t="s">
        <v>2870</v>
      </c>
      <c r="E113" s="6" t="str">
        <f t="shared" si="11"/>
        <v>15日上午M组</v>
      </c>
    </row>
    <row r="114" spans="1:5" ht="24" customHeight="1">
      <c r="A114" s="12" t="s">
        <v>2859</v>
      </c>
      <c r="B114" s="6" t="s">
        <v>2860</v>
      </c>
      <c r="C114" s="6" t="s">
        <v>2871</v>
      </c>
      <c r="D114" s="6" t="s">
        <v>2872</v>
      </c>
      <c r="E114" s="6" t="str">
        <f t="shared" si="11"/>
        <v>15日上午M组</v>
      </c>
    </row>
    <row r="115" spans="1:5" ht="24" customHeight="1">
      <c r="A115" s="12" t="s">
        <v>2859</v>
      </c>
      <c r="B115" s="6" t="s">
        <v>2860</v>
      </c>
      <c r="C115" s="6" t="s">
        <v>2873</v>
      </c>
      <c r="D115" s="6" t="s">
        <v>2874</v>
      </c>
      <c r="E115" s="6" t="str">
        <f t="shared" si="11"/>
        <v>15日上午M组</v>
      </c>
    </row>
    <row r="116" spans="1:5" ht="24" customHeight="1">
      <c r="A116" s="12" t="s">
        <v>2859</v>
      </c>
      <c r="B116" s="6" t="s">
        <v>2860</v>
      </c>
      <c r="C116" s="6" t="s">
        <v>2875</v>
      </c>
      <c r="D116" s="6" t="s">
        <v>2876</v>
      </c>
      <c r="E116" s="6" t="str">
        <f t="shared" si="11"/>
        <v>15日上午M组</v>
      </c>
    </row>
    <row r="117" spans="1:5" ht="24" customHeight="1">
      <c r="A117" s="12" t="s">
        <v>2859</v>
      </c>
      <c r="B117" s="6" t="s">
        <v>2860</v>
      </c>
      <c r="C117" s="6" t="s">
        <v>2877</v>
      </c>
      <c r="D117" s="6" t="s">
        <v>2878</v>
      </c>
      <c r="E117" s="6" t="str">
        <f t="shared" si="11"/>
        <v>15日上午M组</v>
      </c>
    </row>
    <row r="118" spans="1:5" ht="24" customHeight="1">
      <c r="A118" s="12" t="s">
        <v>2895</v>
      </c>
      <c r="B118" s="6" t="s">
        <v>2896</v>
      </c>
      <c r="C118" s="6" t="s">
        <v>2897</v>
      </c>
      <c r="D118" s="6" t="s">
        <v>2898</v>
      </c>
      <c r="E118" s="6" t="s">
        <v>162</v>
      </c>
    </row>
    <row r="119" spans="1:5" ht="24" customHeight="1">
      <c r="A119" s="12" t="s">
        <v>2895</v>
      </c>
      <c r="B119" s="6" t="s">
        <v>2896</v>
      </c>
      <c r="C119" s="6" t="s">
        <v>1727</v>
      </c>
      <c r="D119" s="6" t="s">
        <v>2899</v>
      </c>
      <c r="E119" s="6" t="str">
        <f aca="true" t="shared" si="12" ref="E119:E125">E118</f>
        <v>15日上午N组</v>
      </c>
    </row>
    <row r="120" spans="1:5" ht="24" customHeight="1">
      <c r="A120" s="12" t="s">
        <v>2895</v>
      </c>
      <c r="B120" s="6" t="s">
        <v>2896</v>
      </c>
      <c r="C120" s="6" t="s">
        <v>2900</v>
      </c>
      <c r="D120" s="6" t="s">
        <v>2901</v>
      </c>
      <c r="E120" s="6" t="str">
        <f t="shared" si="12"/>
        <v>15日上午N组</v>
      </c>
    </row>
    <row r="121" spans="1:5" ht="24" customHeight="1">
      <c r="A121" s="12" t="s">
        <v>2895</v>
      </c>
      <c r="B121" s="6" t="s">
        <v>2896</v>
      </c>
      <c r="C121" s="6" t="s">
        <v>2902</v>
      </c>
      <c r="D121" s="6" t="s">
        <v>2903</v>
      </c>
      <c r="E121" s="6" t="str">
        <f t="shared" si="12"/>
        <v>15日上午N组</v>
      </c>
    </row>
    <row r="122" spans="1:5" ht="24" customHeight="1">
      <c r="A122" s="12" t="s">
        <v>2895</v>
      </c>
      <c r="B122" s="6" t="s">
        <v>2896</v>
      </c>
      <c r="C122" s="6" t="s">
        <v>2904</v>
      </c>
      <c r="D122" s="6" t="s">
        <v>2905</v>
      </c>
      <c r="E122" s="6" t="str">
        <f t="shared" si="12"/>
        <v>15日上午N组</v>
      </c>
    </row>
    <row r="123" spans="1:5" ht="24" customHeight="1">
      <c r="A123" s="12" t="s">
        <v>2895</v>
      </c>
      <c r="B123" s="6" t="s">
        <v>2896</v>
      </c>
      <c r="C123" s="6" t="s">
        <v>2906</v>
      </c>
      <c r="D123" s="6" t="s">
        <v>2907</v>
      </c>
      <c r="E123" s="6" t="str">
        <f t="shared" si="12"/>
        <v>15日上午N组</v>
      </c>
    </row>
    <row r="124" spans="1:5" ht="24" customHeight="1">
      <c r="A124" s="12" t="s">
        <v>2895</v>
      </c>
      <c r="B124" s="6" t="s">
        <v>2896</v>
      </c>
      <c r="C124" s="6" t="s">
        <v>2908</v>
      </c>
      <c r="D124" s="6" t="s">
        <v>2909</v>
      </c>
      <c r="E124" s="6" t="str">
        <f t="shared" si="12"/>
        <v>15日上午N组</v>
      </c>
    </row>
    <row r="125" spans="1:5" ht="24" customHeight="1">
      <c r="A125" s="12" t="s">
        <v>2895</v>
      </c>
      <c r="B125" s="6" t="s">
        <v>2896</v>
      </c>
      <c r="C125" s="6" t="s">
        <v>2910</v>
      </c>
      <c r="D125" s="6" t="s">
        <v>2911</v>
      </c>
      <c r="E125" s="6" t="str">
        <f t="shared" si="12"/>
        <v>15日上午N组</v>
      </c>
    </row>
    <row r="126" spans="1:5" ht="24" customHeight="1">
      <c r="A126" s="12" t="s">
        <v>2936</v>
      </c>
      <c r="B126" s="6" t="s">
        <v>2937</v>
      </c>
      <c r="C126" s="6" t="s">
        <v>2938</v>
      </c>
      <c r="D126" s="6" t="s">
        <v>2939</v>
      </c>
      <c r="E126" s="6" t="s">
        <v>163</v>
      </c>
    </row>
    <row r="127" spans="1:5" ht="24" customHeight="1">
      <c r="A127" s="12" t="s">
        <v>2936</v>
      </c>
      <c r="B127" s="6" t="s">
        <v>2937</v>
      </c>
      <c r="C127" s="6" t="s">
        <v>2940</v>
      </c>
      <c r="D127" s="6" t="s">
        <v>2941</v>
      </c>
      <c r="E127" s="6" t="str">
        <f aca="true" t="shared" si="13" ref="E127:E133">E126</f>
        <v>15日上午O组</v>
      </c>
    </row>
    <row r="128" spans="1:5" ht="24" customHeight="1">
      <c r="A128" s="12" t="s">
        <v>2936</v>
      </c>
      <c r="B128" s="6" t="s">
        <v>2937</v>
      </c>
      <c r="C128" s="6" t="s">
        <v>2942</v>
      </c>
      <c r="D128" s="6" t="s">
        <v>2943</v>
      </c>
      <c r="E128" s="6" t="str">
        <f t="shared" si="13"/>
        <v>15日上午O组</v>
      </c>
    </row>
    <row r="129" spans="1:5" ht="24" customHeight="1">
      <c r="A129" s="12" t="s">
        <v>2936</v>
      </c>
      <c r="B129" s="6" t="s">
        <v>2937</v>
      </c>
      <c r="C129" s="6" t="s">
        <v>2944</v>
      </c>
      <c r="D129" s="6" t="s">
        <v>2945</v>
      </c>
      <c r="E129" s="6" t="str">
        <f t="shared" si="13"/>
        <v>15日上午O组</v>
      </c>
    </row>
    <row r="130" spans="1:5" ht="24" customHeight="1">
      <c r="A130" s="12" t="s">
        <v>2936</v>
      </c>
      <c r="B130" s="6" t="s">
        <v>2937</v>
      </c>
      <c r="C130" s="6" t="s">
        <v>2946</v>
      </c>
      <c r="D130" s="6" t="s">
        <v>2947</v>
      </c>
      <c r="E130" s="6" t="str">
        <f t="shared" si="13"/>
        <v>15日上午O组</v>
      </c>
    </row>
    <row r="131" spans="1:5" ht="24" customHeight="1">
      <c r="A131" s="12" t="s">
        <v>2936</v>
      </c>
      <c r="B131" s="6" t="s">
        <v>2937</v>
      </c>
      <c r="C131" s="6" t="s">
        <v>2948</v>
      </c>
      <c r="D131" s="6" t="s">
        <v>2949</v>
      </c>
      <c r="E131" s="6" t="str">
        <f t="shared" si="13"/>
        <v>15日上午O组</v>
      </c>
    </row>
    <row r="132" spans="1:5" ht="24" customHeight="1">
      <c r="A132" s="12" t="s">
        <v>2936</v>
      </c>
      <c r="B132" s="6" t="s">
        <v>2937</v>
      </c>
      <c r="C132" s="6" t="s">
        <v>2950</v>
      </c>
      <c r="D132" s="6" t="s">
        <v>2951</v>
      </c>
      <c r="E132" s="6" t="str">
        <f t="shared" si="13"/>
        <v>15日上午O组</v>
      </c>
    </row>
    <row r="133" spans="1:5" ht="24" customHeight="1">
      <c r="A133" s="12" t="s">
        <v>2936</v>
      </c>
      <c r="B133" s="6" t="s">
        <v>2937</v>
      </c>
      <c r="C133" s="6" t="s">
        <v>2952</v>
      </c>
      <c r="D133" s="6" t="s">
        <v>2953</v>
      </c>
      <c r="E133" s="6" t="str">
        <f t="shared" si="13"/>
        <v>15日上午O组</v>
      </c>
    </row>
    <row r="134" spans="1:5" ht="24" customHeight="1">
      <c r="A134" s="12" t="s">
        <v>2936</v>
      </c>
      <c r="B134" s="8" t="s">
        <v>2954</v>
      </c>
      <c r="C134" s="6" t="s">
        <v>1688</v>
      </c>
      <c r="D134" s="6" t="s">
        <v>2955</v>
      </c>
      <c r="E134" s="6" t="s">
        <v>164</v>
      </c>
    </row>
    <row r="135" spans="1:5" ht="24" customHeight="1">
      <c r="A135" s="12" t="s">
        <v>2936</v>
      </c>
      <c r="B135" s="6" t="s">
        <v>2954</v>
      </c>
      <c r="C135" s="6" t="s">
        <v>2956</v>
      </c>
      <c r="D135" s="6" t="s">
        <v>2957</v>
      </c>
      <c r="E135" s="6" t="str">
        <f aca="true" t="shared" si="14" ref="E135:E141">E134</f>
        <v>15日上午P组</v>
      </c>
    </row>
    <row r="136" spans="1:5" ht="24" customHeight="1">
      <c r="A136" s="12" t="s">
        <v>2936</v>
      </c>
      <c r="B136" s="6" t="s">
        <v>2954</v>
      </c>
      <c r="C136" s="6" t="s">
        <v>2958</v>
      </c>
      <c r="D136" s="6" t="s">
        <v>2959</v>
      </c>
      <c r="E136" s="6" t="str">
        <f t="shared" si="14"/>
        <v>15日上午P组</v>
      </c>
    </row>
    <row r="137" spans="1:5" ht="24" customHeight="1">
      <c r="A137" s="12" t="s">
        <v>2936</v>
      </c>
      <c r="B137" s="6" t="s">
        <v>2954</v>
      </c>
      <c r="C137" s="6" t="s">
        <v>2960</v>
      </c>
      <c r="D137" s="6" t="s">
        <v>2961</v>
      </c>
      <c r="E137" s="6" t="str">
        <f t="shared" si="14"/>
        <v>15日上午P组</v>
      </c>
    </row>
    <row r="138" spans="1:5" ht="24" customHeight="1">
      <c r="A138" s="12" t="s">
        <v>2936</v>
      </c>
      <c r="B138" s="6" t="s">
        <v>2954</v>
      </c>
      <c r="C138" s="6" t="s">
        <v>2962</v>
      </c>
      <c r="D138" s="6" t="s">
        <v>2963</v>
      </c>
      <c r="E138" s="6" t="str">
        <f t="shared" si="14"/>
        <v>15日上午P组</v>
      </c>
    </row>
    <row r="139" spans="1:5" ht="24" customHeight="1">
      <c r="A139" s="12" t="s">
        <v>2936</v>
      </c>
      <c r="B139" s="6" t="s">
        <v>2954</v>
      </c>
      <c r="C139" s="6" t="s">
        <v>2964</v>
      </c>
      <c r="D139" s="6" t="s">
        <v>2965</v>
      </c>
      <c r="E139" s="6" t="str">
        <f t="shared" si="14"/>
        <v>15日上午P组</v>
      </c>
    </row>
    <row r="140" spans="1:5" ht="24" customHeight="1">
      <c r="A140" s="12" t="s">
        <v>2936</v>
      </c>
      <c r="B140" s="6" t="s">
        <v>2954</v>
      </c>
      <c r="C140" s="6" t="s">
        <v>2966</v>
      </c>
      <c r="D140" s="6" t="s">
        <v>2967</v>
      </c>
      <c r="E140" s="6" t="str">
        <f t="shared" si="14"/>
        <v>15日上午P组</v>
      </c>
    </row>
    <row r="141" spans="1:5" ht="24" customHeight="1">
      <c r="A141" s="12" t="s">
        <v>2936</v>
      </c>
      <c r="B141" s="6" t="s">
        <v>2954</v>
      </c>
      <c r="C141" s="6" t="s">
        <v>2968</v>
      </c>
      <c r="D141" s="6" t="s">
        <v>2969</v>
      </c>
      <c r="E141" s="6" t="str">
        <f t="shared" si="14"/>
        <v>15日上午P组</v>
      </c>
    </row>
    <row r="142" spans="1:5" ht="24" customHeight="1">
      <c r="A142" s="12" t="s">
        <v>2737</v>
      </c>
      <c r="B142" s="6" t="s">
        <v>2738</v>
      </c>
      <c r="C142" s="6" t="s">
        <v>2739</v>
      </c>
      <c r="D142" s="6" t="s">
        <v>2740</v>
      </c>
      <c r="E142" s="6" t="s">
        <v>165</v>
      </c>
    </row>
    <row r="143" spans="1:5" ht="24" customHeight="1">
      <c r="A143" s="12" t="s">
        <v>2737</v>
      </c>
      <c r="B143" s="6" t="s">
        <v>2738</v>
      </c>
      <c r="C143" s="6" t="s">
        <v>2741</v>
      </c>
      <c r="D143" s="6" t="s">
        <v>2742</v>
      </c>
      <c r="E143" s="6" t="str">
        <f>E142</f>
        <v>15日上午Q组</v>
      </c>
    </row>
    <row r="144" spans="1:5" ht="24" customHeight="1">
      <c r="A144" s="12" t="s">
        <v>2829</v>
      </c>
      <c r="B144" s="6" t="s">
        <v>2830</v>
      </c>
      <c r="C144" s="6" t="s">
        <v>2831</v>
      </c>
      <c r="D144" s="6" t="s">
        <v>2832</v>
      </c>
      <c r="E144" s="6" t="s">
        <v>165</v>
      </c>
    </row>
    <row r="145" spans="1:5" ht="24" customHeight="1">
      <c r="A145" s="12" t="s">
        <v>2829</v>
      </c>
      <c r="B145" s="6" t="s">
        <v>2830</v>
      </c>
      <c r="C145" s="6" t="s">
        <v>2833</v>
      </c>
      <c r="D145" s="6" t="s">
        <v>2834</v>
      </c>
      <c r="E145" s="6" t="str">
        <f>E144</f>
        <v>15日上午Q组</v>
      </c>
    </row>
    <row r="146" spans="1:5" ht="24" customHeight="1">
      <c r="A146" s="12" t="s">
        <v>2829</v>
      </c>
      <c r="B146" s="6" t="s">
        <v>2830</v>
      </c>
      <c r="C146" s="6" t="s">
        <v>2835</v>
      </c>
      <c r="D146" s="6" t="s">
        <v>2836</v>
      </c>
      <c r="E146" s="6" t="str">
        <f>E145</f>
        <v>15日上午Q组</v>
      </c>
    </row>
    <row r="147" spans="1:5" ht="24" customHeight="1">
      <c r="A147" s="12" t="s">
        <v>2829</v>
      </c>
      <c r="B147" s="6" t="s">
        <v>2830</v>
      </c>
      <c r="C147" s="6" t="s">
        <v>2837</v>
      </c>
      <c r="D147" s="6" t="s">
        <v>2838</v>
      </c>
      <c r="E147" s="6" t="str">
        <f>E146</f>
        <v>15日上午Q组</v>
      </c>
    </row>
    <row r="148" spans="1:5" ht="24" customHeight="1">
      <c r="A148" s="12" t="s">
        <v>2927</v>
      </c>
      <c r="B148" s="6" t="s">
        <v>2928</v>
      </c>
      <c r="C148" s="6" t="s">
        <v>2929</v>
      </c>
      <c r="D148" s="6" t="s">
        <v>2930</v>
      </c>
      <c r="E148" s="6" t="s">
        <v>165</v>
      </c>
    </row>
    <row r="149" spans="1:5" ht="24" customHeight="1">
      <c r="A149" s="12" t="s">
        <v>2927</v>
      </c>
      <c r="B149" s="6" t="s">
        <v>2928</v>
      </c>
      <c r="C149" s="6" t="s">
        <v>2931</v>
      </c>
      <c r="D149" s="6" t="s">
        <v>2932</v>
      </c>
      <c r="E149" s="6" t="str">
        <f>E148</f>
        <v>15日上午Q组</v>
      </c>
    </row>
    <row r="150" spans="1:5" ht="24" customHeight="1">
      <c r="A150" s="12" t="s">
        <v>2927</v>
      </c>
      <c r="B150" s="6" t="s">
        <v>2928</v>
      </c>
      <c r="C150" s="6" t="s">
        <v>4031</v>
      </c>
      <c r="D150" s="6" t="s">
        <v>2933</v>
      </c>
      <c r="E150" s="6" t="str">
        <f>E149</f>
        <v>15日上午Q组</v>
      </c>
    </row>
    <row r="151" spans="1:5" ht="24" customHeight="1">
      <c r="A151" s="12" t="s">
        <v>2927</v>
      </c>
      <c r="B151" s="6" t="s">
        <v>2928</v>
      </c>
      <c r="C151" s="6" t="s">
        <v>2934</v>
      </c>
      <c r="D151" s="6" t="s">
        <v>2935</v>
      </c>
      <c r="E151" s="6" t="str">
        <f>E150</f>
        <v>15日上午Q组</v>
      </c>
    </row>
    <row r="152" spans="1:5" ht="24" customHeight="1">
      <c r="A152" s="12" t="s">
        <v>4243</v>
      </c>
      <c r="B152" s="6" t="s">
        <v>4244</v>
      </c>
      <c r="C152" s="6" t="s">
        <v>4245</v>
      </c>
      <c r="D152" s="6" t="s">
        <v>4246</v>
      </c>
      <c r="E152" s="6" t="s">
        <v>166</v>
      </c>
    </row>
    <row r="153" spans="1:5" ht="24" customHeight="1">
      <c r="A153" s="12" t="s">
        <v>4243</v>
      </c>
      <c r="B153" s="6" t="s">
        <v>4244</v>
      </c>
      <c r="C153" s="6" t="s">
        <v>4247</v>
      </c>
      <c r="D153" s="6" t="s">
        <v>4248</v>
      </c>
      <c r="E153" s="6" t="str">
        <f aca="true" t="shared" si="15" ref="E153:E160">E152</f>
        <v>15日上午R组</v>
      </c>
    </row>
    <row r="154" spans="1:5" ht="24" customHeight="1">
      <c r="A154" s="12" t="s">
        <v>4243</v>
      </c>
      <c r="B154" s="6" t="s">
        <v>4244</v>
      </c>
      <c r="C154" s="6" t="s">
        <v>4249</v>
      </c>
      <c r="D154" s="6" t="s">
        <v>4250</v>
      </c>
      <c r="E154" s="6" t="str">
        <f t="shared" si="15"/>
        <v>15日上午R组</v>
      </c>
    </row>
    <row r="155" spans="1:5" ht="24" customHeight="1">
      <c r="A155" s="12" t="s">
        <v>4372</v>
      </c>
      <c r="B155" s="6" t="s">
        <v>4373</v>
      </c>
      <c r="C155" s="6" t="s">
        <v>4374</v>
      </c>
      <c r="D155" s="6" t="s">
        <v>4375</v>
      </c>
      <c r="E155" s="6" t="s">
        <v>166</v>
      </c>
    </row>
    <row r="156" spans="1:5" ht="24" customHeight="1">
      <c r="A156" s="12" t="s">
        <v>4372</v>
      </c>
      <c r="B156" s="6" t="s">
        <v>4373</v>
      </c>
      <c r="C156" s="6" t="s">
        <v>4376</v>
      </c>
      <c r="D156" s="6" t="s">
        <v>4377</v>
      </c>
      <c r="E156" s="6" t="str">
        <f t="shared" si="15"/>
        <v>15日上午R组</v>
      </c>
    </row>
    <row r="157" spans="1:5" ht="24" customHeight="1">
      <c r="A157" s="12" t="s">
        <v>4372</v>
      </c>
      <c r="B157" s="6" t="s">
        <v>4373</v>
      </c>
      <c r="C157" s="6" t="s">
        <v>4378</v>
      </c>
      <c r="D157" s="6" t="s">
        <v>4379</v>
      </c>
      <c r="E157" s="6" t="str">
        <f t="shared" si="15"/>
        <v>15日上午R组</v>
      </c>
    </row>
    <row r="158" spans="1:5" ht="24" customHeight="1">
      <c r="A158" s="12" t="s">
        <v>4372</v>
      </c>
      <c r="B158" s="6" t="s">
        <v>4373</v>
      </c>
      <c r="C158" s="6" t="s">
        <v>4380</v>
      </c>
      <c r="D158" s="6" t="s">
        <v>4381</v>
      </c>
      <c r="E158" s="6" t="str">
        <f t="shared" si="15"/>
        <v>15日上午R组</v>
      </c>
    </row>
    <row r="159" spans="1:5" ht="24" customHeight="1">
      <c r="A159" s="12" t="s">
        <v>4372</v>
      </c>
      <c r="B159" s="6" t="s">
        <v>4373</v>
      </c>
      <c r="C159" s="6" t="s">
        <v>4382</v>
      </c>
      <c r="D159" s="6" t="s">
        <v>4383</v>
      </c>
      <c r="E159" s="6" t="str">
        <f t="shared" si="15"/>
        <v>15日上午R组</v>
      </c>
    </row>
    <row r="160" spans="1:5" ht="24" customHeight="1">
      <c r="A160" s="12" t="s">
        <v>4372</v>
      </c>
      <c r="B160" s="6" t="s">
        <v>4373</v>
      </c>
      <c r="C160" s="6" t="s">
        <v>4384</v>
      </c>
      <c r="D160" s="6" t="s">
        <v>4385</v>
      </c>
      <c r="E160" s="6" t="str">
        <f t="shared" si="15"/>
        <v>15日上午R组</v>
      </c>
    </row>
    <row r="161" spans="1:5" ht="24" customHeight="1">
      <c r="A161" s="12" t="s">
        <v>4251</v>
      </c>
      <c r="B161" s="6" t="s">
        <v>4252</v>
      </c>
      <c r="C161" s="6" t="s">
        <v>4253</v>
      </c>
      <c r="D161" s="6" t="s">
        <v>4254</v>
      </c>
      <c r="E161" s="6" t="s">
        <v>167</v>
      </c>
    </row>
    <row r="162" spans="1:5" ht="24" customHeight="1">
      <c r="A162" s="12" t="s">
        <v>4251</v>
      </c>
      <c r="B162" s="8" t="s">
        <v>4252</v>
      </c>
      <c r="C162" s="6" t="s">
        <v>4255</v>
      </c>
      <c r="D162" s="6" t="s">
        <v>4256</v>
      </c>
      <c r="E162" s="6" t="str">
        <f aca="true" t="shared" si="16" ref="E162:E169">E161</f>
        <v>15日上午S组</v>
      </c>
    </row>
    <row r="163" spans="1:5" ht="24" customHeight="1">
      <c r="A163" s="12" t="s">
        <v>4251</v>
      </c>
      <c r="B163" s="6" t="s">
        <v>4252</v>
      </c>
      <c r="C163" s="6" t="s">
        <v>4257</v>
      </c>
      <c r="D163" s="6" t="s">
        <v>4258</v>
      </c>
      <c r="E163" s="6" t="str">
        <f t="shared" si="16"/>
        <v>15日上午S组</v>
      </c>
    </row>
    <row r="164" spans="1:5" ht="24" customHeight="1">
      <c r="A164" s="12" t="s">
        <v>4665</v>
      </c>
      <c r="B164" s="6" t="s">
        <v>4669</v>
      </c>
      <c r="C164" s="6" t="s">
        <v>4670</v>
      </c>
      <c r="D164" s="6" t="s">
        <v>4671</v>
      </c>
      <c r="E164" s="6" t="s">
        <v>167</v>
      </c>
    </row>
    <row r="165" spans="1:5" ht="24" customHeight="1">
      <c r="A165" s="12" t="s">
        <v>4665</v>
      </c>
      <c r="B165" s="6" t="s">
        <v>4669</v>
      </c>
      <c r="C165" s="6" t="s">
        <v>4672</v>
      </c>
      <c r="D165" s="6" t="s">
        <v>4673</v>
      </c>
      <c r="E165" s="6" t="str">
        <f t="shared" si="16"/>
        <v>15日上午S组</v>
      </c>
    </row>
    <row r="166" spans="1:5" ht="24" customHeight="1">
      <c r="A166" s="12" t="s">
        <v>4665</v>
      </c>
      <c r="B166" s="6" t="s">
        <v>4669</v>
      </c>
      <c r="C166" s="6" t="s">
        <v>4674</v>
      </c>
      <c r="D166" s="6" t="s">
        <v>4675</v>
      </c>
      <c r="E166" s="6" t="str">
        <f t="shared" si="16"/>
        <v>15日上午S组</v>
      </c>
    </row>
    <row r="167" spans="1:5" ht="24" customHeight="1">
      <c r="A167" s="12" t="s">
        <v>4665</v>
      </c>
      <c r="B167" s="6" t="s">
        <v>4669</v>
      </c>
      <c r="C167" s="6" t="s">
        <v>4676</v>
      </c>
      <c r="D167" s="6" t="s">
        <v>4677</v>
      </c>
      <c r="E167" s="6" t="str">
        <f t="shared" si="16"/>
        <v>15日上午S组</v>
      </c>
    </row>
    <row r="168" spans="1:5" ht="24" customHeight="1">
      <c r="A168" s="12" t="s">
        <v>4665</v>
      </c>
      <c r="B168" s="6" t="s">
        <v>4669</v>
      </c>
      <c r="C168" s="6" t="s">
        <v>4678</v>
      </c>
      <c r="D168" s="6" t="s">
        <v>4679</v>
      </c>
      <c r="E168" s="6" t="str">
        <f t="shared" si="16"/>
        <v>15日上午S组</v>
      </c>
    </row>
    <row r="169" spans="1:5" ht="24" customHeight="1">
      <c r="A169" s="12" t="s">
        <v>4665</v>
      </c>
      <c r="B169" s="6" t="s">
        <v>4669</v>
      </c>
      <c r="C169" s="6" t="s">
        <v>4680</v>
      </c>
      <c r="D169" s="6" t="s">
        <v>4681</v>
      </c>
      <c r="E169" s="6" t="str">
        <f t="shared" si="16"/>
        <v>15日上午S组</v>
      </c>
    </row>
    <row r="170" spans="1:5" ht="24" customHeight="1">
      <c r="A170" s="12" t="s">
        <v>4251</v>
      </c>
      <c r="B170" s="6" t="s">
        <v>4259</v>
      </c>
      <c r="C170" s="6" t="s">
        <v>4260</v>
      </c>
      <c r="D170" s="6" t="s">
        <v>4261</v>
      </c>
      <c r="E170" s="6" t="s">
        <v>168</v>
      </c>
    </row>
    <row r="171" spans="1:5" ht="24" customHeight="1">
      <c r="A171" s="12" t="s">
        <v>4251</v>
      </c>
      <c r="B171" s="6" t="s">
        <v>4259</v>
      </c>
      <c r="C171" s="6" t="s">
        <v>4262</v>
      </c>
      <c r="D171" s="6" t="s">
        <v>4263</v>
      </c>
      <c r="E171" s="6" t="str">
        <f aca="true" t="shared" si="17" ref="E171:E178">E170</f>
        <v>15日上午T组</v>
      </c>
    </row>
    <row r="172" spans="1:5" ht="24" customHeight="1">
      <c r="A172" s="12" t="s">
        <v>4251</v>
      </c>
      <c r="B172" s="6" t="s">
        <v>4259</v>
      </c>
      <c r="C172" s="6" t="s">
        <v>4264</v>
      </c>
      <c r="D172" s="6" t="s">
        <v>4265</v>
      </c>
      <c r="E172" s="6" t="str">
        <f t="shared" si="17"/>
        <v>15日上午T组</v>
      </c>
    </row>
    <row r="173" spans="1:5" ht="24" customHeight="1">
      <c r="A173" s="12" t="s">
        <v>4685</v>
      </c>
      <c r="B173" s="6" t="s">
        <v>4686</v>
      </c>
      <c r="C173" s="6" t="s">
        <v>4687</v>
      </c>
      <c r="D173" s="6" t="s">
        <v>4688</v>
      </c>
      <c r="E173" s="6" t="s">
        <v>168</v>
      </c>
    </row>
    <row r="174" spans="1:5" ht="24" customHeight="1">
      <c r="A174" s="12" t="s">
        <v>4685</v>
      </c>
      <c r="B174" s="6" t="s">
        <v>4686</v>
      </c>
      <c r="C174" s="6" t="s">
        <v>4689</v>
      </c>
      <c r="D174" s="6" t="s">
        <v>4690</v>
      </c>
      <c r="E174" s="6" t="str">
        <f t="shared" si="17"/>
        <v>15日上午T组</v>
      </c>
    </row>
    <row r="175" spans="1:5" ht="24" customHeight="1">
      <c r="A175" s="12" t="s">
        <v>4685</v>
      </c>
      <c r="B175" s="6" t="s">
        <v>4686</v>
      </c>
      <c r="C175" s="6" t="s">
        <v>4691</v>
      </c>
      <c r="D175" s="6" t="s">
        <v>4692</v>
      </c>
      <c r="E175" s="6" t="str">
        <f t="shared" si="17"/>
        <v>15日上午T组</v>
      </c>
    </row>
    <row r="176" spans="1:5" ht="24" customHeight="1">
      <c r="A176" s="12" t="s">
        <v>4685</v>
      </c>
      <c r="B176" s="6" t="s">
        <v>4686</v>
      </c>
      <c r="C176" s="6" t="s">
        <v>4693</v>
      </c>
      <c r="D176" s="6" t="s">
        <v>4694</v>
      </c>
      <c r="E176" s="6" t="str">
        <f t="shared" si="17"/>
        <v>15日上午T组</v>
      </c>
    </row>
    <row r="177" spans="1:5" ht="24" customHeight="1">
      <c r="A177" s="12" t="s">
        <v>4685</v>
      </c>
      <c r="B177" s="6" t="s">
        <v>4686</v>
      </c>
      <c r="C177" s="6" t="s">
        <v>4695</v>
      </c>
      <c r="D177" s="6" t="s">
        <v>4696</v>
      </c>
      <c r="E177" s="6" t="str">
        <f t="shared" si="17"/>
        <v>15日上午T组</v>
      </c>
    </row>
    <row r="178" spans="1:5" ht="24" customHeight="1">
      <c r="A178" s="12" t="s">
        <v>4685</v>
      </c>
      <c r="B178" s="6" t="s">
        <v>4686</v>
      </c>
      <c r="C178" s="6" t="s">
        <v>4697</v>
      </c>
      <c r="D178" s="6" t="s">
        <v>4698</v>
      </c>
      <c r="E178" s="6" t="str">
        <f t="shared" si="17"/>
        <v>15日上午T组</v>
      </c>
    </row>
    <row r="179" spans="1:5" ht="24" customHeight="1">
      <c r="A179" s="12" t="s">
        <v>4727</v>
      </c>
      <c r="B179" s="6" t="s">
        <v>4728</v>
      </c>
      <c r="C179" s="6" t="s">
        <v>4729</v>
      </c>
      <c r="D179" s="6" t="s">
        <v>4730</v>
      </c>
      <c r="E179" s="6" t="s">
        <v>169</v>
      </c>
    </row>
    <row r="180" spans="1:5" ht="24" customHeight="1">
      <c r="A180" s="12" t="s">
        <v>4727</v>
      </c>
      <c r="B180" s="6" t="s">
        <v>4728</v>
      </c>
      <c r="C180" s="6" t="s">
        <v>4731</v>
      </c>
      <c r="D180" s="6" t="s">
        <v>4732</v>
      </c>
      <c r="E180" s="6" t="str">
        <f>E179</f>
        <v>15日上午U组</v>
      </c>
    </row>
    <row r="181" spans="1:5" ht="24" customHeight="1">
      <c r="A181" s="12" t="s">
        <v>4727</v>
      </c>
      <c r="B181" s="8" t="s">
        <v>4728</v>
      </c>
      <c r="C181" s="6" t="s">
        <v>4733</v>
      </c>
      <c r="D181" s="6" t="s">
        <v>4734</v>
      </c>
      <c r="E181" s="6" t="str">
        <f>E180</f>
        <v>15日上午U组</v>
      </c>
    </row>
    <row r="182" spans="1:5" ht="24" customHeight="1">
      <c r="A182" s="12" t="s">
        <v>4727</v>
      </c>
      <c r="B182" s="6" t="s">
        <v>4728</v>
      </c>
      <c r="C182" s="6" t="s">
        <v>4735</v>
      </c>
      <c r="D182" s="6" t="s">
        <v>4736</v>
      </c>
      <c r="E182" s="6" t="str">
        <f>E181</f>
        <v>15日上午U组</v>
      </c>
    </row>
    <row r="183" spans="1:5" ht="24" customHeight="1">
      <c r="A183" s="12" t="s">
        <v>2047</v>
      </c>
      <c r="B183" s="8" t="s">
        <v>2048</v>
      </c>
      <c r="C183" s="6" t="s">
        <v>2049</v>
      </c>
      <c r="D183" s="6" t="s">
        <v>2050</v>
      </c>
      <c r="E183" s="6" t="s">
        <v>169</v>
      </c>
    </row>
    <row r="184" spans="1:5" ht="24" customHeight="1">
      <c r="A184" s="12" t="s">
        <v>2047</v>
      </c>
      <c r="B184" s="6" t="s">
        <v>2048</v>
      </c>
      <c r="C184" s="6" t="s">
        <v>2051</v>
      </c>
      <c r="D184" s="6" t="s">
        <v>2052</v>
      </c>
      <c r="E184" s="6" t="str">
        <f>E183</f>
        <v>15日上午U组</v>
      </c>
    </row>
    <row r="185" spans="1:5" ht="24" customHeight="1">
      <c r="A185" s="12" t="s">
        <v>4873</v>
      </c>
      <c r="B185" s="6" t="s">
        <v>4874</v>
      </c>
      <c r="C185" s="6" t="s">
        <v>4875</v>
      </c>
      <c r="D185" s="6" t="s">
        <v>4876</v>
      </c>
      <c r="E185" s="6" t="s">
        <v>169</v>
      </c>
    </row>
    <row r="186" spans="1:5" ht="24" customHeight="1">
      <c r="A186" s="12" t="s">
        <v>4873</v>
      </c>
      <c r="B186" s="6" t="s">
        <v>4874</v>
      </c>
      <c r="C186" s="6" t="s">
        <v>4877</v>
      </c>
      <c r="D186" s="6" t="s">
        <v>4878</v>
      </c>
      <c r="E186" s="6" t="str">
        <f>E185</f>
        <v>15日上午U组</v>
      </c>
    </row>
    <row r="187" spans="1:5" ht="24" customHeight="1">
      <c r="A187" s="12" t="s">
        <v>4873</v>
      </c>
      <c r="B187" s="6" t="s">
        <v>4874</v>
      </c>
      <c r="C187" s="6" t="s">
        <v>4879</v>
      </c>
      <c r="D187" s="6" t="s">
        <v>4880</v>
      </c>
      <c r="E187" s="6" t="str">
        <f>E186</f>
        <v>15日上午U组</v>
      </c>
    </row>
    <row r="188" spans="1:5" ht="24" customHeight="1">
      <c r="A188" s="12" t="s">
        <v>4873</v>
      </c>
      <c r="B188" s="6" t="s">
        <v>4874</v>
      </c>
      <c r="C188" s="6" t="s">
        <v>4881</v>
      </c>
      <c r="D188" s="6" t="s">
        <v>4882</v>
      </c>
      <c r="E188" s="6" t="str">
        <f>E187</f>
        <v>15日上午U组</v>
      </c>
    </row>
    <row r="189" spans="1:5" ht="24" customHeight="1">
      <c r="A189" s="12" t="s">
        <v>4251</v>
      </c>
      <c r="B189" s="8" t="s">
        <v>4266</v>
      </c>
      <c r="C189" s="6" t="s">
        <v>4267</v>
      </c>
      <c r="D189" s="6" t="s">
        <v>4268</v>
      </c>
      <c r="E189" s="6" t="s">
        <v>170</v>
      </c>
    </row>
    <row r="190" spans="1:5" ht="24" customHeight="1">
      <c r="A190" s="12" t="s">
        <v>4251</v>
      </c>
      <c r="B190" s="6" t="s">
        <v>4266</v>
      </c>
      <c r="C190" s="6" t="s">
        <v>4269</v>
      </c>
      <c r="D190" s="6" t="s">
        <v>4270</v>
      </c>
      <c r="E190" s="6" t="str">
        <f>E189</f>
        <v>15日上午V组</v>
      </c>
    </row>
    <row r="191" spans="1:5" ht="24" customHeight="1">
      <c r="A191" s="12" t="s">
        <v>4251</v>
      </c>
      <c r="B191" s="6" t="s">
        <v>4266</v>
      </c>
      <c r="C191" s="6" t="s">
        <v>4271</v>
      </c>
      <c r="D191" s="6" t="s">
        <v>4272</v>
      </c>
      <c r="E191" s="6" t="str">
        <f>E190</f>
        <v>15日上午V组</v>
      </c>
    </row>
    <row r="192" spans="1:5" ht="24" customHeight="1">
      <c r="A192" s="12" t="s">
        <v>4961</v>
      </c>
      <c r="B192" s="8" t="s">
        <v>4962</v>
      </c>
      <c r="C192" s="6" t="s">
        <v>4963</v>
      </c>
      <c r="D192" s="6" t="s">
        <v>4964</v>
      </c>
      <c r="E192" s="6" t="s">
        <v>170</v>
      </c>
    </row>
    <row r="193" spans="1:5" ht="24" customHeight="1">
      <c r="A193" s="12" t="s">
        <v>4961</v>
      </c>
      <c r="B193" s="6" t="s">
        <v>4962</v>
      </c>
      <c r="C193" s="6" t="s">
        <v>4965</v>
      </c>
      <c r="D193" s="6" t="s">
        <v>4966</v>
      </c>
      <c r="E193" s="6" t="str">
        <f>E192</f>
        <v>15日上午V组</v>
      </c>
    </row>
    <row r="194" spans="1:5" ht="24" customHeight="1">
      <c r="A194" s="12" t="s">
        <v>4961</v>
      </c>
      <c r="B194" s="6" t="s">
        <v>4962</v>
      </c>
      <c r="C194" s="6" t="s">
        <v>4967</v>
      </c>
      <c r="D194" s="6" t="s">
        <v>4968</v>
      </c>
      <c r="E194" s="6" t="str">
        <f>E193</f>
        <v>15日上午V组</v>
      </c>
    </row>
    <row r="195" spans="1:5" ht="24" customHeight="1">
      <c r="A195" s="12" t="s">
        <v>4961</v>
      </c>
      <c r="B195" s="6" t="s">
        <v>4962</v>
      </c>
      <c r="C195" s="6" t="s">
        <v>4969</v>
      </c>
      <c r="D195" s="6" t="s">
        <v>4970</v>
      </c>
      <c r="E195" s="6" t="str">
        <f>E194</f>
        <v>15日上午V组</v>
      </c>
    </row>
    <row r="196" spans="1:5" ht="24" customHeight="1">
      <c r="A196" s="12" t="s">
        <v>4961</v>
      </c>
      <c r="B196" s="6" t="s">
        <v>4962</v>
      </c>
      <c r="C196" s="6" t="s">
        <v>4971</v>
      </c>
      <c r="D196" s="6" t="s">
        <v>4972</v>
      </c>
      <c r="E196" s="6" t="str">
        <f>E195</f>
        <v>15日上午V组</v>
      </c>
    </row>
    <row r="197" spans="1:5" ht="24" customHeight="1">
      <c r="A197" s="12" t="s">
        <v>4961</v>
      </c>
      <c r="B197" s="6" t="s">
        <v>4962</v>
      </c>
      <c r="C197" s="6" t="s">
        <v>5487</v>
      </c>
      <c r="D197" s="6" t="s">
        <v>4973</v>
      </c>
      <c r="E197" s="6" t="str">
        <f>E196</f>
        <v>15日上午V组</v>
      </c>
    </row>
    <row r="198" spans="1:5" s="4" customFormat="1" ht="24" customHeight="1">
      <c r="A198" s="12" t="s">
        <v>4273</v>
      </c>
      <c r="B198" s="8" t="s">
        <v>4274</v>
      </c>
      <c r="C198" s="6" t="s">
        <v>4275</v>
      </c>
      <c r="D198" s="6" t="s">
        <v>4276</v>
      </c>
      <c r="E198" s="6" t="s">
        <v>171</v>
      </c>
    </row>
    <row r="199" spans="1:5" s="4" customFormat="1" ht="24" customHeight="1">
      <c r="A199" s="12" t="s">
        <v>4273</v>
      </c>
      <c r="B199" s="6" t="s">
        <v>4274</v>
      </c>
      <c r="C199" s="6" t="s">
        <v>4277</v>
      </c>
      <c r="D199" s="6" t="s">
        <v>4278</v>
      </c>
      <c r="E199" s="6" t="str">
        <f>E198</f>
        <v>15日上午W组</v>
      </c>
    </row>
    <row r="200" spans="1:5" s="4" customFormat="1" ht="24" customHeight="1">
      <c r="A200" s="12" t="s">
        <v>4273</v>
      </c>
      <c r="B200" s="6" t="s">
        <v>4274</v>
      </c>
      <c r="C200" s="6" t="s">
        <v>4279</v>
      </c>
      <c r="D200" s="6" t="s">
        <v>4280</v>
      </c>
      <c r="E200" s="6" t="str">
        <f>E199</f>
        <v>15日上午W组</v>
      </c>
    </row>
    <row r="201" spans="1:5" s="4" customFormat="1" ht="24" customHeight="1">
      <c r="A201" s="12" t="s">
        <v>4998</v>
      </c>
      <c r="B201" s="8" t="s">
        <v>5030</v>
      </c>
      <c r="C201" s="6" t="s">
        <v>5031</v>
      </c>
      <c r="D201" s="6" t="s">
        <v>5032</v>
      </c>
      <c r="E201" s="6" t="s">
        <v>171</v>
      </c>
    </row>
    <row r="202" spans="1:5" s="4" customFormat="1" ht="24" customHeight="1">
      <c r="A202" s="12" t="s">
        <v>4998</v>
      </c>
      <c r="B202" s="6" t="s">
        <v>5030</v>
      </c>
      <c r="C202" s="6" t="s">
        <v>5033</v>
      </c>
      <c r="D202" s="6" t="s">
        <v>5034</v>
      </c>
      <c r="E202" s="6" t="str">
        <f>E201</f>
        <v>15日上午W组</v>
      </c>
    </row>
    <row r="203" spans="1:5" s="4" customFormat="1" ht="24" customHeight="1">
      <c r="A203" s="12" t="s">
        <v>4998</v>
      </c>
      <c r="B203" s="6" t="s">
        <v>5030</v>
      </c>
      <c r="C203" s="6" t="s">
        <v>5035</v>
      </c>
      <c r="D203" s="6" t="s">
        <v>5036</v>
      </c>
      <c r="E203" s="6" t="str">
        <f>E202</f>
        <v>15日上午W组</v>
      </c>
    </row>
    <row r="204" spans="1:5" s="4" customFormat="1" ht="24" customHeight="1">
      <c r="A204" s="12" t="s">
        <v>4998</v>
      </c>
      <c r="B204" s="6" t="s">
        <v>5030</v>
      </c>
      <c r="C204" s="6" t="s">
        <v>5037</v>
      </c>
      <c r="D204" s="6" t="s">
        <v>5038</v>
      </c>
      <c r="E204" s="6" t="str">
        <f>E203</f>
        <v>15日上午W组</v>
      </c>
    </row>
    <row r="205" spans="1:5" s="4" customFormat="1" ht="24" customHeight="1">
      <c r="A205" s="12" t="s">
        <v>4998</v>
      </c>
      <c r="B205" s="6" t="s">
        <v>5030</v>
      </c>
      <c r="C205" s="6" t="s">
        <v>5039</v>
      </c>
      <c r="D205" s="6" t="s">
        <v>5040</v>
      </c>
      <c r="E205" s="6" t="str">
        <f>E204</f>
        <v>15日上午W组</v>
      </c>
    </row>
    <row r="206" spans="1:5" s="4" customFormat="1" ht="24" customHeight="1">
      <c r="A206" s="12" t="s">
        <v>4998</v>
      </c>
      <c r="B206" s="6" t="s">
        <v>5030</v>
      </c>
      <c r="C206" s="6" t="s">
        <v>5041</v>
      </c>
      <c r="D206" s="6" t="s">
        <v>5042</v>
      </c>
      <c r="E206" s="6" t="str">
        <f>E205</f>
        <v>15日上午W组</v>
      </c>
    </row>
    <row r="207" spans="1:5" ht="24" customHeight="1">
      <c r="A207" s="12" t="s">
        <v>4273</v>
      </c>
      <c r="B207" s="8" t="s">
        <v>4281</v>
      </c>
      <c r="C207" s="6" t="s">
        <v>4282</v>
      </c>
      <c r="D207" s="6" t="s">
        <v>4283</v>
      </c>
      <c r="E207" s="6" t="s">
        <v>172</v>
      </c>
    </row>
    <row r="208" spans="1:5" ht="24" customHeight="1">
      <c r="A208" s="12" t="s">
        <v>4273</v>
      </c>
      <c r="B208" s="6" t="s">
        <v>4281</v>
      </c>
      <c r="C208" s="6" t="s">
        <v>4284</v>
      </c>
      <c r="D208" s="6" t="s">
        <v>4285</v>
      </c>
      <c r="E208" s="6" t="str">
        <f>E207</f>
        <v>15日上午X组</v>
      </c>
    </row>
    <row r="209" spans="1:5" ht="24" customHeight="1">
      <c r="A209" s="12" t="s">
        <v>4273</v>
      </c>
      <c r="B209" s="6" t="s">
        <v>4281</v>
      </c>
      <c r="C209" s="6" t="s">
        <v>4286</v>
      </c>
      <c r="D209" s="6" t="s">
        <v>4287</v>
      </c>
      <c r="E209" s="6" t="str">
        <f>E208</f>
        <v>15日上午X组</v>
      </c>
    </row>
    <row r="210" spans="1:5" ht="24" customHeight="1">
      <c r="A210" s="12" t="s">
        <v>5086</v>
      </c>
      <c r="B210" s="8" t="s">
        <v>5087</v>
      </c>
      <c r="C210" s="6" t="s">
        <v>5088</v>
      </c>
      <c r="D210" s="6" t="s">
        <v>5089</v>
      </c>
      <c r="E210" s="6" t="s">
        <v>172</v>
      </c>
    </row>
    <row r="211" spans="1:5" ht="24" customHeight="1">
      <c r="A211" s="12" t="s">
        <v>5086</v>
      </c>
      <c r="B211" s="6" t="s">
        <v>5087</v>
      </c>
      <c r="C211" s="6" t="s">
        <v>5090</v>
      </c>
      <c r="D211" s="6" t="s">
        <v>5091</v>
      </c>
      <c r="E211" s="6" t="str">
        <f>E210</f>
        <v>15日上午X组</v>
      </c>
    </row>
    <row r="212" spans="1:5" ht="24" customHeight="1">
      <c r="A212" s="12" t="s">
        <v>5086</v>
      </c>
      <c r="B212" s="6" t="s">
        <v>5087</v>
      </c>
      <c r="C212" s="6" t="s">
        <v>5092</v>
      </c>
      <c r="D212" s="6" t="s">
        <v>5093</v>
      </c>
      <c r="E212" s="6" t="str">
        <f>E211</f>
        <v>15日上午X组</v>
      </c>
    </row>
    <row r="213" spans="1:5" ht="24" customHeight="1">
      <c r="A213" s="12" t="s">
        <v>5086</v>
      </c>
      <c r="B213" s="6" t="s">
        <v>5087</v>
      </c>
      <c r="C213" s="6" t="s">
        <v>5094</v>
      </c>
      <c r="D213" s="6" t="s">
        <v>5095</v>
      </c>
      <c r="E213" s="6" t="str">
        <f>E212</f>
        <v>15日上午X组</v>
      </c>
    </row>
    <row r="214" spans="1:5" ht="24" customHeight="1">
      <c r="A214" s="12" t="s">
        <v>5086</v>
      </c>
      <c r="B214" s="6" t="s">
        <v>5087</v>
      </c>
      <c r="C214" s="6" t="s">
        <v>5096</v>
      </c>
      <c r="D214" s="6" t="s">
        <v>5097</v>
      </c>
      <c r="E214" s="6" t="str">
        <f>E213</f>
        <v>15日上午X组</v>
      </c>
    </row>
    <row r="215" spans="1:5" ht="24" customHeight="1">
      <c r="A215" s="12" t="s">
        <v>5086</v>
      </c>
      <c r="B215" s="6" t="s">
        <v>5087</v>
      </c>
      <c r="C215" s="6" t="s">
        <v>5098</v>
      </c>
      <c r="D215" s="6" t="s">
        <v>5099</v>
      </c>
      <c r="E215" s="6" t="str">
        <f>E214</f>
        <v>15日上午X组</v>
      </c>
    </row>
    <row r="216" spans="1:5" ht="24" customHeight="1">
      <c r="A216" s="12" t="s">
        <v>4229</v>
      </c>
      <c r="B216" s="8" t="s">
        <v>4230</v>
      </c>
      <c r="C216" s="6" t="s">
        <v>4231</v>
      </c>
      <c r="D216" s="6" t="s">
        <v>4232</v>
      </c>
      <c r="E216" s="6" t="s">
        <v>173</v>
      </c>
    </row>
    <row r="217" spans="1:5" ht="24" customHeight="1">
      <c r="A217" s="12" t="s">
        <v>4229</v>
      </c>
      <c r="B217" s="6" t="s">
        <v>4230</v>
      </c>
      <c r="C217" s="6" t="s">
        <v>4233</v>
      </c>
      <c r="D217" s="6" t="s">
        <v>4234</v>
      </c>
      <c r="E217" s="6" t="str">
        <f aca="true" t="shared" si="18" ref="E217:E230">E216</f>
        <v>15日下午H组</v>
      </c>
    </row>
    <row r="218" spans="1:5" ht="24" customHeight="1">
      <c r="A218" s="12" t="s">
        <v>3767</v>
      </c>
      <c r="B218" s="6" t="s">
        <v>3768</v>
      </c>
      <c r="C218" s="6" t="s">
        <v>3769</v>
      </c>
      <c r="D218" s="6" t="s">
        <v>3770</v>
      </c>
      <c r="E218" s="6" t="s">
        <v>173</v>
      </c>
    </row>
    <row r="219" spans="1:5" ht="24" customHeight="1">
      <c r="A219" s="12" t="s">
        <v>3767</v>
      </c>
      <c r="B219" s="6" t="s">
        <v>3768</v>
      </c>
      <c r="C219" s="6" t="s">
        <v>3771</v>
      </c>
      <c r="D219" s="6" t="s">
        <v>3772</v>
      </c>
      <c r="E219" s="6" t="str">
        <f t="shared" si="18"/>
        <v>15日下午H组</v>
      </c>
    </row>
    <row r="220" spans="1:5" ht="24" customHeight="1">
      <c r="A220" s="12" t="s">
        <v>3767</v>
      </c>
      <c r="B220" s="6" t="s">
        <v>3768</v>
      </c>
      <c r="C220" s="6" t="s">
        <v>3773</v>
      </c>
      <c r="D220" s="6" t="s">
        <v>3774</v>
      </c>
      <c r="E220" s="6" t="str">
        <f t="shared" si="18"/>
        <v>15日下午H组</v>
      </c>
    </row>
    <row r="221" spans="1:5" ht="24" customHeight="1">
      <c r="A221" s="12" t="s">
        <v>3767</v>
      </c>
      <c r="B221" s="6" t="s">
        <v>3768</v>
      </c>
      <c r="C221" s="6" t="s">
        <v>3775</v>
      </c>
      <c r="D221" s="6" t="s">
        <v>3776</v>
      </c>
      <c r="E221" s="6" t="str">
        <f t="shared" si="18"/>
        <v>15日下午H组</v>
      </c>
    </row>
    <row r="222" spans="1:5" ht="24" customHeight="1">
      <c r="A222" s="12" t="s">
        <v>3767</v>
      </c>
      <c r="B222" s="6" t="s">
        <v>3768</v>
      </c>
      <c r="C222" s="6" t="s">
        <v>3777</v>
      </c>
      <c r="D222" s="6" t="s">
        <v>3778</v>
      </c>
      <c r="E222" s="6" t="str">
        <f t="shared" si="18"/>
        <v>15日下午H组</v>
      </c>
    </row>
    <row r="223" spans="1:5" ht="24" customHeight="1">
      <c r="A223" s="12" t="s">
        <v>3767</v>
      </c>
      <c r="B223" s="6" t="s">
        <v>3768</v>
      </c>
      <c r="C223" s="6" t="s">
        <v>3779</v>
      </c>
      <c r="D223" s="6" t="s">
        <v>3780</v>
      </c>
      <c r="E223" s="6" t="str">
        <f t="shared" si="18"/>
        <v>15日下午H组</v>
      </c>
    </row>
    <row r="224" spans="1:5" ht="24" customHeight="1">
      <c r="A224" s="12" t="s">
        <v>3767</v>
      </c>
      <c r="B224" s="6" t="s">
        <v>3768</v>
      </c>
      <c r="C224" s="6" t="s">
        <v>3781</v>
      </c>
      <c r="D224" s="6" t="s">
        <v>3782</v>
      </c>
      <c r="E224" s="6" t="str">
        <f t="shared" si="18"/>
        <v>15日下午H组</v>
      </c>
    </row>
    <row r="225" spans="1:5" ht="24" customHeight="1">
      <c r="A225" s="12" t="s">
        <v>3767</v>
      </c>
      <c r="B225" s="6" t="s">
        <v>3768</v>
      </c>
      <c r="C225" s="6" t="s">
        <v>3783</v>
      </c>
      <c r="D225" s="6" t="s">
        <v>3784</v>
      </c>
      <c r="E225" s="6" t="str">
        <f t="shared" si="18"/>
        <v>15日下午H组</v>
      </c>
    </row>
    <row r="226" spans="1:5" ht="24" customHeight="1">
      <c r="A226" s="12" t="s">
        <v>3767</v>
      </c>
      <c r="B226" s="6" t="s">
        <v>3768</v>
      </c>
      <c r="C226" s="6" t="s">
        <v>3785</v>
      </c>
      <c r="D226" s="6" t="s">
        <v>3786</v>
      </c>
      <c r="E226" s="6" t="str">
        <f t="shared" si="18"/>
        <v>15日下午H组</v>
      </c>
    </row>
    <row r="227" spans="1:5" ht="24" customHeight="1">
      <c r="A227" s="12" t="s">
        <v>3767</v>
      </c>
      <c r="B227" s="6" t="s">
        <v>3768</v>
      </c>
      <c r="C227" s="6" t="s">
        <v>3787</v>
      </c>
      <c r="D227" s="6" t="s">
        <v>3788</v>
      </c>
      <c r="E227" s="6" t="str">
        <f t="shared" si="18"/>
        <v>15日下午H组</v>
      </c>
    </row>
    <row r="228" spans="1:5" ht="24" customHeight="1">
      <c r="A228" s="12" t="s">
        <v>3767</v>
      </c>
      <c r="B228" s="6" t="s">
        <v>3768</v>
      </c>
      <c r="C228" s="6" t="s">
        <v>3789</v>
      </c>
      <c r="D228" s="6" t="s">
        <v>3790</v>
      </c>
      <c r="E228" s="6" t="str">
        <f t="shared" si="18"/>
        <v>15日下午H组</v>
      </c>
    </row>
    <row r="229" spans="1:5" ht="24" customHeight="1">
      <c r="A229" s="12" t="s">
        <v>3767</v>
      </c>
      <c r="B229" s="6" t="s">
        <v>3768</v>
      </c>
      <c r="C229" s="6" t="s">
        <v>3791</v>
      </c>
      <c r="D229" s="6" t="s">
        <v>3792</v>
      </c>
      <c r="E229" s="6" t="str">
        <f t="shared" si="18"/>
        <v>15日下午H组</v>
      </c>
    </row>
    <row r="230" spans="1:5" ht="24" customHeight="1">
      <c r="A230" s="12" t="s">
        <v>3767</v>
      </c>
      <c r="B230" s="6" t="s">
        <v>3768</v>
      </c>
      <c r="C230" s="6" t="s">
        <v>3793</v>
      </c>
      <c r="D230" s="6" t="s">
        <v>3794</v>
      </c>
      <c r="E230" s="6" t="str">
        <f t="shared" si="18"/>
        <v>15日下午H组</v>
      </c>
    </row>
    <row r="231" spans="1:5" ht="24" customHeight="1">
      <c r="A231" s="12" t="s">
        <v>4288</v>
      </c>
      <c r="B231" s="6" t="s">
        <v>4289</v>
      </c>
      <c r="C231" s="6" t="s">
        <v>4290</v>
      </c>
      <c r="D231" s="6" t="s">
        <v>4291</v>
      </c>
      <c r="E231" s="6" t="s">
        <v>174</v>
      </c>
    </row>
    <row r="232" spans="1:5" ht="24" customHeight="1">
      <c r="A232" s="12" t="s">
        <v>4288</v>
      </c>
      <c r="B232" s="6" t="s">
        <v>4289</v>
      </c>
      <c r="C232" s="6" t="s">
        <v>4292</v>
      </c>
      <c r="D232" s="6" t="s">
        <v>4293</v>
      </c>
      <c r="E232" s="6" t="str">
        <f aca="true" t="shared" si="19" ref="E232:E245">E231</f>
        <v>15日下午I组</v>
      </c>
    </row>
    <row r="233" spans="1:5" ht="24" customHeight="1">
      <c r="A233" s="12" t="s">
        <v>4288</v>
      </c>
      <c r="B233" s="6" t="s">
        <v>4289</v>
      </c>
      <c r="C233" s="6" t="s">
        <v>4294</v>
      </c>
      <c r="D233" s="6" t="s">
        <v>4295</v>
      </c>
      <c r="E233" s="6" t="str">
        <f t="shared" si="19"/>
        <v>15日下午I组</v>
      </c>
    </row>
    <row r="234" spans="1:5" ht="24" customHeight="1">
      <c r="A234" s="12" t="s">
        <v>4365</v>
      </c>
      <c r="B234" s="8" t="s">
        <v>4366</v>
      </c>
      <c r="C234" s="6" t="s">
        <v>4367</v>
      </c>
      <c r="D234" s="6" t="s">
        <v>4368</v>
      </c>
      <c r="E234" s="6" t="s">
        <v>174</v>
      </c>
    </row>
    <row r="235" spans="1:5" ht="24" customHeight="1">
      <c r="A235" s="12" t="s">
        <v>3767</v>
      </c>
      <c r="B235" s="6" t="s">
        <v>3795</v>
      </c>
      <c r="C235" s="6" t="s">
        <v>3796</v>
      </c>
      <c r="D235" s="6" t="s">
        <v>3797</v>
      </c>
      <c r="E235" s="6" t="s">
        <v>174</v>
      </c>
    </row>
    <row r="236" spans="1:5" ht="24" customHeight="1">
      <c r="A236" s="12" t="s">
        <v>3767</v>
      </c>
      <c r="B236" s="6" t="s">
        <v>3795</v>
      </c>
      <c r="C236" s="6" t="s">
        <v>3798</v>
      </c>
      <c r="D236" s="6" t="s">
        <v>3799</v>
      </c>
      <c r="E236" s="6" t="str">
        <f t="shared" si="19"/>
        <v>15日下午I组</v>
      </c>
    </row>
    <row r="237" spans="1:5" ht="24" customHeight="1">
      <c r="A237" s="12" t="s">
        <v>3767</v>
      </c>
      <c r="B237" s="6" t="s">
        <v>3795</v>
      </c>
      <c r="C237" s="6" t="s">
        <v>3800</v>
      </c>
      <c r="D237" s="6" t="s">
        <v>3801</v>
      </c>
      <c r="E237" s="6" t="str">
        <f t="shared" si="19"/>
        <v>15日下午I组</v>
      </c>
    </row>
    <row r="238" spans="1:5" ht="24" customHeight="1">
      <c r="A238" s="12" t="s">
        <v>3767</v>
      </c>
      <c r="B238" s="6" t="s">
        <v>3795</v>
      </c>
      <c r="C238" s="6" t="s">
        <v>3802</v>
      </c>
      <c r="D238" s="6" t="s">
        <v>3803</v>
      </c>
      <c r="E238" s="6" t="str">
        <f t="shared" si="19"/>
        <v>15日下午I组</v>
      </c>
    </row>
    <row r="239" spans="1:5" ht="24" customHeight="1">
      <c r="A239" s="12" t="s">
        <v>3767</v>
      </c>
      <c r="B239" s="6" t="s">
        <v>3795</v>
      </c>
      <c r="C239" s="6" t="s">
        <v>3804</v>
      </c>
      <c r="D239" s="6" t="s">
        <v>3805</v>
      </c>
      <c r="E239" s="6" t="str">
        <f t="shared" si="19"/>
        <v>15日下午I组</v>
      </c>
    </row>
    <row r="240" spans="1:5" ht="24" customHeight="1">
      <c r="A240" s="12" t="s">
        <v>3767</v>
      </c>
      <c r="B240" s="6" t="s">
        <v>3795</v>
      </c>
      <c r="C240" s="6" t="s">
        <v>3806</v>
      </c>
      <c r="D240" s="6" t="s">
        <v>3807</v>
      </c>
      <c r="E240" s="6" t="str">
        <f t="shared" si="19"/>
        <v>15日下午I组</v>
      </c>
    </row>
    <row r="241" spans="1:5" ht="24" customHeight="1">
      <c r="A241" s="12" t="s">
        <v>3767</v>
      </c>
      <c r="B241" s="6" t="s">
        <v>3795</v>
      </c>
      <c r="C241" s="6" t="s">
        <v>3808</v>
      </c>
      <c r="D241" s="6" t="s">
        <v>3809</v>
      </c>
      <c r="E241" s="6" t="str">
        <f t="shared" si="19"/>
        <v>15日下午I组</v>
      </c>
    </row>
    <row r="242" spans="1:5" ht="24" customHeight="1">
      <c r="A242" s="12" t="s">
        <v>3767</v>
      </c>
      <c r="B242" s="6" t="s">
        <v>3795</v>
      </c>
      <c r="C242" s="6" t="s">
        <v>3810</v>
      </c>
      <c r="D242" s="6" t="s">
        <v>3811</v>
      </c>
      <c r="E242" s="6" t="str">
        <f t="shared" si="19"/>
        <v>15日下午I组</v>
      </c>
    </row>
    <row r="243" spans="1:5" ht="24" customHeight="1">
      <c r="A243" s="12" t="s">
        <v>3767</v>
      </c>
      <c r="B243" s="6" t="s">
        <v>3795</v>
      </c>
      <c r="C243" s="6" t="s">
        <v>3812</v>
      </c>
      <c r="D243" s="6" t="s">
        <v>3813</v>
      </c>
      <c r="E243" s="6" t="str">
        <f t="shared" si="19"/>
        <v>15日下午I组</v>
      </c>
    </row>
    <row r="244" spans="1:5" ht="24" customHeight="1">
      <c r="A244" s="12" t="s">
        <v>3767</v>
      </c>
      <c r="B244" s="6" t="s">
        <v>3795</v>
      </c>
      <c r="C244" s="6" t="s">
        <v>5271</v>
      </c>
      <c r="D244" s="6" t="s">
        <v>5272</v>
      </c>
      <c r="E244" s="6" t="str">
        <f t="shared" si="19"/>
        <v>15日下午I组</v>
      </c>
    </row>
    <row r="245" spans="1:5" ht="24" customHeight="1">
      <c r="A245" s="12" t="s">
        <v>3767</v>
      </c>
      <c r="B245" s="6" t="s">
        <v>3795</v>
      </c>
      <c r="C245" s="6" t="s">
        <v>5273</v>
      </c>
      <c r="D245" s="6" t="s">
        <v>5274</v>
      </c>
      <c r="E245" s="6" t="str">
        <f t="shared" si="19"/>
        <v>15日下午I组</v>
      </c>
    </row>
    <row r="246" spans="1:5" ht="24" customHeight="1">
      <c r="A246" s="12" t="s">
        <v>5351</v>
      </c>
      <c r="B246" s="6" t="s">
        <v>5352</v>
      </c>
      <c r="C246" s="6" t="s">
        <v>5353</v>
      </c>
      <c r="D246" s="6" t="s">
        <v>5354</v>
      </c>
      <c r="E246" s="6" t="s">
        <v>175</v>
      </c>
    </row>
    <row r="247" spans="1:5" ht="24" customHeight="1">
      <c r="A247" s="12" t="s">
        <v>5351</v>
      </c>
      <c r="B247" s="6" t="s">
        <v>5352</v>
      </c>
      <c r="C247" s="6" t="s">
        <v>5355</v>
      </c>
      <c r="D247" s="6" t="s">
        <v>5356</v>
      </c>
      <c r="E247" s="6" t="str">
        <f>E246</f>
        <v>15日下午J组</v>
      </c>
    </row>
    <row r="248" spans="1:5" ht="24" customHeight="1">
      <c r="A248" s="12" t="s">
        <v>5351</v>
      </c>
      <c r="B248" s="6" t="s">
        <v>5352</v>
      </c>
      <c r="C248" s="6" t="s">
        <v>5357</v>
      </c>
      <c r="D248" s="6" t="s">
        <v>5358</v>
      </c>
      <c r="E248" s="6" t="str">
        <f>E247</f>
        <v>15日下午J组</v>
      </c>
    </row>
    <row r="249" spans="1:5" ht="24" customHeight="1">
      <c r="A249" s="12" t="s">
        <v>5351</v>
      </c>
      <c r="B249" s="6" t="s">
        <v>5352</v>
      </c>
      <c r="C249" s="6" t="s">
        <v>5359</v>
      </c>
      <c r="D249" s="6" t="s">
        <v>5360</v>
      </c>
      <c r="E249" s="6" t="str">
        <f>E248</f>
        <v>15日下午J组</v>
      </c>
    </row>
    <row r="250" spans="1:5" ht="24" customHeight="1">
      <c r="A250" s="12" t="s">
        <v>5351</v>
      </c>
      <c r="B250" s="6" t="s">
        <v>5352</v>
      </c>
      <c r="C250" s="6" t="s">
        <v>5361</v>
      </c>
      <c r="D250" s="6" t="s">
        <v>5362</v>
      </c>
      <c r="E250" s="6" t="str">
        <f>E249</f>
        <v>15日下午J组</v>
      </c>
    </row>
    <row r="251" spans="1:5" ht="24" customHeight="1">
      <c r="A251" s="12" t="s">
        <v>5351</v>
      </c>
      <c r="B251" s="6" t="s">
        <v>5352</v>
      </c>
      <c r="C251" s="6" t="s">
        <v>5363</v>
      </c>
      <c r="D251" s="6" t="s">
        <v>5364</v>
      </c>
      <c r="E251" s="6" t="str">
        <f>E250</f>
        <v>15日下午J组</v>
      </c>
    </row>
    <row r="252" spans="1:5" ht="24" customHeight="1">
      <c r="A252" s="12" t="s">
        <v>5351</v>
      </c>
      <c r="B252" s="6" t="s">
        <v>5365</v>
      </c>
      <c r="C252" s="6" t="s">
        <v>5366</v>
      </c>
      <c r="D252" s="6" t="s">
        <v>5367</v>
      </c>
      <c r="E252" s="6" t="s">
        <v>175</v>
      </c>
    </row>
    <row r="253" spans="1:5" ht="24" customHeight="1">
      <c r="A253" s="12" t="s">
        <v>5351</v>
      </c>
      <c r="B253" s="6" t="s">
        <v>5365</v>
      </c>
      <c r="C253" s="6" t="s">
        <v>5368</v>
      </c>
      <c r="D253" s="6" t="s">
        <v>5369</v>
      </c>
      <c r="E253" s="6" t="str">
        <f aca="true" t="shared" si="20" ref="E253:E260">E252</f>
        <v>15日下午J组</v>
      </c>
    </row>
    <row r="254" spans="1:5" ht="24" customHeight="1">
      <c r="A254" s="12" t="s">
        <v>5351</v>
      </c>
      <c r="B254" s="6" t="s">
        <v>5365</v>
      </c>
      <c r="C254" s="6" t="s">
        <v>5370</v>
      </c>
      <c r="D254" s="6" t="s">
        <v>5371</v>
      </c>
      <c r="E254" s="6" t="str">
        <f t="shared" si="20"/>
        <v>15日下午J组</v>
      </c>
    </row>
    <row r="255" spans="1:5" ht="24" customHeight="1">
      <c r="A255" s="12" t="s">
        <v>5351</v>
      </c>
      <c r="B255" s="6" t="s">
        <v>5365</v>
      </c>
      <c r="C255" s="6" t="s">
        <v>5372</v>
      </c>
      <c r="D255" s="6" t="s">
        <v>5373</v>
      </c>
      <c r="E255" s="6" t="str">
        <f t="shared" si="20"/>
        <v>15日下午J组</v>
      </c>
    </row>
    <row r="256" spans="1:5" ht="24" customHeight="1">
      <c r="A256" s="12" t="s">
        <v>5351</v>
      </c>
      <c r="B256" s="6" t="s">
        <v>5365</v>
      </c>
      <c r="C256" s="6" t="s">
        <v>5374</v>
      </c>
      <c r="D256" s="6" t="s">
        <v>5375</v>
      </c>
      <c r="E256" s="6" t="str">
        <f t="shared" si="20"/>
        <v>15日下午J组</v>
      </c>
    </row>
    <row r="257" spans="1:5" ht="24" customHeight="1">
      <c r="A257" s="12" t="s">
        <v>5351</v>
      </c>
      <c r="B257" s="6" t="s">
        <v>5365</v>
      </c>
      <c r="C257" s="6" t="s">
        <v>5376</v>
      </c>
      <c r="D257" s="6" t="s">
        <v>5377</v>
      </c>
      <c r="E257" s="6" t="str">
        <f t="shared" si="20"/>
        <v>15日下午J组</v>
      </c>
    </row>
    <row r="258" spans="1:5" ht="24" customHeight="1">
      <c r="A258" s="12" t="s">
        <v>5351</v>
      </c>
      <c r="B258" s="6" t="s">
        <v>5365</v>
      </c>
      <c r="C258" s="6" t="s">
        <v>5378</v>
      </c>
      <c r="D258" s="6" t="s">
        <v>5379</v>
      </c>
      <c r="E258" s="6" t="str">
        <f t="shared" si="20"/>
        <v>15日下午J组</v>
      </c>
    </row>
    <row r="259" spans="1:5" ht="24" customHeight="1">
      <c r="A259" s="12" t="s">
        <v>5351</v>
      </c>
      <c r="B259" s="6" t="s">
        <v>5365</v>
      </c>
      <c r="C259" s="6" t="s">
        <v>5380</v>
      </c>
      <c r="D259" s="6" t="s">
        <v>5381</v>
      </c>
      <c r="E259" s="6" t="str">
        <f t="shared" si="20"/>
        <v>15日下午J组</v>
      </c>
    </row>
    <row r="260" spans="1:5" ht="24" customHeight="1">
      <c r="A260" s="12" t="s">
        <v>5351</v>
      </c>
      <c r="B260" s="6" t="s">
        <v>5365</v>
      </c>
      <c r="C260" s="6" t="s">
        <v>5382</v>
      </c>
      <c r="D260" s="6" t="s">
        <v>5383</v>
      </c>
      <c r="E260" s="6" t="str">
        <f t="shared" si="20"/>
        <v>15日下午J组</v>
      </c>
    </row>
    <row r="261" spans="1:5" ht="24" customHeight="1">
      <c r="A261" s="12" t="s">
        <v>4296</v>
      </c>
      <c r="B261" s="6" t="s">
        <v>4297</v>
      </c>
      <c r="C261" s="6" t="s">
        <v>4298</v>
      </c>
      <c r="D261" s="6" t="s">
        <v>4299</v>
      </c>
      <c r="E261" s="6" t="s">
        <v>176</v>
      </c>
    </row>
    <row r="262" spans="1:5" ht="24" customHeight="1">
      <c r="A262" s="12" t="s">
        <v>4296</v>
      </c>
      <c r="B262" s="6" t="s">
        <v>4297</v>
      </c>
      <c r="C262" s="6" t="s">
        <v>4300</v>
      </c>
      <c r="D262" s="6" t="s">
        <v>4301</v>
      </c>
      <c r="E262" s="6" t="str">
        <f aca="true" t="shared" si="21" ref="E262:E275">E261</f>
        <v>15日下午K组</v>
      </c>
    </row>
    <row r="263" spans="1:5" ht="24" customHeight="1">
      <c r="A263" s="12" t="s">
        <v>4296</v>
      </c>
      <c r="B263" s="6" t="s">
        <v>4297</v>
      </c>
      <c r="C263" s="6" t="s">
        <v>4302</v>
      </c>
      <c r="D263" s="6" t="s">
        <v>4303</v>
      </c>
      <c r="E263" s="6" t="str">
        <f t="shared" si="21"/>
        <v>15日下午K组</v>
      </c>
    </row>
    <row r="264" spans="1:5" ht="24" customHeight="1">
      <c r="A264" s="12" t="s">
        <v>5390</v>
      </c>
      <c r="B264" s="6" t="s">
        <v>5391</v>
      </c>
      <c r="C264" s="6" t="s">
        <v>5392</v>
      </c>
      <c r="D264" s="6" t="s">
        <v>5393</v>
      </c>
      <c r="E264" s="6" t="s">
        <v>176</v>
      </c>
    </row>
    <row r="265" spans="1:5" ht="24" customHeight="1">
      <c r="A265" s="12" t="s">
        <v>5390</v>
      </c>
      <c r="B265" s="6" t="s">
        <v>5391</v>
      </c>
      <c r="C265" s="6" t="s">
        <v>5394</v>
      </c>
      <c r="D265" s="6" t="s">
        <v>5395</v>
      </c>
      <c r="E265" s="6" t="str">
        <f t="shared" si="21"/>
        <v>15日下午K组</v>
      </c>
    </row>
    <row r="266" spans="1:5" ht="24" customHeight="1">
      <c r="A266" s="12" t="s">
        <v>5390</v>
      </c>
      <c r="B266" s="6" t="s">
        <v>5391</v>
      </c>
      <c r="C266" s="6" t="s">
        <v>5396</v>
      </c>
      <c r="D266" s="6" t="s">
        <v>5397</v>
      </c>
      <c r="E266" s="6" t="str">
        <f t="shared" si="21"/>
        <v>15日下午K组</v>
      </c>
    </row>
    <row r="267" spans="1:5" ht="24" customHeight="1">
      <c r="A267" s="12" t="s">
        <v>5390</v>
      </c>
      <c r="B267" s="6" t="s">
        <v>5391</v>
      </c>
      <c r="C267" s="6" t="s">
        <v>5398</v>
      </c>
      <c r="D267" s="6" t="s">
        <v>5399</v>
      </c>
      <c r="E267" s="6" t="str">
        <f t="shared" si="21"/>
        <v>15日下午K组</v>
      </c>
    </row>
    <row r="268" spans="1:5" ht="24" customHeight="1">
      <c r="A268" s="12" t="s">
        <v>5390</v>
      </c>
      <c r="B268" s="6" t="s">
        <v>5391</v>
      </c>
      <c r="C268" s="6" t="s">
        <v>5400</v>
      </c>
      <c r="D268" s="6" t="s">
        <v>5401</v>
      </c>
      <c r="E268" s="6" t="str">
        <f t="shared" si="21"/>
        <v>15日下午K组</v>
      </c>
    </row>
    <row r="269" spans="1:5" ht="24" customHeight="1">
      <c r="A269" s="12" t="s">
        <v>5390</v>
      </c>
      <c r="B269" s="6" t="s">
        <v>5391</v>
      </c>
      <c r="C269" s="6" t="s">
        <v>5402</v>
      </c>
      <c r="D269" s="6" t="s">
        <v>5403</v>
      </c>
      <c r="E269" s="6" t="str">
        <f t="shared" si="21"/>
        <v>15日下午K组</v>
      </c>
    </row>
    <row r="270" spans="1:5" ht="24" customHeight="1">
      <c r="A270" s="12" t="s">
        <v>5390</v>
      </c>
      <c r="B270" s="6" t="s">
        <v>5391</v>
      </c>
      <c r="C270" s="6" t="s">
        <v>5404</v>
      </c>
      <c r="D270" s="6" t="s">
        <v>5405</v>
      </c>
      <c r="E270" s="6" t="str">
        <f t="shared" si="21"/>
        <v>15日下午K组</v>
      </c>
    </row>
    <row r="271" spans="1:5" ht="24" customHeight="1">
      <c r="A271" s="12" t="s">
        <v>5390</v>
      </c>
      <c r="B271" s="6" t="s">
        <v>5391</v>
      </c>
      <c r="C271" s="6" t="s">
        <v>5406</v>
      </c>
      <c r="D271" s="6" t="s">
        <v>5407</v>
      </c>
      <c r="E271" s="6" t="str">
        <f t="shared" si="21"/>
        <v>15日下午K组</v>
      </c>
    </row>
    <row r="272" spans="1:5" ht="24" customHeight="1">
      <c r="A272" s="12" t="s">
        <v>5390</v>
      </c>
      <c r="B272" s="6" t="s">
        <v>5391</v>
      </c>
      <c r="C272" s="6" t="s">
        <v>5408</v>
      </c>
      <c r="D272" s="6" t="s">
        <v>5409</v>
      </c>
      <c r="E272" s="6" t="str">
        <f t="shared" si="21"/>
        <v>15日下午K组</v>
      </c>
    </row>
    <row r="273" spans="1:5" ht="24" customHeight="1">
      <c r="A273" s="12" t="s">
        <v>5390</v>
      </c>
      <c r="B273" s="6" t="s">
        <v>5391</v>
      </c>
      <c r="C273" s="6" t="s">
        <v>5410</v>
      </c>
      <c r="D273" s="6" t="s">
        <v>5411</v>
      </c>
      <c r="E273" s="6" t="str">
        <f t="shared" si="21"/>
        <v>15日下午K组</v>
      </c>
    </row>
    <row r="274" spans="1:5" ht="24" customHeight="1">
      <c r="A274" s="12" t="s">
        <v>5390</v>
      </c>
      <c r="B274" s="6" t="s">
        <v>5391</v>
      </c>
      <c r="C274" s="6" t="s">
        <v>5412</v>
      </c>
      <c r="D274" s="6" t="s">
        <v>5413</v>
      </c>
      <c r="E274" s="6" t="str">
        <f t="shared" si="21"/>
        <v>15日下午K组</v>
      </c>
    </row>
    <row r="275" spans="1:5" ht="24" customHeight="1">
      <c r="A275" s="12" t="s">
        <v>5390</v>
      </c>
      <c r="B275" s="6" t="s">
        <v>5391</v>
      </c>
      <c r="C275" s="6" t="s">
        <v>5414</v>
      </c>
      <c r="D275" s="6" t="s">
        <v>5415</v>
      </c>
      <c r="E275" s="6" t="str">
        <f t="shared" si="21"/>
        <v>15日下午K组</v>
      </c>
    </row>
    <row r="276" spans="1:5" s="4" customFormat="1" ht="24" customHeight="1">
      <c r="A276" s="12" t="s">
        <v>3679</v>
      </c>
      <c r="B276" s="6" t="s">
        <v>3680</v>
      </c>
      <c r="C276" s="6" t="s">
        <v>3681</v>
      </c>
      <c r="D276" s="6" t="s">
        <v>3682</v>
      </c>
      <c r="E276" s="6" t="s">
        <v>177</v>
      </c>
    </row>
    <row r="277" spans="1:5" s="4" customFormat="1" ht="24" customHeight="1">
      <c r="A277" s="12" t="s">
        <v>3679</v>
      </c>
      <c r="B277" s="6" t="s">
        <v>3680</v>
      </c>
      <c r="C277" s="6" t="s">
        <v>3683</v>
      </c>
      <c r="D277" s="6" t="s">
        <v>3684</v>
      </c>
      <c r="E277" s="6" t="s">
        <v>177</v>
      </c>
    </row>
    <row r="278" spans="1:5" s="4" customFormat="1" ht="24" customHeight="1">
      <c r="A278" s="12" t="s">
        <v>3679</v>
      </c>
      <c r="B278" s="8" t="s">
        <v>3680</v>
      </c>
      <c r="C278" s="6" t="s">
        <v>3685</v>
      </c>
      <c r="D278" s="6" t="s">
        <v>3686</v>
      </c>
      <c r="E278" s="6" t="s">
        <v>177</v>
      </c>
    </row>
    <row r="279" spans="1:5" s="4" customFormat="1" ht="24" customHeight="1">
      <c r="A279" s="12" t="s">
        <v>3679</v>
      </c>
      <c r="B279" s="6" t="s">
        <v>3680</v>
      </c>
      <c r="C279" s="6" t="s">
        <v>3687</v>
      </c>
      <c r="D279" s="6" t="s">
        <v>3688</v>
      </c>
      <c r="E279" s="6" t="s">
        <v>177</v>
      </c>
    </row>
    <row r="280" spans="1:5" s="4" customFormat="1" ht="24" customHeight="1">
      <c r="A280" s="12" t="s">
        <v>3679</v>
      </c>
      <c r="B280" s="6" t="s">
        <v>3680</v>
      </c>
      <c r="C280" s="6" t="s">
        <v>3689</v>
      </c>
      <c r="D280" s="6" t="s">
        <v>3690</v>
      </c>
      <c r="E280" s="6" t="s">
        <v>177</v>
      </c>
    </row>
    <row r="281" spans="1:5" s="4" customFormat="1" ht="24" customHeight="1">
      <c r="A281" s="12" t="s">
        <v>2800</v>
      </c>
      <c r="B281" s="6" t="s">
        <v>2801</v>
      </c>
      <c r="C281" s="6" t="s">
        <v>2802</v>
      </c>
      <c r="D281" s="6" t="s">
        <v>2803</v>
      </c>
      <c r="E281" s="6" t="s">
        <v>177</v>
      </c>
    </row>
    <row r="282" spans="1:5" s="4" customFormat="1" ht="24" customHeight="1">
      <c r="A282" s="12" t="s">
        <v>2800</v>
      </c>
      <c r="B282" s="6" t="s">
        <v>2801</v>
      </c>
      <c r="C282" s="6" t="s">
        <v>2804</v>
      </c>
      <c r="D282" s="6" t="s">
        <v>2805</v>
      </c>
      <c r="E282" s="6" t="s">
        <v>177</v>
      </c>
    </row>
    <row r="283" spans="1:5" s="4" customFormat="1" ht="24" customHeight="1">
      <c r="A283" s="12" t="s">
        <v>2800</v>
      </c>
      <c r="B283" s="6" t="s">
        <v>2801</v>
      </c>
      <c r="C283" s="6" t="s">
        <v>2806</v>
      </c>
      <c r="D283" s="6" t="s">
        <v>2807</v>
      </c>
      <c r="E283" s="6" t="s">
        <v>177</v>
      </c>
    </row>
    <row r="284" spans="1:5" s="4" customFormat="1" ht="24" customHeight="1">
      <c r="A284" s="12" t="s">
        <v>2800</v>
      </c>
      <c r="B284" s="6" t="s">
        <v>2801</v>
      </c>
      <c r="C284" s="6" t="s">
        <v>2808</v>
      </c>
      <c r="D284" s="6" t="s">
        <v>2809</v>
      </c>
      <c r="E284" s="6" t="s">
        <v>177</v>
      </c>
    </row>
    <row r="285" spans="1:5" s="4" customFormat="1" ht="24" customHeight="1">
      <c r="A285" s="12" t="s">
        <v>2800</v>
      </c>
      <c r="B285" s="6" t="s">
        <v>2801</v>
      </c>
      <c r="C285" s="6" t="s">
        <v>2810</v>
      </c>
      <c r="D285" s="6" t="s">
        <v>2811</v>
      </c>
      <c r="E285" s="6" t="s">
        <v>177</v>
      </c>
    </row>
    <row r="286" spans="1:5" s="4" customFormat="1" ht="24" customHeight="1">
      <c r="A286" s="12" t="s">
        <v>2800</v>
      </c>
      <c r="B286" s="6" t="s">
        <v>2801</v>
      </c>
      <c r="C286" s="6" t="s">
        <v>2812</v>
      </c>
      <c r="D286" s="6" t="s">
        <v>2813</v>
      </c>
      <c r="E286" s="6" t="s">
        <v>177</v>
      </c>
    </row>
    <row r="287" spans="1:5" s="4" customFormat="1" ht="24" customHeight="1">
      <c r="A287" s="12" t="s">
        <v>2800</v>
      </c>
      <c r="B287" s="8" t="s">
        <v>2801</v>
      </c>
      <c r="C287" s="6" t="s">
        <v>2814</v>
      </c>
      <c r="D287" s="6" t="s">
        <v>2815</v>
      </c>
      <c r="E287" s="6" t="s">
        <v>177</v>
      </c>
    </row>
    <row r="288" spans="1:5" s="4" customFormat="1" ht="24" customHeight="1">
      <c r="A288" s="12" t="s">
        <v>3469</v>
      </c>
      <c r="B288" s="8" t="s">
        <v>3484</v>
      </c>
      <c r="C288" s="6" t="s">
        <v>3485</v>
      </c>
      <c r="D288" s="6" t="s">
        <v>3486</v>
      </c>
      <c r="E288" s="6" t="s">
        <v>177</v>
      </c>
    </row>
    <row r="289" spans="1:5" ht="24" customHeight="1">
      <c r="A289" s="12" t="s">
        <v>4304</v>
      </c>
      <c r="B289" s="8" t="s">
        <v>4305</v>
      </c>
      <c r="C289" s="6" t="s">
        <v>4306</v>
      </c>
      <c r="D289" s="6" t="s">
        <v>4307</v>
      </c>
      <c r="E289" s="6" t="s">
        <v>178</v>
      </c>
    </row>
    <row r="290" spans="1:5" ht="24" customHeight="1">
      <c r="A290" s="12" t="s">
        <v>4304</v>
      </c>
      <c r="B290" s="6" t="s">
        <v>4305</v>
      </c>
      <c r="C290" s="6" t="s">
        <v>4308</v>
      </c>
      <c r="D290" s="6" t="s">
        <v>4309</v>
      </c>
      <c r="E290" s="6" t="str">
        <f aca="true" t="shared" si="22" ref="E290:E297">E289</f>
        <v>15日下午M组</v>
      </c>
    </row>
    <row r="291" spans="1:5" ht="24" customHeight="1">
      <c r="A291" s="12" t="s">
        <v>4304</v>
      </c>
      <c r="B291" s="6" t="s">
        <v>4305</v>
      </c>
      <c r="C291" s="6" t="s">
        <v>4310</v>
      </c>
      <c r="D291" s="6" t="s">
        <v>4311</v>
      </c>
      <c r="E291" s="6" t="str">
        <f t="shared" si="22"/>
        <v>15日下午M组</v>
      </c>
    </row>
    <row r="292" spans="1:5" ht="24" customHeight="1">
      <c r="A292" s="12" t="s">
        <v>3699</v>
      </c>
      <c r="B292" s="6" t="s">
        <v>3700</v>
      </c>
      <c r="C292" s="6" t="s">
        <v>3701</v>
      </c>
      <c r="D292" s="6" t="s">
        <v>3702</v>
      </c>
      <c r="E292" s="6" t="s">
        <v>178</v>
      </c>
    </row>
    <row r="293" spans="1:5" ht="24" customHeight="1">
      <c r="A293" s="12" t="s">
        <v>3699</v>
      </c>
      <c r="B293" s="6" t="s">
        <v>3700</v>
      </c>
      <c r="C293" s="6" t="s">
        <v>3703</v>
      </c>
      <c r="D293" s="6" t="s">
        <v>3704</v>
      </c>
      <c r="E293" s="6" t="str">
        <f t="shared" si="22"/>
        <v>15日下午M组</v>
      </c>
    </row>
    <row r="294" spans="1:5" ht="24" customHeight="1">
      <c r="A294" s="12" t="s">
        <v>3699</v>
      </c>
      <c r="B294" s="6" t="s">
        <v>3700</v>
      </c>
      <c r="C294" s="6" t="s">
        <v>3705</v>
      </c>
      <c r="D294" s="6" t="s">
        <v>3706</v>
      </c>
      <c r="E294" s="6" t="str">
        <f t="shared" si="22"/>
        <v>15日下午M组</v>
      </c>
    </row>
    <row r="295" spans="1:5" ht="24" customHeight="1">
      <c r="A295" s="12" t="s">
        <v>3699</v>
      </c>
      <c r="B295" s="6" t="s">
        <v>3700</v>
      </c>
      <c r="C295" s="6" t="s">
        <v>3707</v>
      </c>
      <c r="D295" s="6" t="s">
        <v>3708</v>
      </c>
      <c r="E295" s="6" t="str">
        <f t="shared" si="22"/>
        <v>15日下午M组</v>
      </c>
    </row>
    <row r="296" spans="1:5" ht="24" customHeight="1">
      <c r="A296" s="12" t="s">
        <v>3699</v>
      </c>
      <c r="B296" s="6" t="s">
        <v>3700</v>
      </c>
      <c r="C296" s="6" t="s">
        <v>3709</v>
      </c>
      <c r="D296" s="6" t="s">
        <v>3710</v>
      </c>
      <c r="E296" s="6" t="str">
        <f t="shared" si="22"/>
        <v>15日下午M组</v>
      </c>
    </row>
    <row r="297" spans="1:5" ht="24" customHeight="1">
      <c r="A297" s="12" t="s">
        <v>3699</v>
      </c>
      <c r="B297" s="6" t="s">
        <v>3700</v>
      </c>
      <c r="C297" s="6" t="s">
        <v>3711</v>
      </c>
      <c r="D297" s="6" t="s">
        <v>3712</v>
      </c>
      <c r="E297" s="6" t="str">
        <f t="shared" si="22"/>
        <v>15日下午M组</v>
      </c>
    </row>
    <row r="298" spans="1:5" ht="24" customHeight="1">
      <c r="A298" s="12" t="s">
        <v>5289</v>
      </c>
      <c r="B298" s="6" t="s">
        <v>5297</v>
      </c>
      <c r="C298" s="6" t="s">
        <v>5298</v>
      </c>
      <c r="D298" s="6" t="s">
        <v>5299</v>
      </c>
      <c r="E298" s="6" t="s">
        <v>178</v>
      </c>
    </row>
    <row r="299" spans="1:5" ht="24" customHeight="1">
      <c r="A299" s="12" t="s">
        <v>5289</v>
      </c>
      <c r="B299" s="6" t="s">
        <v>5297</v>
      </c>
      <c r="C299" s="6" t="s">
        <v>5300</v>
      </c>
      <c r="D299" s="6" t="s">
        <v>5301</v>
      </c>
      <c r="E299" s="6" t="str">
        <f>E298</f>
        <v>15日下午M组</v>
      </c>
    </row>
    <row r="300" spans="1:5" ht="24" customHeight="1">
      <c r="A300" s="12" t="s">
        <v>5289</v>
      </c>
      <c r="B300" s="6" t="s">
        <v>5297</v>
      </c>
      <c r="C300" s="6" t="s">
        <v>5302</v>
      </c>
      <c r="D300" s="6" t="s">
        <v>5303</v>
      </c>
      <c r="E300" s="6" t="str">
        <f>E299</f>
        <v>15日下午M组</v>
      </c>
    </row>
    <row r="301" spans="1:5" ht="24" customHeight="1">
      <c r="A301" s="12" t="s">
        <v>5289</v>
      </c>
      <c r="B301" s="6" t="s">
        <v>5297</v>
      </c>
      <c r="C301" s="6" t="s">
        <v>5304</v>
      </c>
      <c r="D301" s="6" t="s">
        <v>5305</v>
      </c>
      <c r="E301" s="6" t="str">
        <f>E300</f>
        <v>15日下午M组</v>
      </c>
    </row>
    <row r="302" spans="1:5" ht="24" customHeight="1">
      <c r="A302" s="12" t="s">
        <v>5289</v>
      </c>
      <c r="B302" s="6" t="s">
        <v>5297</v>
      </c>
      <c r="C302" s="6" t="s">
        <v>5306</v>
      </c>
      <c r="D302" s="6" t="s">
        <v>5307</v>
      </c>
      <c r="E302" s="6" t="str">
        <f>E301</f>
        <v>15日下午M组</v>
      </c>
    </row>
    <row r="303" spans="1:5" ht="24" customHeight="1">
      <c r="A303" s="12" t="s">
        <v>5289</v>
      </c>
      <c r="B303" s="6" t="s">
        <v>5297</v>
      </c>
      <c r="C303" s="6" t="s">
        <v>5308</v>
      </c>
      <c r="D303" s="6" t="s">
        <v>5309</v>
      </c>
      <c r="E303" s="6" t="str">
        <f>E302</f>
        <v>15日下午M组</v>
      </c>
    </row>
    <row r="304" spans="1:5" ht="24" customHeight="1">
      <c r="A304" s="12" t="s">
        <v>5310</v>
      </c>
      <c r="B304" s="6" t="s">
        <v>5311</v>
      </c>
      <c r="C304" s="6" t="s">
        <v>5312</v>
      </c>
      <c r="D304" s="6" t="s">
        <v>5313</v>
      </c>
      <c r="E304" s="6" t="s">
        <v>179</v>
      </c>
    </row>
    <row r="305" spans="1:5" ht="24" customHeight="1">
      <c r="A305" s="12" t="s">
        <v>5310</v>
      </c>
      <c r="B305" s="6" t="s">
        <v>5311</v>
      </c>
      <c r="C305" s="6" t="s">
        <v>5314</v>
      </c>
      <c r="D305" s="6" t="s">
        <v>5315</v>
      </c>
      <c r="E305" s="6" t="str">
        <f>E304</f>
        <v>15日下午N组</v>
      </c>
    </row>
    <row r="306" spans="1:5" ht="24" customHeight="1">
      <c r="A306" s="12" t="s">
        <v>5310</v>
      </c>
      <c r="B306" s="6" t="s">
        <v>5311</v>
      </c>
      <c r="C306" s="6" t="s">
        <v>5316</v>
      </c>
      <c r="D306" s="6" t="s">
        <v>5317</v>
      </c>
      <c r="E306" s="6" t="str">
        <f>E305</f>
        <v>15日下午N组</v>
      </c>
    </row>
    <row r="307" spans="1:5" ht="24" customHeight="1">
      <c r="A307" s="12" t="s">
        <v>5310</v>
      </c>
      <c r="B307" s="6" t="s">
        <v>5311</v>
      </c>
      <c r="C307" s="6" t="s">
        <v>5318</v>
      </c>
      <c r="D307" s="6" t="s">
        <v>5319</v>
      </c>
      <c r="E307" s="6" t="str">
        <f>E306</f>
        <v>15日下午N组</v>
      </c>
    </row>
    <row r="308" spans="1:5" ht="24" customHeight="1">
      <c r="A308" s="12" t="s">
        <v>5310</v>
      </c>
      <c r="B308" s="6" t="s">
        <v>5311</v>
      </c>
      <c r="C308" s="6" t="s">
        <v>5320</v>
      </c>
      <c r="D308" s="6" t="s">
        <v>5321</v>
      </c>
      <c r="E308" s="6" t="str">
        <f>E307</f>
        <v>15日下午N组</v>
      </c>
    </row>
    <row r="309" spans="1:5" ht="24" customHeight="1">
      <c r="A309" s="12" t="s">
        <v>5310</v>
      </c>
      <c r="B309" s="6" t="s">
        <v>5311</v>
      </c>
      <c r="C309" s="6" t="s">
        <v>5322</v>
      </c>
      <c r="D309" s="6" t="s">
        <v>5323</v>
      </c>
      <c r="E309" s="6" t="str">
        <f>E308</f>
        <v>15日下午N组</v>
      </c>
    </row>
    <row r="310" spans="1:5" ht="24" customHeight="1">
      <c r="A310" s="12" t="s">
        <v>5473</v>
      </c>
      <c r="B310" s="6" t="s">
        <v>5474</v>
      </c>
      <c r="C310" s="6" t="s">
        <v>5475</v>
      </c>
      <c r="D310" s="6" t="s">
        <v>5476</v>
      </c>
      <c r="E310" s="6" t="s">
        <v>179</v>
      </c>
    </row>
    <row r="311" spans="1:5" ht="24" customHeight="1">
      <c r="A311" s="12" t="s">
        <v>5473</v>
      </c>
      <c r="B311" s="6" t="s">
        <v>5474</v>
      </c>
      <c r="C311" s="6" t="s">
        <v>5477</v>
      </c>
      <c r="D311" s="6" t="s">
        <v>5478</v>
      </c>
      <c r="E311" s="6" t="str">
        <f>E310</f>
        <v>15日下午N组</v>
      </c>
    </row>
    <row r="312" spans="1:5" ht="24" customHeight="1">
      <c r="A312" s="12" t="s">
        <v>5473</v>
      </c>
      <c r="B312" s="8" t="s">
        <v>5474</v>
      </c>
      <c r="C312" s="6" t="s">
        <v>5479</v>
      </c>
      <c r="D312" s="6" t="s">
        <v>5480</v>
      </c>
      <c r="E312" s="6" t="str">
        <f>E311</f>
        <v>15日下午N组</v>
      </c>
    </row>
    <row r="313" spans="1:5" ht="24" customHeight="1">
      <c r="A313" s="12" t="s">
        <v>5473</v>
      </c>
      <c r="B313" s="6" t="s">
        <v>5474</v>
      </c>
      <c r="C313" s="6" t="s">
        <v>5481</v>
      </c>
      <c r="D313" s="6" t="s">
        <v>5482</v>
      </c>
      <c r="E313" s="6" t="str">
        <f>E312</f>
        <v>15日下午N组</v>
      </c>
    </row>
    <row r="314" spans="1:5" ht="24" customHeight="1">
      <c r="A314" s="12" t="s">
        <v>5483</v>
      </c>
      <c r="B314" s="6" t="s">
        <v>5501</v>
      </c>
      <c r="C314" s="6" t="s">
        <v>5502</v>
      </c>
      <c r="D314" s="6" t="s">
        <v>5503</v>
      </c>
      <c r="E314" s="6" t="s">
        <v>179</v>
      </c>
    </row>
    <row r="315" spans="1:5" ht="24" customHeight="1">
      <c r="A315" s="12" t="s">
        <v>5483</v>
      </c>
      <c r="B315" s="6" t="s">
        <v>5501</v>
      </c>
      <c r="C315" s="6" t="s">
        <v>5504</v>
      </c>
      <c r="D315" s="6" t="s">
        <v>5505</v>
      </c>
      <c r="E315" s="6" t="str">
        <f>E314</f>
        <v>15日下午N组</v>
      </c>
    </row>
    <row r="316" spans="1:5" ht="24" customHeight="1">
      <c r="A316" s="12" t="s">
        <v>5483</v>
      </c>
      <c r="B316" s="6" t="s">
        <v>5501</v>
      </c>
      <c r="C316" s="6" t="s">
        <v>5506</v>
      </c>
      <c r="D316" s="6" t="s">
        <v>5507</v>
      </c>
      <c r="E316" s="6" t="str">
        <f>E315</f>
        <v>15日下午N组</v>
      </c>
    </row>
    <row r="317" spans="1:5" ht="24" customHeight="1">
      <c r="A317" s="12" t="s">
        <v>5483</v>
      </c>
      <c r="B317" s="6" t="s">
        <v>5501</v>
      </c>
      <c r="C317" s="6" t="s">
        <v>5508</v>
      </c>
      <c r="D317" s="6" t="s">
        <v>5509</v>
      </c>
      <c r="E317" s="6" t="str">
        <f>E316</f>
        <v>15日下午N组</v>
      </c>
    </row>
    <row r="318" spans="1:5" ht="24" customHeight="1">
      <c r="A318" s="12" t="s">
        <v>5483</v>
      </c>
      <c r="B318" s="6" t="s">
        <v>5501</v>
      </c>
      <c r="C318" s="6" t="s">
        <v>5510</v>
      </c>
      <c r="D318" s="6" t="s">
        <v>5511</v>
      </c>
      <c r="E318" s="6" t="str">
        <f>E317</f>
        <v>15日下午N组</v>
      </c>
    </row>
    <row r="319" spans="1:5" ht="24" customHeight="1">
      <c r="A319" s="12" t="s">
        <v>5483</v>
      </c>
      <c r="B319" s="6" t="s">
        <v>5501</v>
      </c>
      <c r="C319" s="6" t="s">
        <v>5512</v>
      </c>
      <c r="D319" s="6" t="s">
        <v>5513</v>
      </c>
      <c r="E319" s="6" t="str">
        <f>E318</f>
        <v>15日下午N组</v>
      </c>
    </row>
    <row r="320" spans="1:5" ht="24" customHeight="1">
      <c r="A320" s="12" t="s">
        <v>4312</v>
      </c>
      <c r="B320" s="6" t="s">
        <v>4313</v>
      </c>
      <c r="C320" s="6" t="s">
        <v>4314</v>
      </c>
      <c r="D320" s="6" t="s">
        <v>4315</v>
      </c>
      <c r="E320" s="6" t="s">
        <v>180</v>
      </c>
    </row>
    <row r="321" spans="1:5" ht="24" customHeight="1">
      <c r="A321" s="12" t="s">
        <v>4312</v>
      </c>
      <c r="B321" s="6" t="s">
        <v>4313</v>
      </c>
      <c r="C321" s="6" t="s">
        <v>4316</v>
      </c>
      <c r="D321" s="6" t="s">
        <v>4317</v>
      </c>
      <c r="E321" s="6" t="str">
        <f aca="true" t="shared" si="23" ref="E321:E328">E320</f>
        <v>15日下午O组</v>
      </c>
    </row>
    <row r="322" spans="1:5" ht="24" customHeight="1">
      <c r="A322" s="12" t="s">
        <v>4312</v>
      </c>
      <c r="B322" s="6" t="s">
        <v>4313</v>
      </c>
      <c r="C322" s="6" t="s">
        <v>4318</v>
      </c>
      <c r="D322" s="6" t="s">
        <v>4319</v>
      </c>
      <c r="E322" s="6" t="str">
        <f t="shared" si="23"/>
        <v>15日下午O组</v>
      </c>
    </row>
    <row r="323" spans="1:5" ht="24" customHeight="1">
      <c r="A323" s="12" t="s">
        <v>5514</v>
      </c>
      <c r="B323" s="6" t="s">
        <v>5515</v>
      </c>
      <c r="C323" s="6" t="s">
        <v>5516</v>
      </c>
      <c r="D323" s="6" t="s">
        <v>5517</v>
      </c>
      <c r="E323" s="6" t="s">
        <v>180</v>
      </c>
    </row>
    <row r="324" spans="1:5" ht="24" customHeight="1">
      <c r="A324" s="12" t="s">
        <v>5514</v>
      </c>
      <c r="B324" s="6" t="s">
        <v>5515</v>
      </c>
      <c r="C324" s="6" t="s">
        <v>5518</v>
      </c>
      <c r="D324" s="6" t="s">
        <v>5519</v>
      </c>
      <c r="E324" s="6" t="str">
        <f t="shared" si="23"/>
        <v>15日下午O组</v>
      </c>
    </row>
    <row r="325" spans="1:5" ht="24" customHeight="1">
      <c r="A325" s="12" t="s">
        <v>5514</v>
      </c>
      <c r="B325" s="6" t="s">
        <v>5515</v>
      </c>
      <c r="C325" s="6" t="s">
        <v>5520</v>
      </c>
      <c r="D325" s="6" t="s">
        <v>5521</v>
      </c>
      <c r="E325" s="6" t="str">
        <f t="shared" si="23"/>
        <v>15日下午O组</v>
      </c>
    </row>
    <row r="326" spans="1:5" ht="24" customHeight="1">
      <c r="A326" s="12" t="s">
        <v>5514</v>
      </c>
      <c r="B326" s="6" t="s">
        <v>5515</v>
      </c>
      <c r="C326" s="6" t="s">
        <v>5522</v>
      </c>
      <c r="D326" s="6" t="s">
        <v>5523</v>
      </c>
      <c r="E326" s="6" t="str">
        <f t="shared" si="23"/>
        <v>15日下午O组</v>
      </c>
    </row>
    <row r="327" spans="1:5" ht="24" customHeight="1">
      <c r="A327" s="12" t="s">
        <v>5514</v>
      </c>
      <c r="B327" s="6" t="s">
        <v>5515</v>
      </c>
      <c r="C327" s="6" t="s">
        <v>5524</v>
      </c>
      <c r="D327" s="6" t="s">
        <v>5525</v>
      </c>
      <c r="E327" s="6" t="str">
        <f t="shared" si="23"/>
        <v>15日下午O组</v>
      </c>
    </row>
    <row r="328" spans="1:5" ht="24" customHeight="1">
      <c r="A328" s="12" t="s">
        <v>5514</v>
      </c>
      <c r="B328" s="6" t="s">
        <v>5515</v>
      </c>
      <c r="C328" s="6" t="s">
        <v>5526</v>
      </c>
      <c r="D328" s="6" t="s">
        <v>5527</v>
      </c>
      <c r="E328" s="6" t="str">
        <f t="shared" si="23"/>
        <v>15日下午O组</v>
      </c>
    </row>
    <row r="329" spans="1:5" ht="24" customHeight="1">
      <c r="A329" s="12" t="s">
        <v>5528</v>
      </c>
      <c r="B329" s="6" t="s">
        <v>5529</v>
      </c>
      <c r="C329" s="6" t="s">
        <v>5530</v>
      </c>
      <c r="D329" s="6" t="s">
        <v>5531</v>
      </c>
      <c r="E329" s="6" t="s">
        <v>180</v>
      </c>
    </row>
    <row r="330" spans="1:5" ht="24" customHeight="1">
      <c r="A330" s="12" t="s">
        <v>5528</v>
      </c>
      <c r="B330" s="6" t="s">
        <v>5529</v>
      </c>
      <c r="C330" s="6" t="s">
        <v>5532</v>
      </c>
      <c r="D330" s="6" t="s">
        <v>5533</v>
      </c>
      <c r="E330" s="6" t="str">
        <f>E329</f>
        <v>15日下午O组</v>
      </c>
    </row>
    <row r="331" spans="1:5" ht="24" customHeight="1">
      <c r="A331" s="12" t="s">
        <v>5528</v>
      </c>
      <c r="B331" s="6" t="s">
        <v>5529</v>
      </c>
      <c r="C331" s="6" t="s">
        <v>5534</v>
      </c>
      <c r="D331" s="6" t="s">
        <v>5535</v>
      </c>
      <c r="E331" s="6" t="str">
        <f>E330</f>
        <v>15日下午O组</v>
      </c>
    </row>
    <row r="332" spans="1:5" ht="24" customHeight="1">
      <c r="A332" s="12" t="s">
        <v>5528</v>
      </c>
      <c r="B332" s="6" t="s">
        <v>5529</v>
      </c>
      <c r="C332" s="6" t="s">
        <v>5536</v>
      </c>
      <c r="D332" s="6" t="s">
        <v>5537</v>
      </c>
      <c r="E332" s="6" t="str">
        <f>E331</f>
        <v>15日下午O组</v>
      </c>
    </row>
    <row r="333" spans="1:5" ht="24" customHeight="1">
      <c r="A333" s="12" t="s">
        <v>5528</v>
      </c>
      <c r="B333" s="6" t="s">
        <v>5529</v>
      </c>
      <c r="C333" s="6" t="s">
        <v>5538</v>
      </c>
      <c r="D333" s="6" t="s">
        <v>5539</v>
      </c>
      <c r="E333" s="6" t="str">
        <f>E332</f>
        <v>15日下午O组</v>
      </c>
    </row>
    <row r="334" spans="1:5" ht="24" customHeight="1">
      <c r="A334" s="12" t="s">
        <v>5528</v>
      </c>
      <c r="B334" s="6" t="s">
        <v>5529</v>
      </c>
      <c r="C334" s="6" t="s">
        <v>5540</v>
      </c>
      <c r="D334" s="6" t="s">
        <v>5541</v>
      </c>
      <c r="E334" s="6" t="str">
        <f>E333</f>
        <v>15日下午O组</v>
      </c>
    </row>
    <row r="335" spans="1:5" ht="24" customHeight="1">
      <c r="A335" s="12" t="s">
        <v>4320</v>
      </c>
      <c r="B335" s="8" t="s">
        <v>4321</v>
      </c>
      <c r="C335" s="6" t="s">
        <v>4322</v>
      </c>
      <c r="D335" s="6" t="s">
        <v>4323</v>
      </c>
      <c r="E335" s="6" t="s">
        <v>181</v>
      </c>
    </row>
    <row r="336" spans="1:5" ht="24" customHeight="1">
      <c r="A336" s="12" t="s">
        <v>4320</v>
      </c>
      <c r="B336" s="6" t="s">
        <v>4321</v>
      </c>
      <c r="C336" s="6" t="s">
        <v>4324</v>
      </c>
      <c r="D336" s="6" t="s">
        <v>4325</v>
      </c>
      <c r="E336" s="6" t="str">
        <f aca="true" t="shared" si="24" ref="E336:E343">E335</f>
        <v>15日下午P组</v>
      </c>
    </row>
    <row r="337" spans="1:5" ht="24" customHeight="1">
      <c r="A337" s="12" t="s">
        <v>4320</v>
      </c>
      <c r="B337" s="6" t="s">
        <v>4321</v>
      </c>
      <c r="C337" s="6" t="s">
        <v>4326</v>
      </c>
      <c r="D337" s="6" t="s">
        <v>4327</v>
      </c>
      <c r="E337" s="6" t="str">
        <f t="shared" si="24"/>
        <v>15日下午P组</v>
      </c>
    </row>
    <row r="338" spans="1:5" ht="24" customHeight="1">
      <c r="A338" s="12" t="s">
        <v>5550</v>
      </c>
      <c r="B338" s="6" t="s">
        <v>5551</v>
      </c>
      <c r="C338" s="6" t="s">
        <v>5552</v>
      </c>
      <c r="D338" s="6" t="s">
        <v>5553</v>
      </c>
      <c r="E338" s="6" t="s">
        <v>181</v>
      </c>
    </row>
    <row r="339" spans="1:5" ht="24" customHeight="1">
      <c r="A339" s="12" t="s">
        <v>5550</v>
      </c>
      <c r="B339" s="6" t="s">
        <v>5551</v>
      </c>
      <c r="C339" s="6" t="s">
        <v>5554</v>
      </c>
      <c r="D339" s="6" t="s">
        <v>5555</v>
      </c>
      <c r="E339" s="6" t="str">
        <f t="shared" si="24"/>
        <v>15日下午P组</v>
      </c>
    </row>
    <row r="340" spans="1:5" ht="24" customHeight="1">
      <c r="A340" s="12" t="s">
        <v>5550</v>
      </c>
      <c r="B340" s="6" t="s">
        <v>5551</v>
      </c>
      <c r="C340" s="6" t="s">
        <v>5556</v>
      </c>
      <c r="D340" s="6" t="s">
        <v>5557</v>
      </c>
      <c r="E340" s="6" t="str">
        <f t="shared" si="24"/>
        <v>15日下午P组</v>
      </c>
    </row>
    <row r="341" spans="1:5" ht="24" customHeight="1">
      <c r="A341" s="12" t="s">
        <v>5550</v>
      </c>
      <c r="B341" s="6" t="s">
        <v>5551</v>
      </c>
      <c r="C341" s="6" t="s">
        <v>5558</v>
      </c>
      <c r="D341" s="6" t="s">
        <v>5559</v>
      </c>
      <c r="E341" s="6" t="str">
        <f t="shared" si="24"/>
        <v>15日下午P组</v>
      </c>
    </row>
    <row r="342" spans="1:5" ht="24" customHeight="1">
      <c r="A342" s="12" t="s">
        <v>5550</v>
      </c>
      <c r="B342" s="6" t="s">
        <v>5551</v>
      </c>
      <c r="C342" s="6" t="s">
        <v>5560</v>
      </c>
      <c r="D342" s="6" t="s">
        <v>5561</v>
      </c>
      <c r="E342" s="6" t="str">
        <f t="shared" si="24"/>
        <v>15日下午P组</v>
      </c>
    </row>
    <row r="343" spans="1:5" ht="24" customHeight="1">
      <c r="A343" s="12" t="s">
        <v>5550</v>
      </c>
      <c r="B343" s="6" t="s">
        <v>5551</v>
      </c>
      <c r="C343" s="6" t="s">
        <v>5562</v>
      </c>
      <c r="D343" s="6" t="s">
        <v>5563</v>
      </c>
      <c r="E343" s="6" t="str">
        <f t="shared" si="24"/>
        <v>15日下午P组</v>
      </c>
    </row>
    <row r="344" spans="1:5" ht="24" customHeight="1">
      <c r="A344" s="12" t="s">
        <v>5655</v>
      </c>
      <c r="B344" s="6" t="s">
        <v>5656</v>
      </c>
      <c r="C344" s="6" t="s">
        <v>5657</v>
      </c>
      <c r="D344" s="6" t="s">
        <v>5658</v>
      </c>
      <c r="E344" s="6" t="s">
        <v>181</v>
      </c>
    </row>
    <row r="345" spans="1:5" ht="24" customHeight="1">
      <c r="A345" s="12" t="s">
        <v>5655</v>
      </c>
      <c r="B345" s="6" t="s">
        <v>5656</v>
      </c>
      <c r="C345" s="6" t="s">
        <v>5659</v>
      </c>
      <c r="D345" s="6" t="s">
        <v>5660</v>
      </c>
      <c r="E345" s="6" t="str">
        <f>E344</f>
        <v>15日下午P组</v>
      </c>
    </row>
    <row r="346" spans="1:5" ht="24" customHeight="1">
      <c r="A346" s="12" t="s">
        <v>5655</v>
      </c>
      <c r="B346" s="6" t="s">
        <v>5656</v>
      </c>
      <c r="C346" s="6" t="s">
        <v>5661</v>
      </c>
      <c r="D346" s="6" t="s">
        <v>5662</v>
      </c>
      <c r="E346" s="6" t="str">
        <f>E345</f>
        <v>15日下午P组</v>
      </c>
    </row>
    <row r="347" spans="1:5" ht="24" customHeight="1">
      <c r="A347" s="12" t="s">
        <v>5655</v>
      </c>
      <c r="B347" s="6" t="s">
        <v>5656</v>
      </c>
      <c r="C347" s="6" t="s">
        <v>5663</v>
      </c>
      <c r="D347" s="6" t="s">
        <v>5664</v>
      </c>
      <c r="E347" s="6" t="str">
        <f>E346</f>
        <v>15日下午P组</v>
      </c>
    </row>
    <row r="348" spans="1:5" ht="24" customHeight="1">
      <c r="A348" s="12" t="s">
        <v>5655</v>
      </c>
      <c r="B348" s="6" t="s">
        <v>5656</v>
      </c>
      <c r="C348" s="6" t="s">
        <v>5665</v>
      </c>
      <c r="D348" s="6" t="s">
        <v>5666</v>
      </c>
      <c r="E348" s="6" t="str">
        <f>E347</f>
        <v>15日下午P组</v>
      </c>
    </row>
    <row r="349" spans="1:5" ht="24" customHeight="1">
      <c r="A349" s="12" t="s">
        <v>5655</v>
      </c>
      <c r="B349" s="6" t="s">
        <v>5656</v>
      </c>
      <c r="C349" s="6" t="s">
        <v>5667</v>
      </c>
      <c r="D349" s="6" t="s">
        <v>5668</v>
      </c>
      <c r="E349" s="6" t="str">
        <f>E348</f>
        <v>15日下午P组</v>
      </c>
    </row>
    <row r="350" spans="1:5" ht="24" customHeight="1">
      <c r="A350" s="12" t="s">
        <v>4328</v>
      </c>
      <c r="B350" s="8" t="s">
        <v>4329</v>
      </c>
      <c r="C350" s="6" t="s">
        <v>4330</v>
      </c>
      <c r="D350" s="6" t="s">
        <v>4331</v>
      </c>
      <c r="E350" s="6" t="s">
        <v>182</v>
      </c>
    </row>
    <row r="351" spans="1:5" ht="24" customHeight="1">
      <c r="A351" s="12" t="s">
        <v>4328</v>
      </c>
      <c r="B351" s="6" t="s">
        <v>4329</v>
      </c>
      <c r="C351" s="6" t="s">
        <v>4332</v>
      </c>
      <c r="D351" s="6" t="s">
        <v>4333</v>
      </c>
      <c r="E351" s="6" t="str">
        <f aca="true" t="shared" si="25" ref="E351:E358">E350</f>
        <v>15日下午Q组</v>
      </c>
    </row>
    <row r="352" spans="1:5" ht="24" customHeight="1">
      <c r="A352" s="12" t="s">
        <v>4328</v>
      </c>
      <c r="B352" s="6" t="s">
        <v>4329</v>
      </c>
      <c r="C352" s="6" t="s">
        <v>4334</v>
      </c>
      <c r="D352" s="6" t="s">
        <v>4335</v>
      </c>
      <c r="E352" s="6" t="str">
        <f t="shared" si="25"/>
        <v>15日下午Q组</v>
      </c>
    </row>
    <row r="353" spans="1:5" ht="24" customHeight="1">
      <c r="A353" s="12" t="s">
        <v>5676</v>
      </c>
      <c r="B353" s="6" t="s">
        <v>5677</v>
      </c>
      <c r="C353" s="6" t="s">
        <v>5678</v>
      </c>
      <c r="D353" s="6" t="s">
        <v>5679</v>
      </c>
      <c r="E353" s="6" t="s">
        <v>182</v>
      </c>
    </row>
    <row r="354" spans="1:5" ht="24" customHeight="1">
      <c r="A354" s="12" t="s">
        <v>5676</v>
      </c>
      <c r="B354" s="6" t="s">
        <v>5677</v>
      </c>
      <c r="C354" s="6" t="s">
        <v>5680</v>
      </c>
      <c r="D354" s="6" t="s">
        <v>5681</v>
      </c>
      <c r="E354" s="6" t="str">
        <f t="shared" si="25"/>
        <v>15日下午Q组</v>
      </c>
    </row>
    <row r="355" spans="1:5" ht="24" customHeight="1">
      <c r="A355" s="12" t="s">
        <v>5676</v>
      </c>
      <c r="B355" s="6" t="s">
        <v>5677</v>
      </c>
      <c r="C355" s="6" t="s">
        <v>5682</v>
      </c>
      <c r="D355" s="6" t="s">
        <v>5683</v>
      </c>
      <c r="E355" s="6" t="str">
        <f t="shared" si="25"/>
        <v>15日下午Q组</v>
      </c>
    </row>
    <row r="356" spans="1:5" ht="24" customHeight="1">
      <c r="A356" s="12" t="s">
        <v>5676</v>
      </c>
      <c r="B356" s="6" t="s">
        <v>5677</v>
      </c>
      <c r="C356" s="6" t="s">
        <v>5684</v>
      </c>
      <c r="D356" s="6" t="s">
        <v>5685</v>
      </c>
      <c r="E356" s="6" t="str">
        <f t="shared" si="25"/>
        <v>15日下午Q组</v>
      </c>
    </row>
    <row r="357" spans="1:5" ht="24" customHeight="1">
      <c r="A357" s="12" t="s">
        <v>5676</v>
      </c>
      <c r="B357" s="6" t="s">
        <v>5677</v>
      </c>
      <c r="C357" s="6" t="s">
        <v>5686</v>
      </c>
      <c r="D357" s="6" t="s">
        <v>5687</v>
      </c>
      <c r="E357" s="6" t="str">
        <f t="shared" si="25"/>
        <v>15日下午Q组</v>
      </c>
    </row>
    <row r="358" spans="1:5" ht="24" customHeight="1">
      <c r="A358" s="12" t="s">
        <v>5676</v>
      </c>
      <c r="B358" s="6" t="s">
        <v>5677</v>
      </c>
      <c r="C358" s="6" t="s">
        <v>5688</v>
      </c>
      <c r="D358" s="6" t="s">
        <v>5689</v>
      </c>
      <c r="E358" s="6" t="str">
        <f t="shared" si="25"/>
        <v>15日下午Q组</v>
      </c>
    </row>
    <row r="359" spans="1:5" ht="24" customHeight="1">
      <c r="A359" s="12" t="s">
        <v>5720</v>
      </c>
      <c r="B359" s="6" t="s">
        <v>5721</v>
      </c>
      <c r="C359" s="6" t="s">
        <v>5722</v>
      </c>
      <c r="D359" s="6" t="s">
        <v>5723</v>
      </c>
      <c r="E359" s="6" t="s">
        <v>182</v>
      </c>
    </row>
    <row r="360" spans="1:5" ht="24" customHeight="1">
      <c r="A360" s="12" t="s">
        <v>5720</v>
      </c>
      <c r="B360" s="6" t="s">
        <v>5721</v>
      </c>
      <c r="C360" s="6" t="s">
        <v>5724</v>
      </c>
      <c r="D360" s="6" t="s">
        <v>5725</v>
      </c>
      <c r="E360" s="6" t="str">
        <f>E359</f>
        <v>15日下午Q组</v>
      </c>
    </row>
    <row r="361" spans="1:5" ht="24" customHeight="1">
      <c r="A361" s="12" t="s">
        <v>5720</v>
      </c>
      <c r="B361" s="6" t="s">
        <v>5721</v>
      </c>
      <c r="C361" s="6" t="s">
        <v>5726</v>
      </c>
      <c r="D361" s="6" t="s">
        <v>5727</v>
      </c>
      <c r="E361" s="6" t="str">
        <f>E360</f>
        <v>15日下午Q组</v>
      </c>
    </row>
    <row r="362" spans="1:5" ht="24" customHeight="1">
      <c r="A362" s="12" t="s">
        <v>5720</v>
      </c>
      <c r="B362" s="6" t="s">
        <v>5721</v>
      </c>
      <c r="C362" s="6" t="s">
        <v>5728</v>
      </c>
      <c r="D362" s="6" t="s">
        <v>5729</v>
      </c>
      <c r="E362" s="6" t="str">
        <f>E361</f>
        <v>15日下午Q组</v>
      </c>
    </row>
    <row r="363" spans="1:5" ht="24" customHeight="1">
      <c r="A363" s="12" t="s">
        <v>5720</v>
      </c>
      <c r="B363" s="6" t="s">
        <v>5721</v>
      </c>
      <c r="C363" s="6" t="s">
        <v>5730</v>
      </c>
      <c r="D363" s="6" t="s">
        <v>5731</v>
      </c>
      <c r="E363" s="6" t="str">
        <f>E362</f>
        <v>15日下午Q组</v>
      </c>
    </row>
    <row r="364" spans="1:5" ht="24" customHeight="1">
      <c r="A364" s="12" t="s">
        <v>5720</v>
      </c>
      <c r="B364" s="6" t="s">
        <v>5721</v>
      </c>
      <c r="C364" s="6" t="s">
        <v>5732</v>
      </c>
      <c r="D364" s="6" t="s">
        <v>5733</v>
      </c>
      <c r="E364" s="6" t="str">
        <f>E363</f>
        <v>15日下午Q组</v>
      </c>
    </row>
    <row r="365" spans="1:5" ht="24" customHeight="1">
      <c r="A365" s="12" t="s">
        <v>4328</v>
      </c>
      <c r="B365" s="6" t="s">
        <v>4336</v>
      </c>
      <c r="C365" s="6" t="s">
        <v>4337</v>
      </c>
      <c r="D365" s="6" t="s">
        <v>4338</v>
      </c>
      <c r="E365" s="6" t="s">
        <v>183</v>
      </c>
    </row>
    <row r="366" spans="1:5" ht="24" customHeight="1">
      <c r="A366" s="12" t="s">
        <v>4328</v>
      </c>
      <c r="B366" s="6" t="s">
        <v>4336</v>
      </c>
      <c r="C366" s="6" t="s">
        <v>4339</v>
      </c>
      <c r="D366" s="6" t="s">
        <v>4340</v>
      </c>
      <c r="E366" s="6" t="str">
        <f aca="true" t="shared" si="26" ref="E366:E373">E365</f>
        <v>15日下午R组</v>
      </c>
    </row>
    <row r="367" spans="1:5" ht="24" customHeight="1">
      <c r="A367" s="12" t="s">
        <v>4328</v>
      </c>
      <c r="B367" s="6" t="s">
        <v>4336</v>
      </c>
      <c r="C367" s="6" t="s">
        <v>4341</v>
      </c>
      <c r="D367" s="6" t="s">
        <v>4342</v>
      </c>
      <c r="E367" s="6" t="str">
        <f t="shared" si="26"/>
        <v>15日下午R组</v>
      </c>
    </row>
    <row r="368" spans="1:5" ht="24" customHeight="1">
      <c r="A368" s="12" t="s">
        <v>5757</v>
      </c>
      <c r="B368" s="6" t="s">
        <v>5758</v>
      </c>
      <c r="C368" s="6" t="s">
        <v>5759</v>
      </c>
      <c r="D368" s="6" t="s">
        <v>5760</v>
      </c>
      <c r="E368" s="6" t="s">
        <v>183</v>
      </c>
    </row>
    <row r="369" spans="1:5" ht="24" customHeight="1">
      <c r="A369" s="12" t="s">
        <v>5757</v>
      </c>
      <c r="B369" s="6" t="s">
        <v>5758</v>
      </c>
      <c r="C369" s="6" t="s">
        <v>5761</v>
      </c>
      <c r="D369" s="6" t="s">
        <v>5762</v>
      </c>
      <c r="E369" s="6" t="str">
        <f t="shared" si="26"/>
        <v>15日下午R组</v>
      </c>
    </row>
    <row r="370" spans="1:5" ht="24" customHeight="1">
      <c r="A370" s="12" t="s">
        <v>5757</v>
      </c>
      <c r="B370" s="6" t="s">
        <v>5758</v>
      </c>
      <c r="C370" s="6" t="s">
        <v>5763</v>
      </c>
      <c r="D370" s="6" t="s">
        <v>5764</v>
      </c>
      <c r="E370" s="6" t="str">
        <f t="shared" si="26"/>
        <v>15日下午R组</v>
      </c>
    </row>
    <row r="371" spans="1:5" ht="24" customHeight="1">
      <c r="A371" s="12" t="s">
        <v>5757</v>
      </c>
      <c r="B371" s="6" t="s">
        <v>5758</v>
      </c>
      <c r="C371" s="6" t="s">
        <v>5765</v>
      </c>
      <c r="D371" s="6" t="s">
        <v>5766</v>
      </c>
      <c r="E371" s="6" t="str">
        <f t="shared" si="26"/>
        <v>15日下午R组</v>
      </c>
    </row>
    <row r="372" spans="1:5" ht="24" customHeight="1">
      <c r="A372" s="12" t="s">
        <v>5757</v>
      </c>
      <c r="B372" s="6" t="s">
        <v>5758</v>
      </c>
      <c r="C372" s="6" t="s">
        <v>5767</v>
      </c>
      <c r="D372" s="6" t="s">
        <v>5768</v>
      </c>
      <c r="E372" s="6" t="str">
        <f t="shared" si="26"/>
        <v>15日下午R组</v>
      </c>
    </row>
    <row r="373" spans="1:5" ht="24" customHeight="1">
      <c r="A373" s="12" t="s">
        <v>5757</v>
      </c>
      <c r="B373" s="6" t="s">
        <v>5758</v>
      </c>
      <c r="C373" s="6" t="s">
        <v>5769</v>
      </c>
      <c r="D373" s="6" t="s">
        <v>5770</v>
      </c>
      <c r="E373" s="6" t="str">
        <f t="shared" si="26"/>
        <v>15日下午R组</v>
      </c>
    </row>
    <row r="374" spans="1:5" ht="24" customHeight="1">
      <c r="A374" s="12" t="s">
        <v>5757</v>
      </c>
      <c r="B374" s="6" t="s">
        <v>5771</v>
      </c>
      <c r="C374" s="6" t="s">
        <v>5772</v>
      </c>
      <c r="D374" s="6" t="s">
        <v>5773</v>
      </c>
      <c r="E374" s="6" t="s">
        <v>183</v>
      </c>
    </row>
    <row r="375" spans="1:5" ht="24" customHeight="1">
      <c r="A375" s="12" t="s">
        <v>5757</v>
      </c>
      <c r="B375" s="6" t="s">
        <v>5771</v>
      </c>
      <c r="C375" s="6" t="s">
        <v>5774</v>
      </c>
      <c r="D375" s="6" t="s">
        <v>5775</v>
      </c>
      <c r="E375" s="6" t="str">
        <f>E374</f>
        <v>15日下午R组</v>
      </c>
    </row>
    <row r="376" spans="1:5" ht="24" customHeight="1">
      <c r="A376" s="12" t="s">
        <v>5757</v>
      </c>
      <c r="B376" s="6" t="s">
        <v>5771</v>
      </c>
      <c r="C376" s="6" t="s">
        <v>5776</v>
      </c>
      <c r="D376" s="6" t="s">
        <v>5777</v>
      </c>
      <c r="E376" s="6" t="str">
        <f>E375</f>
        <v>15日下午R组</v>
      </c>
    </row>
    <row r="377" spans="1:5" ht="24" customHeight="1">
      <c r="A377" s="12" t="s">
        <v>5757</v>
      </c>
      <c r="B377" s="6" t="s">
        <v>5771</v>
      </c>
      <c r="C377" s="6" t="s">
        <v>5778</v>
      </c>
      <c r="D377" s="6" t="s">
        <v>5779</v>
      </c>
      <c r="E377" s="6" t="str">
        <f>E376</f>
        <v>15日下午R组</v>
      </c>
    </row>
    <row r="378" spans="1:5" ht="24" customHeight="1">
      <c r="A378" s="12" t="s">
        <v>5757</v>
      </c>
      <c r="B378" s="6" t="s">
        <v>5771</v>
      </c>
      <c r="C378" s="6" t="s">
        <v>5780</v>
      </c>
      <c r="D378" s="6" t="s">
        <v>5781</v>
      </c>
      <c r="E378" s="6" t="str">
        <f>E377</f>
        <v>15日下午R组</v>
      </c>
    </row>
    <row r="379" spans="1:5" ht="24" customHeight="1">
      <c r="A379" s="12" t="s">
        <v>5757</v>
      </c>
      <c r="B379" s="6" t="s">
        <v>5771</v>
      </c>
      <c r="C379" s="6" t="s">
        <v>5782</v>
      </c>
      <c r="D379" s="6" t="s">
        <v>5783</v>
      </c>
      <c r="E379" s="6" t="str">
        <f>E378</f>
        <v>15日下午R组</v>
      </c>
    </row>
    <row r="380" spans="1:5" ht="24" customHeight="1">
      <c r="A380" s="12" t="s">
        <v>4365</v>
      </c>
      <c r="B380" s="8" t="s">
        <v>4369</v>
      </c>
      <c r="C380" s="6" t="s">
        <v>4370</v>
      </c>
      <c r="D380" s="6" t="s">
        <v>4371</v>
      </c>
      <c r="E380" s="6" t="s">
        <v>184</v>
      </c>
    </row>
    <row r="381" spans="1:5" ht="24" customHeight="1">
      <c r="A381" s="12" t="s">
        <v>5784</v>
      </c>
      <c r="B381" s="6" t="s">
        <v>5785</v>
      </c>
      <c r="C381" s="6" t="s">
        <v>5786</v>
      </c>
      <c r="D381" s="6" t="s">
        <v>5787</v>
      </c>
      <c r="E381" s="6" t="s">
        <v>184</v>
      </c>
    </row>
    <row r="382" spans="1:5" ht="24" customHeight="1">
      <c r="A382" s="12" t="s">
        <v>5784</v>
      </c>
      <c r="B382" s="6" t="s">
        <v>5785</v>
      </c>
      <c r="C382" s="6" t="s">
        <v>5788</v>
      </c>
      <c r="D382" s="6" t="s">
        <v>5789</v>
      </c>
      <c r="E382" s="6" t="str">
        <f>E381</f>
        <v>15日下午S组</v>
      </c>
    </row>
    <row r="383" spans="1:5" ht="24" customHeight="1">
      <c r="A383" s="12" t="s">
        <v>5784</v>
      </c>
      <c r="B383" s="6" t="s">
        <v>5785</v>
      </c>
      <c r="C383" s="6" t="s">
        <v>5790</v>
      </c>
      <c r="D383" s="6" t="s">
        <v>5791</v>
      </c>
      <c r="E383" s="6" t="str">
        <f>E382</f>
        <v>15日下午S组</v>
      </c>
    </row>
    <row r="384" spans="1:5" ht="24" customHeight="1">
      <c r="A384" s="12" t="s">
        <v>5784</v>
      </c>
      <c r="B384" s="6" t="s">
        <v>5785</v>
      </c>
      <c r="C384" s="6" t="s">
        <v>5792</v>
      </c>
      <c r="D384" s="6" t="s">
        <v>5793</v>
      </c>
      <c r="E384" s="6" t="str">
        <f>E383</f>
        <v>15日下午S组</v>
      </c>
    </row>
    <row r="385" spans="1:5" ht="24" customHeight="1">
      <c r="A385" s="12" t="s">
        <v>5784</v>
      </c>
      <c r="B385" s="6" t="s">
        <v>5785</v>
      </c>
      <c r="C385" s="6" t="s">
        <v>5794</v>
      </c>
      <c r="D385" s="6" t="s">
        <v>5795</v>
      </c>
      <c r="E385" s="6" t="str">
        <f>E384</f>
        <v>15日下午S组</v>
      </c>
    </row>
    <row r="386" spans="1:5" ht="24" customHeight="1">
      <c r="A386" s="13" t="s">
        <v>5784</v>
      </c>
      <c r="B386" s="6" t="s">
        <v>5785</v>
      </c>
      <c r="C386" s="11" t="s">
        <v>5796</v>
      </c>
      <c r="D386" s="11" t="s">
        <v>5797</v>
      </c>
      <c r="E386" s="6" t="str">
        <f>E385</f>
        <v>15日下午S组</v>
      </c>
    </row>
    <row r="387" spans="1:5" ht="24" customHeight="1">
      <c r="A387" s="12" t="s">
        <v>5805</v>
      </c>
      <c r="B387" s="8" t="s">
        <v>5806</v>
      </c>
      <c r="C387" s="6" t="s">
        <v>5807</v>
      </c>
      <c r="D387" s="6" t="s">
        <v>5808</v>
      </c>
      <c r="E387" s="6" t="s">
        <v>184</v>
      </c>
    </row>
    <row r="388" spans="1:5" ht="24" customHeight="1">
      <c r="A388" s="12" t="s">
        <v>5805</v>
      </c>
      <c r="B388" s="6" t="s">
        <v>5806</v>
      </c>
      <c r="C388" s="6" t="s">
        <v>5809</v>
      </c>
      <c r="D388" s="6" t="s">
        <v>5810</v>
      </c>
      <c r="E388" s="6" t="str">
        <f aca="true" t="shared" si="27" ref="E388:E394">E387</f>
        <v>15日下午S组</v>
      </c>
    </row>
    <row r="389" spans="1:5" ht="24" customHeight="1">
      <c r="A389" s="12" t="s">
        <v>972</v>
      </c>
      <c r="B389" s="6" t="s">
        <v>973</v>
      </c>
      <c r="C389" s="6" t="s">
        <v>974</v>
      </c>
      <c r="D389" s="6" t="s">
        <v>975</v>
      </c>
      <c r="E389" s="6" t="s">
        <v>184</v>
      </c>
    </row>
    <row r="390" spans="1:5" ht="24" customHeight="1">
      <c r="A390" s="12" t="s">
        <v>972</v>
      </c>
      <c r="B390" s="6" t="s">
        <v>973</v>
      </c>
      <c r="C390" s="6" t="s">
        <v>976</v>
      </c>
      <c r="D390" s="6" t="s">
        <v>977</v>
      </c>
      <c r="E390" s="6" t="str">
        <f t="shared" si="27"/>
        <v>15日下午S组</v>
      </c>
    </row>
    <row r="391" spans="1:5" ht="24" customHeight="1">
      <c r="A391" s="12" t="s">
        <v>972</v>
      </c>
      <c r="B391" s="6" t="s">
        <v>973</v>
      </c>
      <c r="C391" s="6" t="s">
        <v>978</v>
      </c>
      <c r="D391" s="6" t="s">
        <v>979</v>
      </c>
      <c r="E391" s="6" t="str">
        <f t="shared" si="27"/>
        <v>15日下午S组</v>
      </c>
    </row>
    <row r="392" spans="1:5" ht="24" customHeight="1">
      <c r="A392" s="12" t="s">
        <v>972</v>
      </c>
      <c r="B392" s="6" t="s">
        <v>973</v>
      </c>
      <c r="C392" s="6" t="s">
        <v>980</v>
      </c>
      <c r="D392" s="6" t="s">
        <v>981</v>
      </c>
      <c r="E392" s="6" t="str">
        <f t="shared" si="27"/>
        <v>15日下午S组</v>
      </c>
    </row>
    <row r="393" spans="1:5" ht="24" customHeight="1">
      <c r="A393" s="12" t="s">
        <v>972</v>
      </c>
      <c r="B393" s="6" t="s">
        <v>973</v>
      </c>
      <c r="C393" s="6" t="s">
        <v>982</v>
      </c>
      <c r="D393" s="6" t="s">
        <v>983</v>
      </c>
      <c r="E393" s="6" t="str">
        <f t="shared" si="27"/>
        <v>15日下午S组</v>
      </c>
    </row>
    <row r="394" spans="1:5" ht="24" customHeight="1">
      <c r="A394" s="12" t="s">
        <v>972</v>
      </c>
      <c r="B394" s="6" t="s">
        <v>973</v>
      </c>
      <c r="C394" s="6" t="s">
        <v>984</v>
      </c>
      <c r="D394" s="6" t="s">
        <v>985</v>
      </c>
      <c r="E394" s="6" t="str">
        <f t="shared" si="27"/>
        <v>15日下午S组</v>
      </c>
    </row>
    <row r="395" spans="1:5" ht="24" customHeight="1">
      <c r="A395" s="12" t="s">
        <v>4328</v>
      </c>
      <c r="B395" s="6" t="s">
        <v>4343</v>
      </c>
      <c r="C395" s="6" t="s">
        <v>4344</v>
      </c>
      <c r="D395" s="6" t="s">
        <v>4345</v>
      </c>
      <c r="E395" s="6" t="s">
        <v>185</v>
      </c>
    </row>
    <row r="396" spans="1:5" ht="24" customHeight="1">
      <c r="A396" s="12" t="s">
        <v>4328</v>
      </c>
      <c r="B396" s="6" t="s">
        <v>4343</v>
      </c>
      <c r="C396" s="6" t="s">
        <v>4346</v>
      </c>
      <c r="D396" s="6" t="s">
        <v>4347</v>
      </c>
      <c r="E396" s="6" t="str">
        <f aca="true" t="shared" si="28" ref="E396:E403">E395</f>
        <v>15日下午T组</v>
      </c>
    </row>
    <row r="397" spans="1:5" ht="24" customHeight="1">
      <c r="A397" s="12" t="s">
        <v>4328</v>
      </c>
      <c r="B397" s="6" t="s">
        <v>4343</v>
      </c>
      <c r="C397" s="6" t="s">
        <v>4348</v>
      </c>
      <c r="D397" s="6" t="s">
        <v>4349</v>
      </c>
      <c r="E397" s="6" t="str">
        <f t="shared" si="28"/>
        <v>15日下午T组</v>
      </c>
    </row>
    <row r="398" spans="1:5" ht="24" customHeight="1">
      <c r="A398" s="12" t="s">
        <v>972</v>
      </c>
      <c r="B398" s="6" t="s">
        <v>986</v>
      </c>
      <c r="C398" s="6" t="s">
        <v>987</v>
      </c>
      <c r="D398" s="6" t="s">
        <v>988</v>
      </c>
      <c r="E398" s="6" t="s">
        <v>185</v>
      </c>
    </row>
    <row r="399" spans="1:5" ht="24" customHeight="1">
      <c r="A399" s="12" t="s">
        <v>972</v>
      </c>
      <c r="B399" s="6" t="s">
        <v>986</v>
      </c>
      <c r="C399" s="6" t="s">
        <v>989</v>
      </c>
      <c r="D399" s="6" t="s">
        <v>990</v>
      </c>
      <c r="E399" s="6" t="str">
        <f t="shared" si="28"/>
        <v>15日下午T组</v>
      </c>
    </row>
    <row r="400" spans="1:5" ht="24" customHeight="1">
      <c r="A400" s="12" t="s">
        <v>972</v>
      </c>
      <c r="B400" s="6" t="s">
        <v>986</v>
      </c>
      <c r="C400" s="6" t="s">
        <v>991</v>
      </c>
      <c r="D400" s="6" t="s">
        <v>992</v>
      </c>
      <c r="E400" s="6" t="str">
        <f t="shared" si="28"/>
        <v>15日下午T组</v>
      </c>
    </row>
    <row r="401" spans="1:5" ht="24" customHeight="1">
      <c r="A401" s="12" t="s">
        <v>972</v>
      </c>
      <c r="B401" s="6" t="s">
        <v>986</v>
      </c>
      <c r="C401" s="6" t="s">
        <v>993</v>
      </c>
      <c r="D401" s="6" t="s">
        <v>994</v>
      </c>
      <c r="E401" s="6" t="str">
        <f t="shared" si="28"/>
        <v>15日下午T组</v>
      </c>
    </row>
    <row r="402" spans="1:5" ht="24" customHeight="1">
      <c r="A402" s="12" t="s">
        <v>972</v>
      </c>
      <c r="B402" s="6" t="s">
        <v>986</v>
      </c>
      <c r="C402" s="6" t="s">
        <v>995</v>
      </c>
      <c r="D402" s="6" t="s">
        <v>996</v>
      </c>
      <c r="E402" s="6" t="str">
        <f t="shared" si="28"/>
        <v>15日下午T组</v>
      </c>
    </row>
    <row r="403" spans="1:5" ht="24" customHeight="1">
      <c r="A403" s="12" t="s">
        <v>972</v>
      </c>
      <c r="B403" s="6" t="s">
        <v>986</v>
      </c>
      <c r="C403" s="6" t="s">
        <v>997</v>
      </c>
      <c r="D403" s="6" t="s">
        <v>998</v>
      </c>
      <c r="E403" s="6" t="str">
        <f t="shared" si="28"/>
        <v>15日下午T组</v>
      </c>
    </row>
    <row r="404" spans="1:5" ht="24" customHeight="1">
      <c r="A404" s="12" t="s">
        <v>999</v>
      </c>
      <c r="B404" s="6" t="s">
        <v>1007</v>
      </c>
      <c r="C404" s="6" t="s">
        <v>1008</v>
      </c>
      <c r="D404" s="6" t="s">
        <v>1009</v>
      </c>
      <c r="E404" s="6" t="s">
        <v>185</v>
      </c>
    </row>
    <row r="405" spans="1:5" ht="24" customHeight="1">
      <c r="A405" s="12" t="s">
        <v>999</v>
      </c>
      <c r="B405" s="6" t="s">
        <v>1007</v>
      </c>
      <c r="C405" s="6" t="s">
        <v>1010</v>
      </c>
      <c r="D405" s="6" t="s">
        <v>1011</v>
      </c>
      <c r="E405" s="6" t="str">
        <f>E404</f>
        <v>15日下午T组</v>
      </c>
    </row>
    <row r="406" spans="1:5" ht="24" customHeight="1">
      <c r="A406" s="12" t="s">
        <v>999</v>
      </c>
      <c r="B406" s="6" t="s">
        <v>1007</v>
      </c>
      <c r="C406" s="6" t="s">
        <v>1012</v>
      </c>
      <c r="D406" s="6" t="s">
        <v>1013</v>
      </c>
      <c r="E406" s="6" t="str">
        <f>E405</f>
        <v>15日下午T组</v>
      </c>
    </row>
    <row r="407" spans="1:5" ht="24" customHeight="1">
      <c r="A407" s="12" t="s">
        <v>999</v>
      </c>
      <c r="B407" s="6" t="s">
        <v>1007</v>
      </c>
      <c r="C407" s="6" t="s">
        <v>1014</v>
      </c>
      <c r="D407" s="6" t="s">
        <v>1015</v>
      </c>
      <c r="E407" s="6" t="str">
        <f>E406</f>
        <v>15日下午T组</v>
      </c>
    </row>
    <row r="408" spans="1:5" ht="24" customHeight="1">
      <c r="A408" s="12" t="s">
        <v>999</v>
      </c>
      <c r="B408" s="6" t="s">
        <v>1007</v>
      </c>
      <c r="C408" s="6" t="s">
        <v>1016</v>
      </c>
      <c r="D408" s="6" t="s">
        <v>1017</v>
      </c>
      <c r="E408" s="6" t="str">
        <f>E407</f>
        <v>15日下午T组</v>
      </c>
    </row>
    <row r="409" spans="1:5" ht="24" customHeight="1">
      <c r="A409" s="12" t="s">
        <v>999</v>
      </c>
      <c r="B409" s="6" t="s">
        <v>1007</v>
      </c>
      <c r="C409" s="6" t="s">
        <v>1018</v>
      </c>
      <c r="D409" s="6" t="s">
        <v>1019</v>
      </c>
      <c r="E409" s="6" t="str">
        <f>E408</f>
        <v>15日下午T组</v>
      </c>
    </row>
    <row r="410" spans="1:5" ht="24" customHeight="1">
      <c r="A410" s="12" t="s">
        <v>4328</v>
      </c>
      <c r="B410" s="6" t="s">
        <v>4350</v>
      </c>
      <c r="C410" s="6" t="s">
        <v>4351</v>
      </c>
      <c r="D410" s="6" t="s">
        <v>4352</v>
      </c>
      <c r="E410" s="6" t="s">
        <v>186</v>
      </c>
    </row>
    <row r="411" spans="1:5" ht="24" customHeight="1">
      <c r="A411" s="12" t="s">
        <v>4328</v>
      </c>
      <c r="B411" s="6" t="s">
        <v>4350</v>
      </c>
      <c r="C411" s="6" t="s">
        <v>4353</v>
      </c>
      <c r="D411" s="6" t="s">
        <v>4354</v>
      </c>
      <c r="E411" s="6" t="str">
        <f aca="true" t="shared" si="29" ref="E411:E418">E410</f>
        <v>15日下午U组</v>
      </c>
    </row>
    <row r="412" spans="1:5" ht="24" customHeight="1">
      <c r="A412" s="12" t="s">
        <v>4328</v>
      </c>
      <c r="B412" s="6" t="s">
        <v>4350</v>
      </c>
      <c r="C412" s="6" t="s">
        <v>4355</v>
      </c>
      <c r="D412" s="6" t="s">
        <v>4356</v>
      </c>
      <c r="E412" s="6" t="str">
        <f t="shared" si="29"/>
        <v>15日下午U组</v>
      </c>
    </row>
    <row r="413" spans="1:5" ht="24" customHeight="1">
      <c r="A413" s="12" t="s">
        <v>999</v>
      </c>
      <c r="B413" s="6" t="s">
        <v>1020</v>
      </c>
      <c r="C413" s="6" t="s">
        <v>1021</v>
      </c>
      <c r="D413" s="6" t="s">
        <v>1022</v>
      </c>
      <c r="E413" s="6" t="s">
        <v>186</v>
      </c>
    </row>
    <row r="414" spans="1:5" ht="24" customHeight="1">
      <c r="A414" s="12" t="s">
        <v>999</v>
      </c>
      <c r="B414" s="6" t="s">
        <v>1020</v>
      </c>
      <c r="C414" s="6" t="s">
        <v>1023</v>
      </c>
      <c r="D414" s="6" t="s">
        <v>1024</v>
      </c>
      <c r="E414" s="6" t="str">
        <f t="shared" si="29"/>
        <v>15日下午U组</v>
      </c>
    </row>
    <row r="415" spans="1:5" ht="24" customHeight="1">
      <c r="A415" s="12" t="s">
        <v>999</v>
      </c>
      <c r="B415" s="6" t="s">
        <v>1020</v>
      </c>
      <c r="C415" s="6" t="s">
        <v>1025</v>
      </c>
      <c r="D415" s="6" t="s">
        <v>1026</v>
      </c>
      <c r="E415" s="6" t="str">
        <f t="shared" si="29"/>
        <v>15日下午U组</v>
      </c>
    </row>
    <row r="416" spans="1:5" ht="24" customHeight="1">
      <c r="A416" s="12" t="s">
        <v>999</v>
      </c>
      <c r="B416" s="6" t="s">
        <v>1020</v>
      </c>
      <c r="C416" s="6" t="s">
        <v>1027</v>
      </c>
      <c r="D416" s="6" t="s">
        <v>1028</v>
      </c>
      <c r="E416" s="6" t="str">
        <f t="shared" si="29"/>
        <v>15日下午U组</v>
      </c>
    </row>
    <row r="417" spans="1:5" ht="24" customHeight="1">
      <c r="A417" s="12" t="s">
        <v>999</v>
      </c>
      <c r="B417" s="6" t="s">
        <v>1020</v>
      </c>
      <c r="C417" s="6" t="s">
        <v>1029</v>
      </c>
      <c r="D417" s="6" t="s">
        <v>1030</v>
      </c>
      <c r="E417" s="6" t="str">
        <f t="shared" si="29"/>
        <v>15日下午U组</v>
      </c>
    </row>
    <row r="418" spans="1:5" ht="24" customHeight="1">
      <c r="A418" s="12" t="s">
        <v>999</v>
      </c>
      <c r="B418" s="6" t="s">
        <v>1020</v>
      </c>
      <c r="C418" s="6" t="s">
        <v>1031</v>
      </c>
      <c r="D418" s="6" t="s">
        <v>1032</v>
      </c>
      <c r="E418" s="6" t="str">
        <f t="shared" si="29"/>
        <v>15日下午U组</v>
      </c>
    </row>
    <row r="419" spans="1:5" ht="24" customHeight="1">
      <c r="A419" s="12" t="s">
        <v>3880</v>
      </c>
      <c r="B419" s="6" t="s">
        <v>3881</v>
      </c>
      <c r="C419" s="6" t="s">
        <v>3882</v>
      </c>
      <c r="D419" s="6" t="s">
        <v>3883</v>
      </c>
      <c r="E419" s="6" t="s">
        <v>186</v>
      </c>
    </row>
    <row r="420" spans="1:5" ht="24" customHeight="1">
      <c r="A420" s="12" t="s">
        <v>3880</v>
      </c>
      <c r="B420" s="6" t="s">
        <v>3881</v>
      </c>
      <c r="C420" s="6" t="s">
        <v>3884</v>
      </c>
      <c r="D420" s="6" t="s">
        <v>3885</v>
      </c>
      <c r="E420" s="6" t="str">
        <f>E419</f>
        <v>15日下午U组</v>
      </c>
    </row>
    <row r="421" spans="1:5" ht="24" customHeight="1">
      <c r="A421" s="12" t="s">
        <v>3880</v>
      </c>
      <c r="B421" s="6" t="s">
        <v>3881</v>
      </c>
      <c r="C421" s="6" t="s">
        <v>3886</v>
      </c>
      <c r="D421" s="6" t="s">
        <v>3887</v>
      </c>
      <c r="E421" s="6" t="str">
        <f>E420</f>
        <v>15日下午U组</v>
      </c>
    </row>
    <row r="422" spans="1:5" ht="24" customHeight="1">
      <c r="A422" s="12" t="s">
        <v>3880</v>
      </c>
      <c r="B422" s="6" t="s">
        <v>3881</v>
      </c>
      <c r="C422" s="6" t="s">
        <v>3888</v>
      </c>
      <c r="D422" s="6" t="s">
        <v>3889</v>
      </c>
      <c r="E422" s="6" t="str">
        <f>E421</f>
        <v>15日下午U组</v>
      </c>
    </row>
    <row r="423" spans="1:5" ht="24" customHeight="1">
      <c r="A423" s="12" t="s">
        <v>3880</v>
      </c>
      <c r="B423" s="6" t="s">
        <v>3881</v>
      </c>
      <c r="C423" s="6" t="s">
        <v>3890</v>
      </c>
      <c r="D423" s="6" t="s">
        <v>3891</v>
      </c>
      <c r="E423" s="6" t="str">
        <f>E422</f>
        <v>15日下午U组</v>
      </c>
    </row>
    <row r="424" spans="1:5" ht="24" customHeight="1">
      <c r="A424" s="12" t="s">
        <v>3880</v>
      </c>
      <c r="B424" s="6" t="s">
        <v>3881</v>
      </c>
      <c r="C424" s="6" t="s">
        <v>3892</v>
      </c>
      <c r="D424" s="6" t="s">
        <v>3893</v>
      </c>
      <c r="E424" s="6" t="str">
        <f>E423</f>
        <v>15日下午U组</v>
      </c>
    </row>
    <row r="425" spans="1:5" ht="24" customHeight="1">
      <c r="A425" s="12" t="s">
        <v>4040</v>
      </c>
      <c r="B425" s="6" t="s">
        <v>4041</v>
      </c>
      <c r="C425" s="6" t="s">
        <v>4042</v>
      </c>
      <c r="D425" s="6" t="s">
        <v>4043</v>
      </c>
      <c r="E425" s="6" t="s">
        <v>187</v>
      </c>
    </row>
    <row r="426" spans="1:5" ht="24" customHeight="1">
      <c r="A426" s="12" t="s">
        <v>4040</v>
      </c>
      <c r="B426" s="6" t="s">
        <v>4041</v>
      </c>
      <c r="C426" s="6" t="s">
        <v>4044</v>
      </c>
      <c r="D426" s="6" t="s">
        <v>4045</v>
      </c>
      <c r="E426" s="6" t="str">
        <f>E425</f>
        <v>15日下午V组</v>
      </c>
    </row>
    <row r="427" spans="1:5" ht="24" customHeight="1">
      <c r="A427" s="12" t="s">
        <v>4040</v>
      </c>
      <c r="B427" s="6" t="s">
        <v>4041</v>
      </c>
      <c r="C427" s="6" t="s">
        <v>4046</v>
      </c>
      <c r="D427" s="6" t="s">
        <v>4047</v>
      </c>
      <c r="E427" s="6" t="str">
        <f>E426</f>
        <v>15日下午V组</v>
      </c>
    </row>
    <row r="428" spans="1:5" ht="24" customHeight="1">
      <c r="A428" s="12" t="s">
        <v>4040</v>
      </c>
      <c r="B428" s="6" t="s">
        <v>4041</v>
      </c>
      <c r="C428" s="6" t="s">
        <v>4048</v>
      </c>
      <c r="D428" s="6" t="s">
        <v>4049</v>
      </c>
      <c r="E428" s="6" t="str">
        <f>E427</f>
        <v>15日下午V组</v>
      </c>
    </row>
    <row r="429" spans="1:5" ht="24" customHeight="1">
      <c r="A429" s="12" t="s">
        <v>4040</v>
      </c>
      <c r="B429" s="6" t="s">
        <v>4041</v>
      </c>
      <c r="C429" s="6" t="s">
        <v>4050</v>
      </c>
      <c r="D429" s="6" t="s">
        <v>4051</v>
      </c>
      <c r="E429" s="6" t="str">
        <f>E428</f>
        <v>15日下午V组</v>
      </c>
    </row>
    <row r="430" spans="1:5" ht="24" customHeight="1">
      <c r="A430" s="12" t="s">
        <v>4040</v>
      </c>
      <c r="B430" s="6" t="s">
        <v>4041</v>
      </c>
      <c r="C430" s="6" t="s">
        <v>4052</v>
      </c>
      <c r="D430" s="6" t="s">
        <v>4053</v>
      </c>
      <c r="E430" s="6" t="str">
        <f>E429</f>
        <v>15日下午V组</v>
      </c>
    </row>
    <row r="431" spans="1:5" ht="24" customHeight="1">
      <c r="A431" s="12" t="s">
        <v>4063</v>
      </c>
      <c r="B431" s="6" t="s">
        <v>4064</v>
      </c>
      <c r="C431" s="6" t="s">
        <v>4065</v>
      </c>
      <c r="D431" s="6" t="s">
        <v>4066</v>
      </c>
      <c r="E431" s="6" t="s">
        <v>187</v>
      </c>
    </row>
    <row r="432" spans="1:5" ht="24" customHeight="1">
      <c r="A432" s="12" t="s">
        <v>4063</v>
      </c>
      <c r="B432" s="6" t="s">
        <v>4064</v>
      </c>
      <c r="C432" s="6" t="s">
        <v>4067</v>
      </c>
      <c r="D432" s="6" t="s">
        <v>4068</v>
      </c>
      <c r="E432" s="6" t="str">
        <f>E431</f>
        <v>15日下午V组</v>
      </c>
    </row>
    <row r="433" spans="1:5" ht="24" customHeight="1">
      <c r="A433" s="12" t="s">
        <v>4063</v>
      </c>
      <c r="B433" s="6" t="s">
        <v>4064</v>
      </c>
      <c r="C433" s="6" t="s">
        <v>4069</v>
      </c>
      <c r="D433" s="6" t="s">
        <v>4070</v>
      </c>
      <c r="E433" s="6" t="str">
        <f>E432</f>
        <v>15日下午V组</v>
      </c>
    </row>
    <row r="434" spans="1:5" ht="24" customHeight="1">
      <c r="A434" s="12" t="s">
        <v>4063</v>
      </c>
      <c r="B434" s="6" t="s">
        <v>4064</v>
      </c>
      <c r="C434" s="6" t="s">
        <v>4071</v>
      </c>
      <c r="D434" s="6" t="s">
        <v>4072</v>
      </c>
      <c r="E434" s="6" t="str">
        <f>E433</f>
        <v>15日下午V组</v>
      </c>
    </row>
    <row r="435" spans="1:5" ht="24" customHeight="1">
      <c r="A435" s="12" t="s">
        <v>4063</v>
      </c>
      <c r="B435" s="6" t="s">
        <v>4064</v>
      </c>
      <c r="C435" s="6" t="s">
        <v>4073</v>
      </c>
      <c r="D435" s="6" t="s">
        <v>4074</v>
      </c>
      <c r="E435" s="6" t="str">
        <f>E434</f>
        <v>15日下午V组</v>
      </c>
    </row>
    <row r="436" spans="1:5" ht="24" customHeight="1">
      <c r="A436" s="12" t="s">
        <v>4063</v>
      </c>
      <c r="B436" s="6" t="s">
        <v>4064</v>
      </c>
      <c r="C436" s="6" t="s">
        <v>4075</v>
      </c>
      <c r="D436" s="6" t="s">
        <v>4076</v>
      </c>
      <c r="E436" s="6" t="str">
        <f>E435</f>
        <v>15日下午V组</v>
      </c>
    </row>
    <row r="437" spans="1:5" ht="24" customHeight="1">
      <c r="A437" s="12" t="s">
        <v>4204</v>
      </c>
      <c r="B437" s="6" t="s">
        <v>4205</v>
      </c>
      <c r="C437" s="6" t="s">
        <v>4206</v>
      </c>
      <c r="D437" s="6" t="s">
        <v>4207</v>
      </c>
      <c r="E437" s="6" t="s">
        <v>187</v>
      </c>
    </row>
    <row r="438" spans="1:5" ht="24" customHeight="1">
      <c r="A438" s="12" t="s">
        <v>4204</v>
      </c>
      <c r="B438" s="6" t="s">
        <v>4205</v>
      </c>
      <c r="C438" s="6" t="s">
        <v>4208</v>
      </c>
      <c r="D438" s="6" t="s">
        <v>4209</v>
      </c>
      <c r="E438" s="6" t="str">
        <f>E437</f>
        <v>15日下午V组</v>
      </c>
    </row>
    <row r="439" spans="1:5" ht="24" customHeight="1">
      <c r="A439" s="12" t="s">
        <v>1845</v>
      </c>
      <c r="B439" s="8" t="s">
        <v>1846</v>
      </c>
      <c r="C439" s="6" t="s">
        <v>1847</v>
      </c>
      <c r="D439" s="6" t="s">
        <v>1848</v>
      </c>
      <c r="E439" s="6" t="s">
        <v>187</v>
      </c>
    </row>
    <row r="440" spans="1:5" s="4" customFormat="1" ht="24" customHeight="1">
      <c r="A440" s="12" t="s">
        <v>4357</v>
      </c>
      <c r="B440" s="6" t="s">
        <v>4358</v>
      </c>
      <c r="C440" s="6" t="s">
        <v>4359</v>
      </c>
      <c r="D440" s="6" t="s">
        <v>4360</v>
      </c>
      <c r="E440" s="6" t="s">
        <v>188</v>
      </c>
    </row>
    <row r="441" spans="1:5" s="4" customFormat="1" ht="24" customHeight="1">
      <c r="A441" s="12" t="s">
        <v>4357</v>
      </c>
      <c r="B441" s="6" t="s">
        <v>4358</v>
      </c>
      <c r="C441" s="6" t="s">
        <v>4361</v>
      </c>
      <c r="D441" s="6" t="s">
        <v>4362</v>
      </c>
      <c r="E441" s="6" t="str">
        <f>E440</f>
        <v>15日下午W组</v>
      </c>
    </row>
    <row r="442" spans="1:5" s="4" customFormat="1" ht="24" customHeight="1">
      <c r="A442" s="12" t="s">
        <v>4357</v>
      </c>
      <c r="B442" s="6" t="s">
        <v>4358</v>
      </c>
      <c r="C442" s="6" t="s">
        <v>4363</v>
      </c>
      <c r="D442" s="6" t="s">
        <v>4364</v>
      </c>
      <c r="E442" s="6" t="str">
        <f>E441</f>
        <v>15日下午W组</v>
      </c>
    </row>
    <row r="443" spans="1:5" s="4" customFormat="1" ht="24" customHeight="1">
      <c r="A443" s="12" t="s">
        <v>1513</v>
      </c>
      <c r="B443" s="6" t="s">
        <v>1514</v>
      </c>
      <c r="C443" s="6" t="s">
        <v>1515</v>
      </c>
      <c r="D443" s="6" t="s">
        <v>1516</v>
      </c>
      <c r="E443" s="6" t="s">
        <v>188</v>
      </c>
    </row>
    <row r="444" spans="1:5" s="4" customFormat="1" ht="24" customHeight="1">
      <c r="A444" s="12" t="s">
        <v>1513</v>
      </c>
      <c r="B444" s="6" t="s">
        <v>1514</v>
      </c>
      <c r="C444" s="6" t="s">
        <v>1517</v>
      </c>
      <c r="D444" s="6" t="s">
        <v>1518</v>
      </c>
      <c r="E444" s="6" t="str">
        <f>E443</f>
        <v>15日下午W组</v>
      </c>
    </row>
    <row r="445" spans="1:5" s="4" customFormat="1" ht="24" customHeight="1">
      <c r="A445" s="12" t="s">
        <v>1513</v>
      </c>
      <c r="B445" s="6" t="s">
        <v>1514</v>
      </c>
      <c r="C445" s="6" t="s">
        <v>1519</v>
      </c>
      <c r="D445" s="6" t="s">
        <v>1520</v>
      </c>
      <c r="E445" s="6" t="str">
        <f>E444</f>
        <v>15日下午W组</v>
      </c>
    </row>
    <row r="446" spans="1:5" s="4" customFormat="1" ht="24" customHeight="1">
      <c r="A446" s="12" t="s">
        <v>1513</v>
      </c>
      <c r="B446" s="6" t="s">
        <v>1514</v>
      </c>
      <c r="C446" s="6" t="s">
        <v>1521</v>
      </c>
      <c r="D446" s="6" t="s">
        <v>1522</v>
      </c>
      <c r="E446" s="6" t="str">
        <f>E445</f>
        <v>15日下午W组</v>
      </c>
    </row>
    <row r="447" spans="1:5" s="4" customFormat="1" ht="24" customHeight="1">
      <c r="A447" s="12" t="s">
        <v>1513</v>
      </c>
      <c r="B447" s="6" t="s">
        <v>1514</v>
      </c>
      <c r="C447" s="6" t="s">
        <v>1523</v>
      </c>
      <c r="D447" s="6" t="s">
        <v>1524</v>
      </c>
      <c r="E447" s="6" t="str">
        <f>E446</f>
        <v>15日下午W组</v>
      </c>
    </row>
    <row r="448" spans="1:5" s="4" customFormat="1" ht="24" customHeight="1">
      <c r="A448" s="12" t="s">
        <v>1513</v>
      </c>
      <c r="B448" s="6" t="s">
        <v>1514</v>
      </c>
      <c r="C448" s="6" t="s">
        <v>1525</v>
      </c>
      <c r="D448" s="6" t="s">
        <v>1526</v>
      </c>
      <c r="E448" s="6" t="str">
        <f>E447</f>
        <v>15日下午W组</v>
      </c>
    </row>
    <row r="449" spans="1:5" s="4" customFormat="1" ht="24" customHeight="1">
      <c r="A449" s="12" t="s">
        <v>1599</v>
      </c>
      <c r="B449" s="6" t="s">
        <v>1600</v>
      </c>
      <c r="C449" s="6" t="s">
        <v>1601</v>
      </c>
      <c r="D449" s="6" t="s">
        <v>1602</v>
      </c>
      <c r="E449" s="6" t="s">
        <v>188</v>
      </c>
    </row>
    <row r="450" spans="1:5" s="4" customFormat="1" ht="24" customHeight="1">
      <c r="A450" s="12" t="s">
        <v>1599</v>
      </c>
      <c r="B450" s="6" t="s">
        <v>1600</v>
      </c>
      <c r="C450" s="6" t="s">
        <v>1603</v>
      </c>
      <c r="D450" s="6" t="s">
        <v>1604</v>
      </c>
      <c r="E450" s="6" t="str">
        <f>E449</f>
        <v>15日下午W组</v>
      </c>
    </row>
    <row r="451" spans="1:5" s="4" customFormat="1" ht="24" customHeight="1">
      <c r="A451" s="12" t="s">
        <v>1599</v>
      </c>
      <c r="B451" s="6" t="s">
        <v>1600</v>
      </c>
      <c r="C451" s="6" t="s">
        <v>1605</v>
      </c>
      <c r="D451" s="6" t="s">
        <v>1606</v>
      </c>
      <c r="E451" s="6" t="str">
        <f>E450</f>
        <v>15日下午W组</v>
      </c>
    </row>
    <row r="452" spans="1:5" s="4" customFormat="1" ht="24" customHeight="1">
      <c r="A452" s="12" t="s">
        <v>1599</v>
      </c>
      <c r="B452" s="6" t="s">
        <v>1600</v>
      </c>
      <c r="C452" s="6" t="s">
        <v>1607</v>
      </c>
      <c r="D452" s="6" t="s">
        <v>1608</v>
      </c>
      <c r="E452" s="6" t="str">
        <f>E451</f>
        <v>15日下午W组</v>
      </c>
    </row>
    <row r="453" spans="1:5" s="4" customFormat="1" ht="24" customHeight="1">
      <c r="A453" s="12" t="s">
        <v>1599</v>
      </c>
      <c r="B453" s="6" t="s">
        <v>1600</v>
      </c>
      <c r="C453" s="6" t="s">
        <v>1609</v>
      </c>
      <c r="D453" s="6" t="s">
        <v>1610</v>
      </c>
      <c r="E453" s="6" t="str">
        <f>E452</f>
        <v>15日下午W组</v>
      </c>
    </row>
    <row r="454" spans="1:5" s="4" customFormat="1" ht="24" customHeight="1">
      <c r="A454" s="12" t="s">
        <v>1599</v>
      </c>
      <c r="B454" s="6" t="s">
        <v>1600</v>
      </c>
      <c r="C454" s="6" t="s">
        <v>1611</v>
      </c>
      <c r="D454" s="6" t="s">
        <v>1612</v>
      </c>
      <c r="E454" s="6" t="str">
        <f>E453</f>
        <v>15日下午W组</v>
      </c>
    </row>
    <row r="455" spans="1:5" ht="24" customHeight="1">
      <c r="A455" s="12" t="s">
        <v>4386</v>
      </c>
      <c r="B455" s="6" t="s">
        <v>4394</v>
      </c>
      <c r="C455" s="6" t="s">
        <v>4395</v>
      </c>
      <c r="D455" s="6" t="s">
        <v>4396</v>
      </c>
      <c r="E455" s="6" t="s">
        <v>189</v>
      </c>
    </row>
    <row r="456" spans="1:5" ht="24" customHeight="1">
      <c r="A456" s="12" t="s">
        <v>4386</v>
      </c>
      <c r="B456" s="6" t="s">
        <v>4394</v>
      </c>
      <c r="C456" s="6" t="s">
        <v>4397</v>
      </c>
      <c r="D456" s="6" t="s">
        <v>4398</v>
      </c>
      <c r="E456" s="6" t="str">
        <f aca="true" t="shared" si="30" ref="E456:E463">E455</f>
        <v>15日下午X组</v>
      </c>
    </row>
    <row r="457" spans="1:5" ht="24" customHeight="1">
      <c r="A457" s="12" t="s">
        <v>4386</v>
      </c>
      <c r="B457" s="6" t="s">
        <v>4394</v>
      </c>
      <c r="C457" s="6" t="s">
        <v>4399</v>
      </c>
      <c r="D457" s="6" t="s">
        <v>4400</v>
      </c>
      <c r="E457" s="6" t="str">
        <f t="shared" si="30"/>
        <v>15日下午X组</v>
      </c>
    </row>
    <row r="458" spans="1:5" ht="24" customHeight="1">
      <c r="A458" s="12" t="s">
        <v>1619</v>
      </c>
      <c r="B458" s="6" t="s">
        <v>1620</v>
      </c>
      <c r="C458" s="6" t="s">
        <v>1621</v>
      </c>
      <c r="D458" s="6" t="s">
        <v>1622</v>
      </c>
      <c r="E458" s="6" t="s">
        <v>189</v>
      </c>
    </row>
    <row r="459" spans="1:5" ht="24" customHeight="1">
      <c r="A459" s="12" t="s">
        <v>1619</v>
      </c>
      <c r="B459" s="6" t="s">
        <v>1620</v>
      </c>
      <c r="C459" s="6" t="s">
        <v>1623</v>
      </c>
      <c r="D459" s="6" t="s">
        <v>1624</v>
      </c>
      <c r="E459" s="6" t="str">
        <f t="shared" si="30"/>
        <v>15日下午X组</v>
      </c>
    </row>
    <row r="460" spans="1:5" ht="24" customHeight="1">
      <c r="A460" s="12" t="s">
        <v>1619</v>
      </c>
      <c r="B460" s="6" t="s">
        <v>1620</v>
      </c>
      <c r="C460" s="6" t="s">
        <v>1625</v>
      </c>
      <c r="D460" s="6" t="s">
        <v>1626</v>
      </c>
      <c r="E460" s="6" t="str">
        <f t="shared" si="30"/>
        <v>15日下午X组</v>
      </c>
    </row>
    <row r="461" spans="1:5" ht="24" customHeight="1">
      <c r="A461" s="12" t="s">
        <v>1619</v>
      </c>
      <c r="B461" s="6" t="s">
        <v>1620</v>
      </c>
      <c r="C461" s="6" t="s">
        <v>1627</v>
      </c>
      <c r="D461" s="6" t="s">
        <v>1628</v>
      </c>
      <c r="E461" s="6" t="str">
        <f t="shared" si="30"/>
        <v>15日下午X组</v>
      </c>
    </row>
    <row r="462" spans="1:5" ht="24" customHeight="1">
      <c r="A462" s="12" t="s">
        <v>1619</v>
      </c>
      <c r="B462" s="6" t="s">
        <v>1620</v>
      </c>
      <c r="C462" s="6" t="s">
        <v>1629</v>
      </c>
      <c r="D462" s="6" t="s">
        <v>1630</v>
      </c>
      <c r="E462" s="6" t="str">
        <f t="shared" si="30"/>
        <v>15日下午X组</v>
      </c>
    </row>
    <row r="463" spans="1:5" ht="24" customHeight="1">
      <c r="A463" s="12" t="s">
        <v>1619</v>
      </c>
      <c r="B463" s="6" t="s">
        <v>1620</v>
      </c>
      <c r="C463" s="6" t="s">
        <v>1631</v>
      </c>
      <c r="D463" s="6" t="s">
        <v>1632</v>
      </c>
      <c r="E463" s="6" t="str">
        <f t="shared" si="30"/>
        <v>15日下午X组</v>
      </c>
    </row>
    <row r="464" spans="1:5" ht="24" customHeight="1">
      <c r="A464" s="12" t="s">
        <v>2009</v>
      </c>
      <c r="B464" s="6" t="s">
        <v>2010</v>
      </c>
      <c r="C464" s="6" t="s">
        <v>2011</v>
      </c>
      <c r="D464" s="6" t="s">
        <v>2012</v>
      </c>
      <c r="E464" s="6" t="s">
        <v>189</v>
      </c>
    </row>
    <row r="465" spans="1:5" ht="24" customHeight="1">
      <c r="A465" s="12" t="s">
        <v>2009</v>
      </c>
      <c r="B465" s="6" t="s">
        <v>2010</v>
      </c>
      <c r="C465" s="6" t="s">
        <v>2013</v>
      </c>
      <c r="D465" s="6" t="s">
        <v>2014</v>
      </c>
      <c r="E465" s="6" t="str">
        <f>E464</f>
        <v>15日下午X组</v>
      </c>
    </row>
    <row r="466" spans="1:5" ht="24" customHeight="1">
      <c r="A466" s="12" t="s">
        <v>2009</v>
      </c>
      <c r="B466" s="6" t="s">
        <v>2010</v>
      </c>
      <c r="C466" s="6" t="s">
        <v>2015</v>
      </c>
      <c r="D466" s="6" t="s">
        <v>2016</v>
      </c>
      <c r="E466" s="6" t="str">
        <f>E465</f>
        <v>15日下午X组</v>
      </c>
    </row>
    <row r="467" spans="1:5" ht="24" customHeight="1">
      <c r="A467" s="12" t="s">
        <v>2009</v>
      </c>
      <c r="B467" s="6" t="s">
        <v>2010</v>
      </c>
      <c r="C467" s="6" t="s">
        <v>2017</v>
      </c>
      <c r="D467" s="6" t="s">
        <v>2018</v>
      </c>
      <c r="E467" s="6" t="str">
        <f>E466</f>
        <v>15日下午X组</v>
      </c>
    </row>
    <row r="468" spans="1:5" ht="24" customHeight="1">
      <c r="A468" s="12" t="s">
        <v>2009</v>
      </c>
      <c r="B468" s="6" t="s">
        <v>2010</v>
      </c>
      <c r="C468" s="6" t="s">
        <v>2019</v>
      </c>
      <c r="D468" s="6" t="s">
        <v>2020</v>
      </c>
      <c r="E468" s="6" t="str">
        <f>E467</f>
        <v>15日下午X组</v>
      </c>
    </row>
    <row r="469" spans="1:5" ht="24" customHeight="1">
      <c r="A469" s="12" t="s">
        <v>2009</v>
      </c>
      <c r="B469" s="6" t="s">
        <v>2010</v>
      </c>
      <c r="C469" s="6" t="s">
        <v>2021</v>
      </c>
      <c r="D469" s="6" t="s">
        <v>2022</v>
      </c>
      <c r="E469" s="6" t="str">
        <f>E468</f>
        <v>15日下午X组</v>
      </c>
    </row>
    <row r="470" spans="1:5" ht="24" customHeight="1">
      <c r="A470" s="12" t="s">
        <v>4401</v>
      </c>
      <c r="B470" s="6" t="s">
        <v>4407</v>
      </c>
      <c r="C470" s="6" t="s">
        <v>4408</v>
      </c>
      <c r="D470" s="6" t="s">
        <v>4409</v>
      </c>
      <c r="E470" s="6" t="s">
        <v>190</v>
      </c>
    </row>
    <row r="471" spans="1:5" ht="24" customHeight="1">
      <c r="A471" s="12" t="s">
        <v>4401</v>
      </c>
      <c r="B471" s="6" t="s">
        <v>4407</v>
      </c>
      <c r="C471" s="6" t="s">
        <v>4410</v>
      </c>
      <c r="D471" s="6" t="s">
        <v>4411</v>
      </c>
      <c r="E471" s="6" t="str">
        <f aca="true" t="shared" si="31" ref="E471:E478">E470</f>
        <v>16日上午A组</v>
      </c>
    </row>
    <row r="472" spans="1:5" ht="24" customHeight="1">
      <c r="A472" s="12" t="s">
        <v>4401</v>
      </c>
      <c r="B472" s="6" t="s">
        <v>4407</v>
      </c>
      <c r="C472" s="6" t="s">
        <v>4412</v>
      </c>
      <c r="D472" s="6" t="s">
        <v>4413</v>
      </c>
      <c r="E472" s="6" t="str">
        <f t="shared" si="31"/>
        <v>16日上午A组</v>
      </c>
    </row>
    <row r="473" spans="1:5" ht="24" customHeight="1">
      <c r="A473" s="12" t="s">
        <v>5127</v>
      </c>
      <c r="B473" s="6" t="s">
        <v>5135</v>
      </c>
      <c r="C473" s="6" t="s">
        <v>4894</v>
      </c>
      <c r="D473" s="6" t="s">
        <v>5136</v>
      </c>
      <c r="E473" s="6" t="s">
        <v>190</v>
      </c>
    </row>
    <row r="474" spans="1:5" ht="24" customHeight="1">
      <c r="A474" s="12" t="s">
        <v>5127</v>
      </c>
      <c r="B474" s="6" t="s">
        <v>5135</v>
      </c>
      <c r="C474" s="6" t="s">
        <v>5137</v>
      </c>
      <c r="D474" s="6" t="s">
        <v>5138</v>
      </c>
      <c r="E474" s="6" t="str">
        <f t="shared" si="31"/>
        <v>16日上午A组</v>
      </c>
    </row>
    <row r="475" spans="1:5" ht="24" customHeight="1">
      <c r="A475" s="12" t="s">
        <v>5127</v>
      </c>
      <c r="B475" s="6" t="s">
        <v>5135</v>
      </c>
      <c r="C475" s="6" t="s">
        <v>5139</v>
      </c>
      <c r="D475" s="6" t="s">
        <v>5140</v>
      </c>
      <c r="E475" s="6" t="str">
        <f t="shared" si="31"/>
        <v>16日上午A组</v>
      </c>
    </row>
    <row r="476" spans="1:5" ht="24" customHeight="1">
      <c r="A476" s="12" t="s">
        <v>5127</v>
      </c>
      <c r="B476" s="6" t="s">
        <v>5135</v>
      </c>
      <c r="C476" s="6" t="s">
        <v>5141</v>
      </c>
      <c r="D476" s="6" t="s">
        <v>5142</v>
      </c>
      <c r="E476" s="6" t="str">
        <f t="shared" si="31"/>
        <v>16日上午A组</v>
      </c>
    </row>
    <row r="477" spans="1:5" ht="24" customHeight="1">
      <c r="A477" s="12" t="s">
        <v>5127</v>
      </c>
      <c r="B477" s="6" t="s">
        <v>5135</v>
      </c>
      <c r="C477" s="6" t="s">
        <v>5143</v>
      </c>
      <c r="D477" s="6" t="s">
        <v>5144</v>
      </c>
      <c r="E477" s="6" t="str">
        <f t="shared" si="31"/>
        <v>16日上午A组</v>
      </c>
    </row>
    <row r="478" spans="1:5" ht="24" customHeight="1">
      <c r="A478" s="12" t="s">
        <v>5127</v>
      </c>
      <c r="B478" s="6" t="s">
        <v>5135</v>
      </c>
      <c r="C478" s="6" t="s">
        <v>5145</v>
      </c>
      <c r="D478" s="6" t="s">
        <v>5146</v>
      </c>
      <c r="E478" s="6" t="str">
        <f t="shared" si="31"/>
        <v>16日上午A组</v>
      </c>
    </row>
    <row r="479" spans="1:5" ht="24" customHeight="1">
      <c r="A479" s="12" t="s">
        <v>4401</v>
      </c>
      <c r="B479" s="6" t="s">
        <v>4414</v>
      </c>
      <c r="C479" s="6" t="s">
        <v>4415</v>
      </c>
      <c r="D479" s="6" t="s">
        <v>4416</v>
      </c>
      <c r="E479" s="6" t="s">
        <v>191</v>
      </c>
    </row>
    <row r="480" spans="1:5" ht="24" customHeight="1">
      <c r="A480" s="12" t="s">
        <v>4401</v>
      </c>
      <c r="B480" s="6" t="s">
        <v>4414</v>
      </c>
      <c r="C480" s="6" t="s">
        <v>4417</v>
      </c>
      <c r="D480" s="6" t="s">
        <v>4418</v>
      </c>
      <c r="E480" s="6" t="str">
        <f aca="true" t="shared" si="32" ref="E480:E487">E479</f>
        <v>16日上午B组</v>
      </c>
    </row>
    <row r="481" spans="1:5" ht="24" customHeight="1">
      <c r="A481" s="12" t="s">
        <v>4401</v>
      </c>
      <c r="B481" s="6" t="s">
        <v>4414</v>
      </c>
      <c r="C481" s="6" t="s">
        <v>4419</v>
      </c>
      <c r="D481" s="6" t="s">
        <v>4420</v>
      </c>
      <c r="E481" s="6" t="str">
        <f t="shared" si="32"/>
        <v>16日上午B组</v>
      </c>
    </row>
    <row r="482" spans="1:5" ht="24" customHeight="1">
      <c r="A482" s="12" t="s">
        <v>5147</v>
      </c>
      <c r="B482" s="6" t="s">
        <v>5148</v>
      </c>
      <c r="C482" s="6" t="s">
        <v>5149</v>
      </c>
      <c r="D482" s="6" t="s">
        <v>5150</v>
      </c>
      <c r="E482" s="6" t="s">
        <v>191</v>
      </c>
    </row>
    <row r="483" spans="1:5" ht="24" customHeight="1">
      <c r="A483" s="12" t="s">
        <v>5147</v>
      </c>
      <c r="B483" s="6" t="s">
        <v>5148</v>
      </c>
      <c r="C483" s="6" t="s">
        <v>5151</v>
      </c>
      <c r="D483" s="6" t="s">
        <v>5152</v>
      </c>
      <c r="E483" s="6" t="str">
        <f t="shared" si="32"/>
        <v>16日上午B组</v>
      </c>
    </row>
    <row r="484" spans="1:5" ht="24" customHeight="1">
      <c r="A484" s="12" t="s">
        <v>5147</v>
      </c>
      <c r="B484" s="6" t="s">
        <v>5148</v>
      </c>
      <c r="C484" s="6" t="s">
        <v>5153</v>
      </c>
      <c r="D484" s="6" t="s">
        <v>5154</v>
      </c>
      <c r="E484" s="6" t="str">
        <f t="shared" si="32"/>
        <v>16日上午B组</v>
      </c>
    </row>
    <row r="485" spans="1:5" ht="24" customHeight="1">
      <c r="A485" s="12" t="s">
        <v>5147</v>
      </c>
      <c r="B485" s="6" t="s">
        <v>5148</v>
      </c>
      <c r="C485" s="6" t="s">
        <v>5155</v>
      </c>
      <c r="D485" s="6" t="s">
        <v>5156</v>
      </c>
      <c r="E485" s="6" t="str">
        <f t="shared" si="32"/>
        <v>16日上午B组</v>
      </c>
    </row>
    <row r="486" spans="1:5" ht="24" customHeight="1">
      <c r="A486" s="12" t="s">
        <v>5147</v>
      </c>
      <c r="B486" s="6" t="s">
        <v>5148</v>
      </c>
      <c r="C486" s="6" t="s">
        <v>5157</v>
      </c>
      <c r="D486" s="6" t="s">
        <v>5158</v>
      </c>
      <c r="E486" s="6" t="str">
        <f t="shared" si="32"/>
        <v>16日上午B组</v>
      </c>
    </row>
    <row r="487" spans="1:5" ht="24" customHeight="1">
      <c r="A487" s="12" t="s">
        <v>5147</v>
      </c>
      <c r="B487" s="6" t="s">
        <v>5148</v>
      </c>
      <c r="C487" s="6" t="s">
        <v>5159</v>
      </c>
      <c r="D487" s="6" t="s">
        <v>5160</v>
      </c>
      <c r="E487" s="6" t="str">
        <f t="shared" si="32"/>
        <v>16日上午B组</v>
      </c>
    </row>
    <row r="488" spans="1:5" ht="24" customHeight="1">
      <c r="A488" s="12" t="s">
        <v>5161</v>
      </c>
      <c r="B488" s="6" t="s">
        <v>5171</v>
      </c>
      <c r="C488" s="6" t="s">
        <v>5172</v>
      </c>
      <c r="D488" s="6" t="s">
        <v>5173</v>
      </c>
      <c r="E488" s="6" t="s">
        <v>192</v>
      </c>
    </row>
    <row r="489" spans="1:5" ht="24" customHeight="1">
      <c r="A489" s="12" t="s">
        <v>5161</v>
      </c>
      <c r="B489" s="6" t="s">
        <v>5171</v>
      </c>
      <c r="C489" s="6" t="s">
        <v>5174</v>
      </c>
      <c r="D489" s="6" t="s">
        <v>5175</v>
      </c>
      <c r="E489" s="6" t="str">
        <f>E488</f>
        <v>16日上午C组</v>
      </c>
    </row>
    <row r="490" spans="1:5" ht="24" customHeight="1">
      <c r="A490" s="12" t="s">
        <v>5161</v>
      </c>
      <c r="B490" s="6" t="s">
        <v>5171</v>
      </c>
      <c r="C490" s="6" t="s">
        <v>5176</v>
      </c>
      <c r="D490" s="6" t="s">
        <v>5177</v>
      </c>
      <c r="E490" s="6" t="str">
        <f>E489</f>
        <v>16日上午C组</v>
      </c>
    </row>
    <row r="491" spans="1:5" ht="24" customHeight="1">
      <c r="A491" s="12" t="s">
        <v>5161</v>
      </c>
      <c r="B491" s="6" t="s">
        <v>5178</v>
      </c>
      <c r="C491" s="6" t="s">
        <v>4555</v>
      </c>
      <c r="D491" s="6" t="s">
        <v>5179</v>
      </c>
      <c r="E491" s="6" t="s">
        <v>192</v>
      </c>
    </row>
    <row r="492" spans="1:5" ht="24" customHeight="1">
      <c r="A492" s="12" t="s">
        <v>5161</v>
      </c>
      <c r="B492" s="6" t="s">
        <v>5178</v>
      </c>
      <c r="C492" s="6" t="s">
        <v>5180</v>
      </c>
      <c r="D492" s="6" t="s">
        <v>5181</v>
      </c>
      <c r="E492" s="6" t="str">
        <f>E491</f>
        <v>16日上午C组</v>
      </c>
    </row>
    <row r="493" spans="1:5" ht="24" customHeight="1">
      <c r="A493" s="12" t="s">
        <v>5161</v>
      </c>
      <c r="B493" s="6" t="s">
        <v>5178</v>
      </c>
      <c r="C493" s="6" t="s">
        <v>5182</v>
      </c>
      <c r="D493" s="6" t="s">
        <v>5183</v>
      </c>
      <c r="E493" s="6" t="str">
        <f>E492</f>
        <v>16日上午C组</v>
      </c>
    </row>
    <row r="494" spans="1:5" ht="24" customHeight="1">
      <c r="A494" s="12" t="s">
        <v>5200</v>
      </c>
      <c r="B494" s="6" t="s">
        <v>5201</v>
      </c>
      <c r="C494" s="6" t="s">
        <v>5202</v>
      </c>
      <c r="D494" s="6" t="s">
        <v>5203</v>
      </c>
      <c r="E494" s="6" t="s">
        <v>192</v>
      </c>
    </row>
    <row r="495" spans="1:5" ht="24" customHeight="1">
      <c r="A495" s="12" t="s">
        <v>5200</v>
      </c>
      <c r="B495" s="6" t="s">
        <v>5201</v>
      </c>
      <c r="C495" s="6" t="s">
        <v>5204</v>
      </c>
      <c r="D495" s="6" t="s">
        <v>5205</v>
      </c>
      <c r="E495" s="6" t="str">
        <f>E494</f>
        <v>16日上午C组</v>
      </c>
    </row>
    <row r="496" spans="1:5" ht="24" customHeight="1">
      <c r="A496" s="12" t="s">
        <v>5200</v>
      </c>
      <c r="B496" s="6" t="s">
        <v>5201</v>
      </c>
      <c r="C496" s="6" t="s">
        <v>5206</v>
      </c>
      <c r="D496" s="6" t="s">
        <v>5207</v>
      </c>
      <c r="E496" s="6" t="str">
        <f>E495</f>
        <v>16日上午C组</v>
      </c>
    </row>
    <row r="497" spans="1:5" ht="24" customHeight="1">
      <c r="A497" s="12" t="s">
        <v>5200</v>
      </c>
      <c r="B497" s="8" t="s">
        <v>5208</v>
      </c>
      <c r="C497" s="6" t="s">
        <v>5209</v>
      </c>
      <c r="D497" s="6" t="s">
        <v>5210</v>
      </c>
      <c r="E497" s="6" t="s">
        <v>193</v>
      </c>
    </row>
    <row r="498" spans="1:5" ht="24" customHeight="1">
      <c r="A498" s="12" t="s">
        <v>5200</v>
      </c>
      <c r="B498" s="6" t="s">
        <v>5208</v>
      </c>
      <c r="C498" s="6" t="s">
        <v>5211</v>
      </c>
      <c r="D498" s="6" t="s">
        <v>5212</v>
      </c>
      <c r="E498" s="6" t="str">
        <f>E497</f>
        <v>16日上午D组</v>
      </c>
    </row>
    <row r="499" spans="1:5" ht="24" customHeight="1">
      <c r="A499" s="12" t="s">
        <v>5235</v>
      </c>
      <c r="B499" s="6" t="s">
        <v>5239</v>
      </c>
      <c r="C499" s="6" t="s">
        <v>5240</v>
      </c>
      <c r="D499" s="6" t="s">
        <v>5241</v>
      </c>
      <c r="E499" s="6" t="s">
        <v>193</v>
      </c>
    </row>
    <row r="500" spans="1:5" ht="24" customHeight="1">
      <c r="A500" s="12" t="s">
        <v>5235</v>
      </c>
      <c r="B500" s="6" t="s">
        <v>5239</v>
      </c>
      <c r="C500" s="6" t="s">
        <v>5242</v>
      </c>
      <c r="D500" s="6" t="s">
        <v>5243</v>
      </c>
      <c r="E500" s="6" t="str">
        <f>E499</f>
        <v>16日上午D组</v>
      </c>
    </row>
    <row r="501" spans="1:5" ht="24" customHeight="1">
      <c r="A501" s="12" t="s">
        <v>5235</v>
      </c>
      <c r="B501" s="6" t="s">
        <v>5239</v>
      </c>
      <c r="C501" s="6" t="s">
        <v>5244</v>
      </c>
      <c r="D501" s="6" t="s">
        <v>5245</v>
      </c>
      <c r="E501" s="6" t="str">
        <f>E500</f>
        <v>16日上午D组</v>
      </c>
    </row>
    <row r="502" spans="1:5" ht="24" customHeight="1">
      <c r="A502" s="12" t="s">
        <v>5235</v>
      </c>
      <c r="B502" s="6" t="s">
        <v>5239</v>
      </c>
      <c r="C502" s="6" t="s">
        <v>5246</v>
      </c>
      <c r="D502" s="6" t="s">
        <v>5247</v>
      </c>
      <c r="E502" s="6" t="str">
        <f>E501</f>
        <v>16日上午D组</v>
      </c>
    </row>
    <row r="503" spans="1:5" ht="24" customHeight="1">
      <c r="A503" s="12" t="s">
        <v>5235</v>
      </c>
      <c r="B503" s="6" t="s">
        <v>5239</v>
      </c>
      <c r="C503" s="6" t="s">
        <v>5248</v>
      </c>
      <c r="D503" s="6" t="s">
        <v>5249</v>
      </c>
      <c r="E503" s="6" t="str">
        <f>E502</f>
        <v>16日上午D组</v>
      </c>
    </row>
    <row r="504" spans="1:5" ht="24" customHeight="1">
      <c r="A504" s="12" t="s">
        <v>5235</v>
      </c>
      <c r="B504" s="6" t="s">
        <v>5239</v>
      </c>
      <c r="C504" s="6" t="s">
        <v>5250</v>
      </c>
      <c r="D504" s="6" t="s">
        <v>5251</v>
      </c>
      <c r="E504" s="6" t="str">
        <f>E503</f>
        <v>16日上午D组</v>
      </c>
    </row>
    <row r="505" spans="1:5" ht="24" customHeight="1">
      <c r="A505" s="12" t="s">
        <v>5235</v>
      </c>
      <c r="B505" s="8" t="s">
        <v>5252</v>
      </c>
      <c r="C505" s="6" t="s">
        <v>5253</v>
      </c>
      <c r="D505" s="6" t="s">
        <v>5254</v>
      </c>
      <c r="E505" s="6" t="s">
        <v>193</v>
      </c>
    </row>
    <row r="506" spans="1:5" ht="24" customHeight="1">
      <c r="A506" s="12" t="s">
        <v>4421</v>
      </c>
      <c r="B506" s="6" t="s">
        <v>4422</v>
      </c>
      <c r="C506" s="6" t="s">
        <v>4423</v>
      </c>
      <c r="D506" s="6" t="s">
        <v>4424</v>
      </c>
      <c r="E506" s="6" t="s">
        <v>194</v>
      </c>
    </row>
    <row r="507" spans="1:5" ht="24" customHeight="1">
      <c r="A507" s="12" t="s">
        <v>4421</v>
      </c>
      <c r="B507" s="6" t="s">
        <v>4422</v>
      </c>
      <c r="C507" s="6" t="s">
        <v>4425</v>
      </c>
      <c r="D507" s="6" t="s">
        <v>4426</v>
      </c>
      <c r="E507" s="6" t="str">
        <f>E506</f>
        <v>16日上午E组</v>
      </c>
    </row>
    <row r="508" spans="1:5" ht="24" customHeight="1">
      <c r="A508" s="12" t="s">
        <v>4421</v>
      </c>
      <c r="B508" s="6" t="s">
        <v>4422</v>
      </c>
      <c r="C508" s="6" t="s">
        <v>4427</v>
      </c>
      <c r="D508" s="6" t="s">
        <v>4428</v>
      </c>
      <c r="E508" s="6" t="str">
        <f>E507</f>
        <v>16日上午E组</v>
      </c>
    </row>
    <row r="509" spans="1:5" ht="24" customHeight="1">
      <c r="A509" s="12" t="s">
        <v>2544</v>
      </c>
      <c r="B509" s="8" t="s">
        <v>2550</v>
      </c>
      <c r="C509" s="6" t="s">
        <v>2551</v>
      </c>
      <c r="D509" s="6" t="s">
        <v>2552</v>
      </c>
      <c r="E509" s="6" t="s">
        <v>194</v>
      </c>
    </row>
    <row r="510" spans="1:5" ht="24" customHeight="1">
      <c r="A510" s="12" t="s">
        <v>2544</v>
      </c>
      <c r="B510" s="6" t="s">
        <v>2550</v>
      </c>
      <c r="C510" s="6" t="s">
        <v>2553</v>
      </c>
      <c r="D510" s="6" t="s">
        <v>2554</v>
      </c>
      <c r="E510" s="6" t="str">
        <f>E509</f>
        <v>16日上午E组</v>
      </c>
    </row>
    <row r="511" spans="1:5" ht="24" customHeight="1">
      <c r="A511" s="12" t="s">
        <v>2555</v>
      </c>
      <c r="B511" s="6" t="s">
        <v>2556</v>
      </c>
      <c r="C511" s="6" t="s">
        <v>2557</v>
      </c>
      <c r="D511" s="6" t="s">
        <v>2558</v>
      </c>
      <c r="E511" s="6" t="s">
        <v>194</v>
      </c>
    </row>
    <row r="512" spans="1:5" ht="24" customHeight="1">
      <c r="A512" s="12" t="s">
        <v>2555</v>
      </c>
      <c r="B512" s="6" t="s">
        <v>2556</v>
      </c>
      <c r="C512" s="6" t="s">
        <v>2559</v>
      </c>
      <c r="D512" s="6" t="s">
        <v>2560</v>
      </c>
      <c r="E512" s="6" t="str">
        <f aca="true" t="shared" si="33" ref="E512:E517">E511</f>
        <v>16日上午E组</v>
      </c>
    </row>
    <row r="513" spans="1:5" ht="24" customHeight="1">
      <c r="A513" s="12" t="s">
        <v>2555</v>
      </c>
      <c r="B513" s="6" t="s">
        <v>2556</v>
      </c>
      <c r="C513" s="6" t="s">
        <v>2561</v>
      </c>
      <c r="D513" s="6" t="s">
        <v>2562</v>
      </c>
      <c r="E513" s="6" t="str">
        <f t="shared" si="33"/>
        <v>16日上午E组</v>
      </c>
    </row>
    <row r="514" spans="1:5" ht="24" customHeight="1">
      <c r="A514" s="12" t="s">
        <v>2570</v>
      </c>
      <c r="B514" s="8" t="s">
        <v>2571</v>
      </c>
      <c r="C514" s="6" t="s">
        <v>2572</v>
      </c>
      <c r="D514" s="6" t="s">
        <v>2573</v>
      </c>
      <c r="E514" s="6" t="s">
        <v>194</v>
      </c>
    </row>
    <row r="515" spans="1:5" ht="24" customHeight="1">
      <c r="A515" s="12" t="s">
        <v>4429</v>
      </c>
      <c r="B515" s="6" t="s">
        <v>4430</v>
      </c>
      <c r="C515" s="6" t="s">
        <v>4431</v>
      </c>
      <c r="D515" s="6" t="s">
        <v>4432</v>
      </c>
      <c r="E515" s="6" t="s">
        <v>195</v>
      </c>
    </row>
    <row r="516" spans="1:5" ht="24" customHeight="1">
      <c r="A516" s="12" t="s">
        <v>4429</v>
      </c>
      <c r="B516" s="6" t="s">
        <v>4430</v>
      </c>
      <c r="C516" s="6" t="s">
        <v>4433</v>
      </c>
      <c r="D516" s="6" t="s">
        <v>4434</v>
      </c>
      <c r="E516" s="6" t="str">
        <f t="shared" si="33"/>
        <v>16日上午F组</v>
      </c>
    </row>
    <row r="517" spans="1:5" ht="24" customHeight="1">
      <c r="A517" s="12" t="s">
        <v>4429</v>
      </c>
      <c r="B517" s="6" t="s">
        <v>4430</v>
      </c>
      <c r="C517" s="6" t="s">
        <v>4435</v>
      </c>
      <c r="D517" s="6" t="s">
        <v>4436</v>
      </c>
      <c r="E517" s="6" t="str">
        <f t="shared" si="33"/>
        <v>16日上午F组</v>
      </c>
    </row>
    <row r="518" spans="1:5" ht="24" customHeight="1">
      <c r="A518" s="12" t="s">
        <v>2570</v>
      </c>
      <c r="B518" s="6" t="s">
        <v>2590</v>
      </c>
      <c r="C518" s="6" t="s">
        <v>2591</v>
      </c>
      <c r="D518" s="6" t="s">
        <v>2592</v>
      </c>
      <c r="E518" s="6" t="s">
        <v>195</v>
      </c>
    </row>
    <row r="519" spans="1:5" ht="24" customHeight="1">
      <c r="A519" s="12" t="s">
        <v>2570</v>
      </c>
      <c r="B519" s="6" t="s">
        <v>2590</v>
      </c>
      <c r="C519" s="6" t="s">
        <v>2593</v>
      </c>
      <c r="D519" s="6" t="s">
        <v>2594</v>
      </c>
      <c r="E519" s="6" t="str">
        <f>E518</f>
        <v>16日上午F组</v>
      </c>
    </row>
    <row r="520" spans="1:5" ht="24" customHeight="1">
      <c r="A520" s="12" t="s">
        <v>2570</v>
      </c>
      <c r="B520" s="6" t="s">
        <v>2590</v>
      </c>
      <c r="C520" s="6" t="s">
        <v>2595</v>
      </c>
      <c r="D520" s="6" t="s">
        <v>2596</v>
      </c>
      <c r="E520" s="6" t="str">
        <f>E519</f>
        <v>16日上午F组</v>
      </c>
    </row>
    <row r="521" spans="1:5" ht="24" customHeight="1">
      <c r="A521" s="12" t="s">
        <v>2570</v>
      </c>
      <c r="B521" s="6" t="s">
        <v>2590</v>
      </c>
      <c r="C521" s="6" t="s">
        <v>2597</v>
      </c>
      <c r="D521" s="6" t="s">
        <v>2598</v>
      </c>
      <c r="E521" s="6" t="str">
        <f>E520</f>
        <v>16日上午F组</v>
      </c>
    </row>
    <row r="522" spans="1:5" ht="24" customHeight="1">
      <c r="A522" s="12" t="s">
        <v>2570</v>
      </c>
      <c r="B522" s="6" t="s">
        <v>2590</v>
      </c>
      <c r="C522" s="6" t="s">
        <v>2599</v>
      </c>
      <c r="D522" s="6" t="s">
        <v>2600</v>
      </c>
      <c r="E522" s="6" t="str">
        <f>E521</f>
        <v>16日上午F组</v>
      </c>
    </row>
    <row r="523" spans="1:5" ht="24" customHeight="1">
      <c r="A523" s="12" t="s">
        <v>2570</v>
      </c>
      <c r="B523" s="6" t="s">
        <v>2590</v>
      </c>
      <c r="C523" s="6" t="s">
        <v>2601</v>
      </c>
      <c r="D523" s="6" t="s">
        <v>2602</v>
      </c>
      <c r="E523" s="6" t="str">
        <f>E522</f>
        <v>16日上午F组</v>
      </c>
    </row>
    <row r="524" spans="1:5" ht="24" customHeight="1">
      <c r="A524" s="12" t="s">
        <v>4429</v>
      </c>
      <c r="B524" s="6" t="s">
        <v>4437</v>
      </c>
      <c r="C524" s="6" t="s">
        <v>4438</v>
      </c>
      <c r="D524" s="6" t="s">
        <v>4439</v>
      </c>
      <c r="E524" s="6" t="s">
        <v>196</v>
      </c>
    </row>
    <row r="525" spans="1:5" ht="24" customHeight="1">
      <c r="A525" s="12" t="s">
        <v>4429</v>
      </c>
      <c r="B525" s="6" t="s">
        <v>4437</v>
      </c>
      <c r="C525" s="6" t="s">
        <v>4440</v>
      </c>
      <c r="D525" s="6" t="s">
        <v>4441</v>
      </c>
      <c r="E525" s="6" t="str">
        <f aca="true" t="shared" si="34" ref="E525:E532">E524</f>
        <v>16日上午G组</v>
      </c>
    </row>
    <row r="526" spans="1:5" ht="24" customHeight="1">
      <c r="A526" s="12" t="s">
        <v>4429</v>
      </c>
      <c r="B526" s="6" t="s">
        <v>4437</v>
      </c>
      <c r="C526" s="6" t="s">
        <v>4442</v>
      </c>
      <c r="D526" s="6" t="s">
        <v>4443</v>
      </c>
      <c r="E526" s="6" t="str">
        <f t="shared" si="34"/>
        <v>16日上午G组</v>
      </c>
    </row>
    <row r="527" spans="1:5" ht="24" customHeight="1">
      <c r="A527" s="12" t="s">
        <v>2603</v>
      </c>
      <c r="B527" s="6" t="s">
        <v>2604</v>
      </c>
      <c r="C527" s="6" t="s">
        <v>2605</v>
      </c>
      <c r="D527" s="6" t="s">
        <v>2606</v>
      </c>
      <c r="E527" s="6" t="s">
        <v>196</v>
      </c>
    </row>
    <row r="528" spans="1:5" ht="24" customHeight="1">
      <c r="A528" s="12" t="s">
        <v>2603</v>
      </c>
      <c r="B528" s="6" t="s">
        <v>2604</v>
      </c>
      <c r="C528" s="6" t="s">
        <v>2607</v>
      </c>
      <c r="D528" s="6" t="s">
        <v>2608</v>
      </c>
      <c r="E528" s="6" t="str">
        <f t="shared" si="34"/>
        <v>16日上午G组</v>
      </c>
    </row>
    <row r="529" spans="1:5" ht="24" customHeight="1">
      <c r="A529" s="12" t="s">
        <v>2603</v>
      </c>
      <c r="B529" s="6" t="s">
        <v>2604</v>
      </c>
      <c r="C529" s="6" t="s">
        <v>2609</v>
      </c>
      <c r="D529" s="6" t="s">
        <v>2610</v>
      </c>
      <c r="E529" s="6" t="str">
        <f t="shared" si="34"/>
        <v>16日上午G组</v>
      </c>
    </row>
    <row r="530" spans="1:5" ht="24" customHeight="1">
      <c r="A530" s="12" t="s">
        <v>2603</v>
      </c>
      <c r="B530" s="6" t="s">
        <v>2604</v>
      </c>
      <c r="C530" s="6" t="s">
        <v>2611</v>
      </c>
      <c r="D530" s="6" t="s">
        <v>2612</v>
      </c>
      <c r="E530" s="6" t="str">
        <f t="shared" si="34"/>
        <v>16日上午G组</v>
      </c>
    </row>
    <row r="531" spans="1:5" ht="24" customHeight="1">
      <c r="A531" s="12" t="s">
        <v>2603</v>
      </c>
      <c r="B531" s="6" t="s">
        <v>2604</v>
      </c>
      <c r="C531" s="6" t="s">
        <v>2613</v>
      </c>
      <c r="D531" s="6" t="s">
        <v>2614</v>
      </c>
      <c r="E531" s="6" t="str">
        <f t="shared" si="34"/>
        <v>16日上午G组</v>
      </c>
    </row>
    <row r="532" spans="1:5" ht="24" customHeight="1">
      <c r="A532" s="12" t="s">
        <v>2603</v>
      </c>
      <c r="B532" s="6" t="s">
        <v>2604</v>
      </c>
      <c r="C532" s="6" t="s">
        <v>2615</v>
      </c>
      <c r="D532" s="6" t="s">
        <v>2616</v>
      </c>
      <c r="E532" s="6" t="str">
        <f t="shared" si="34"/>
        <v>16日上午G组</v>
      </c>
    </row>
    <row r="533" spans="1:5" ht="24" customHeight="1">
      <c r="A533" s="12" t="s">
        <v>2629</v>
      </c>
      <c r="B533" s="8" t="s">
        <v>2630</v>
      </c>
      <c r="C533" s="6" t="s">
        <v>2631</v>
      </c>
      <c r="D533" s="6" t="s">
        <v>2632</v>
      </c>
      <c r="E533" s="6" t="s">
        <v>197</v>
      </c>
    </row>
    <row r="534" spans="1:5" ht="24" customHeight="1">
      <c r="A534" s="12" t="s">
        <v>2629</v>
      </c>
      <c r="B534" s="6" t="s">
        <v>2630</v>
      </c>
      <c r="C534" s="6" t="s">
        <v>2633</v>
      </c>
      <c r="D534" s="6" t="s">
        <v>2634</v>
      </c>
      <c r="E534" s="6" t="str">
        <f aca="true" t="shared" si="35" ref="E534:E542">E533</f>
        <v>16日上午H组</v>
      </c>
    </row>
    <row r="535" spans="1:5" ht="24" customHeight="1">
      <c r="A535" s="12" t="s">
        <v>2648</v>
      </c>
      <c r="B535" s="8" t="s">
        <v>2696</v>
      </c>
      <c r="C535" s="6" t="s">
        <v>2697</v>
      </c>
      <c r="D535" s="6" t="s">
        <v>2698</v>
      </c>
      <c r="E535" s="6" t="s">
        <v>197</v>
      </c>
    </row>
    <row r="536" spans="1:5" ht="24" customHeight="1">
      <c r="A536" s="12" t="s">
        <v>2648</v>
      </c>
      <c r="B536" s="6" t="s">
        <v>2696</v>
      </c>
      <c r="C536" s="6" t="s">
        <v>2699</v>
      </c>
      <c r="D536" s="6" t="s">
        <v>2700</v>
      </c>
      <c r="E536" s="6" t="str">
        <f t="shared" si="35"/>
        <v>16日上午H组</v>
      </c>
    </row>
    <row r="537" spans="1:5" ht="24" customHeight="1">
      <c r="A537" s="12" t="s">
        <v>2718</v>
      </c>
      <c r="B537" s="6" t="s">
        <v>2724</v>
      </c>
      <c r="C537" s="6" t="s">
        <v>2725</v>
      </c>
      <c r="D537" s="6" t="s">
        <v>2726</v>
      </c>
      <c r="E537" s="6" t="s">
        <v>197</v>
      </c>
    </row>
    <row r="538" spans="1:5" ht="24" customHeight="1">
      <c r="A538" s="12" t="s">
        <v>2718</v>
      </c>
      <c r="B538" s="6" t="s">
        <v>2724</v>
      </c>
      <c r="C538" s="6" t="s">
        <v>2727</v>
      </c>
      <c r="D538" s="6" t="s">
        <v>2728</v>
      </c>
      <c r="E538" s="6" t="str">
        <f t="shared" si="35"/>
        <v>16日上午H组</v>
      </c>
    </row>
    <row r="539" spans="1:5" ht="24" customHeight="1">
      <c r="A539" s="12" t="s">
        <v>2718</v>
      </c>
      <c r="B539" s="6" t="s">
        <v>2724</v>
      </c>
      <c r="C539" s="6" t="s">
        <v>2729</v>
      </c>
      <c r="D539" s="6" t="s">
        <v>2730</v>
      </c>
      <c r="E539" s="6" t="str">
        <f t="shared" si="35"/>
        <v>16日上午H组</v>
      </c>
    </row>
    <row r="540" spans="1:5" ht="24" customHeight="1">
      <c r="A540" s="12" t="s">
        <v>2718</v>
      </c>
      <c r="B540" s="6" t="s">
        <v>2724</v>
      </c>
      <c r="C540" s="6" t="s">
        <v>2731</v>
      </c>
      <c r="D540" s="6" t="s">
        <v>2732</v>
      </c>
      <c r="E540" s="6" t="str">
        <f t="shared" si="35"/>
        <v>16日上午H组</v>
      </c>
    </row>
    <row r="541" spans="1:5" ht="24" customHeight="1">
      <c r="A541" s="12" t="s">
        <v>2718</v>
      </c>
      <c r="B541" s="6" t="s">
        <v>2724</v>
      </c>
      <c r="C541" s="6" t="s">
        <v>2733</v>
      </c>
      <c r="D541" s="6" t="s">
        <v>2734</v>
      </c>
      <c r="E541" s="6" t="str">
        <f t="shared" si="35"/>
        <v>16日上午H组</v>
      </c>
    </row>
    <row r="542" spans="1:5" ht="24" customHeight="1">
      <c r="A542" s="12" t="s">
        <v>2718</v>
      </c>
      <c r="B542" s="6" t="s">
        <v>2724</v>
      </c>
      <c r="C542" s="6" t="s">
        <v>2735</v>
      </c>
      <c r="D542" s="6" t="s">
        <v>2736</v>
      </c>
      <c r="E542" s="6" t="str">
        <f t="shared" si="35"/>
        <v>16日上午H组</v>
      </c>
    </row>
    <row r="543" spans="1:5" ht="24" customHeight="1">
      <c r="A543" s="12" t="s">
        <v>2737</v>
      </c>
      <c r="B543" s="8" t="s">
        <v>2743</v>
      </c>
      <c r="C543" s="6" t="s">
        <v>2744</v>
      </c>
      <c r="D543" s="6" t="s">
        <v>2745</v>
      </c>
      <c r="E543" s="6" t="s">
        <v>198</v>
      </c>
    </row>
    <row r="544" spans="1:5" ht="24" customHeight="1">
      <c r="A544" s="12" t="s">
        <v>2737</v>
      </c>
      <c r="B544" s="6" t="s">
        <v>2743</v>
      </c>
      <c r="C544" s="6" t="s">
        <v>2746</v>
      </c>
      <c r="D544" s="6" t="s">
        <v>2747</v>
      </c>
      <c r="E544" s="6" t="str">
        <f aca="true" t="shared" si="36" ref="E544:E550">E543</f>
        <v>16日上午I组</v>
      </c>
    </row>
    <row r="545" spans="1:5" ht="24" customHeight="1">
      <c r="A545" s="12" t="s">
        <v>2748</v>
      </c>
      <c r="B545" s="6" t="s">
        <v>2768</v>
      </c>
      <c r="C545" s="6" t="s">
        <v>2769</v>
      </c>
      <c r="D545" s="6" t="s">
        <v>2770</v>
      </c>
      <c r="E545" s="6" t="s">
        <v>198</v>
      </c>
    </row>
    <row r="546" spans="1:5" ht="24" customHeight="1">
      <c r="A546" s="12" t="s">
        <v>2748</v>
      </c>
      <c r="B546" s="6" t="s">
        <v>2768</v>
      </c>
      <c r="C546" s="6" t="s">
        <v>2771</v>
      </c>
      <c r="D546" s="6" t="s">
        <v>2772</v>
      </c>
      <c r="E546" s="6" t="str">
        <f t="shared" si="36"/>
        <v>16日上午I组</v>
      </c>
    </row>
    <row r="547" spans="1:5" ht="24" customHeight="1">
      <c r="A547" s="12" t="s">
        <v>2748</v>
      </c>
      <c r="B547" s="6" t="s">
        <v>2768</v>
      </c>
      <c r="C547" s="6" t="s">
        <v>2773</v>
      </c>
      <c r="D547" s="6" t="s">
        <v>2774</v>
      </c>
      <c r="E547" s="6" t="str">
        <f t="shared" si="36"/>
        <v>16日上午I组</v>
      </c>
    </row>
    <row r="548" spans="1:5" ht="24" customHeight="1">
      <c r="A548" s="12" t="s">
        <v>2748</v>
      </c>
      <c r="B548" s="6" t="s">
        <v>2768</v>
      </c>
      <c r="C548" s="6" t="s">
        <v>2775</v>
      </c>
      <c r="D548" s="6" t="s">
        <v>2776</v>
      </c>
      <c r="E548" s="6" t="str">
        <f t="shared" si="36"/>
        <v>16日上午I组</v>
      </c>
    </row>
    <row r="549" spans="1:5" ht="24" customHeight="1">
      <c r="A549" s="12" t="s">
        <v>2748</v>
      </c>
      <c r="B549" s="6" t="s">
        <v>2768</v>
      </c>
      <c r="C549" s="6" t="s">
        <v>2777</v>
      </c>
      <c r="D549" s="6" t="s">
        <v>2778</v>
      </c>
      <c r="E549" s="6" t="str">
        <f t="shared" si="36"/>
        <v>16日上午I组</v>
      </c>
    </row>
    <row r="550" spans="1:5" ht="24" customHeight="1">
      <c r="A550" s="12" t="s">
        <v>2748</v>
      </c>
      <c r="B550" s="6" t="s">
        <v>2768</v>
      </c>
      <c r="C550" s="6" t="s">
        <v>2779</v>
      </c>
      <c r="D550" s="6" t="s">
        <v>2780</v>
      </c>
      <c r="E550" s="6" t="str">
        <f t="shared" si="36"/>
        <v>16日上午I组</v>
      </c>
    </row>
    <row r="551" spans="1:5" ht="24" customHeight="1">
      <c r="A551" s="12" t="s">
        <v>2781</v>
      </c>
      <c r="B551" s="8" t="s">
        <v>2782</v>
      </c>
      <c r="C551" s="6" t="s">
        <v>2783</v>
      </c>
      <c r="D551" s="6" t="s">
        <v>2784</v>
      </c>
      <c r="E551" s="6" t="s">
        <v>198</v>
      </c>
    </row>
    <row r="552" spans="1:5" ht="24" customHeight="1">
      <c r="A552" s="12" t="s">
        <v>2781</v>
      </c>
      <c r="B552" s="8" t="s">
        <v>2785</v>
      </c>
      <c r="C552" s="6" t="s">
        <v>2786</v>
      </c>
      <c r="D552" s="6" t="s">
        <v>2787</v>
      </c>
      <c r="E552" s="6" t="s">
        <v>199</v>
      </c>
    </row>
    <row r="553" spans="1:5" ht="24" customHeight="1">
      <c r="A553" s="12" t="s">
        <v>2781</v>
      </c>
      <c r="B553" s="6" t="s">
        <v>2785</v>
      </c>
      <c r="C553" s="6" t="s">
        <v>2788</v>
      </c>
      <c r="D553" s="6" t="s">
        <v>2789</v>
      </c>
      <c r="E553" s="6" t="str">
        <f aca="true" t="shared" si="37" ref="E553:E559">E552</f>
        <v>16日上午J组</v>
      </c>
    </row>
    <row r="554" spans="1:5" ht="24" customHeight="1">
      <c r="A554" s="12" t="s">
        <v>2800</v>
      </c>
      <c r="B554" s="6" t="s">
        <v>2816</v>
      </c>
      <c r="C554" s="6" t="s">
        <v>2817</v>
      </c>
      <c r="D554" s="6" t="s">
        <v>2818</v>
      </c>
      <c r="E554" s="6" t="s">
        <v>199</v>
      </c>
    </row>
    <row r="555" spans="1:5" ht="24" customHeight="1">
      <c r="A555" s="12" t="s">
        <v>2800</v>
      </c>
      <c r="B555" s="6" t="s">
        <v>2816</v>
      </c>
      <c r="C555" s="6" t="s">
        <v>2819</v>
      </c>
      <c r="D555" s="6" t="s">
        <v>2820</v>
      </c>
      <c r="E555" s="6" t="str">
        <f t="shared" si="37"/>
        <v>16日上午J组</v>
      </c>
    </row>
    <row r="556" spans="1:5" ht="24" customHeight="1">
      <c r="A556" s="12" t="s">
        <v>2800</v>
      </c>
      <c r="B556" s="6" t="s">
        <v>2816</v>
      </c>
      <c r="C556" s="6" t="s">
        <v>2821</v>
      </c>
      <c r="D556" s="6" t="s">
        <v>2822</v>
      </c>
      <c r="E556" s="6" t="str">
        <f t="shared" si="37"/>
        <v>16日上午J组</v>
      </c>
    </row>
    <row r="557" spans="1:5" ht="24" customHeight="1">
      <c r="A557" s="12" t="s">
        <v>2800</v>
      </c>
      <c r="B557" s="6" t="s">
        <v>2816</v>
      </c>
      <c r="C557" s="6" t="s">
        <v>2823</v>
      </c>
      <c r="D557" s="6" t="s">
        <v>2824</v>
      </c>
      <c r="E557" s="6" t="str">
        <f t="shared" si="37"/>
        <v>16日上午J组</v>
      </c>
    </row>
    <row r="558" spans="1:5" ht="24" customHeight="1">
      <c r="A558" s="12" t="s">
        <v>2800</v>
      </c>
      <c r="B558" s="6" t="s">
        <v>2816</v>
      </c>
      <c r="C558" s="6" t="s">
        <v>2825</v>
      </c>
      <c r="D558" s="6" t="s">
        <v>2826</v>
      </c>
      <c r="E558" s="6" t="str">
        <f t="shared" si="37"/>
        <v>16日上午J组</v>
      </c>
    </row>
    <row r="559" spans="1:5" ht="24" customHeight="1">
      <c r="A559" s="12" t="s">
        <v>2800</v>
      </c>
      <c r="B559" s="6" t="s">
        <v>2816</v>
      </c>
      <c r="C559" s="6" t="s">
        <v>2827</v>
      </c>
      <c r="D559" s="6" t="s">
        <v>2828</v>
      </c>
      <c r="E559" s="6" t="str">
        <f t="shared" si="37"/>
        <v>16日上午J组</v>
      </c>
    </row>
    <row r="560" spans="1:5" ht="24" customHeight="1">
      <c r="A560" s="12" t="s">
        <v>2886</v>
      </c>
      <c r="B560" s="8" t="s">
        <v>2887</v>
      </c>
      <c r="C560" s="6" t="s">
        <v>2888</v>
      </c>
      <c r="D560" s="6" t="s">
        <v>2889</v>
      </c>
      <c r="E560" s="6" t="s">
        <v>199</v>
      </c>
    </row>
    <row r="561" spans="1:5" ht="24" customHeight="1">
      <c r="A561" s="12" t="s">
        <v>4444</v>
      </c>
      <c r="B561" s="6" t="s">
        <v>4445</v>
      </c>
      <c r="C561" s="6" t="s">
        <v>4446</v>
      </c>
      <c r="D561" s="6" t="s">
        <v>4447</v>
      </c>
      <c r="E561" s="6" t="s">
        <v>200</v>
      </c>
    </row>
    <row r="562" spans="1:5" ht="24" customHeight="1">
      <c r="A562" s="12" t="s">
        <v>4444</v>
      </c>
      <c r="B562" s="6" t="s">
        <v>4445</v>
      </c>
      <c r="C562" s="6" t="s">
        <v>4448</v>
      </c>
      <c r="D562" s="6" t="s">
        <v>4449</v>
      </c>
      <c r="E562" s="6" t="str">
        <f>E561</f>
        <v>16日上午K组</v>
      </c>
    </row>
    <row r="563" spans="1:5" ht="24" customHeight="1">
      <c r="A563" s="12" t="s">
        <v>4444</v>
      </c>
      <c r="B563" s="6" t="s">
        <v>4445</v>
      </c>
      <c r="C563" s="6" t="s">
        <v>4450</v>
      </c>
      <c r="D563" s="6" t="s">
        <v>4451</v>
      </c>
      <c r="E563" s="6" t="str">
        <f>E562</f>
        <v>16日上午K组</v>
      </c>
    </row>
    <row r="564" spans="1:5" ht="24" customHeight="1">
      <c r="A564" s="12" t="s">
        <v>4452</v>
      </c>
      <c r="B564" s="6" t="s">
        <v>4453</v>
      </c>
      <c r="C564" s="6" t="s">
        <v>4454</v>
      </c>
      <c r="D564" s="6" t="s">
        <v>4455</v>
      </c>
      <c r="E564" s="6" t="s">
        <v>200</v>
      </c>
    </row>
    <row r="565" spans="1:5" ht="24" customHeight="1">
      <c r="A565" s="12" t="s">
        <v>4452</v>
      </c>
      <c r="B565" s="6" t="s">
        <v>4453</v>
      </c>
      <c r="C565" s="6" t="s">
        <v>4456</v>
      </c>
      <c r="D565" s="6" t="s">
        <v>4457</v>
      </c>
      <c r="E565" s="6" t="str">
        <f>E564</f>
        <v>16日上午K组</v>
      </c>
    </row>
    <row r="566" spans="1:5" ht="24" customHeight="1">
      <c r="A566" s="12" t="s">
        <v>4452</v>
      </c>
      <c r="B566" s="6" t="s">
        <v>4453</v>
      </c>
      <c r="C566" s="6" t="s">
        <v>4458</v>
      </c>
      <c r="D566" s="6" t="s">
        <v>4459</v>
      </c>
      <c r="E566" s="6" t="str">
        <f>E565</f>
        <v>16日上午K组</v>
      </c>
    </row>
    <row r="567" spans="1:5" ht="24" customHeight="1">
      <c r="A567" s="12" t="s">
        <v>4460</v>
      </c>
      <c r="B567" s="6" t="s">
        <v>4461</v>
      </c>
      <c r="C567" s="6" t="s">
        <v>4462</v>
      </c>
      <c r="D567" s="6" t="s">
        <v>4463</v>
      </c>
      <c r="E567" s="6" t="s">
        <v>200</v>
      </c>
    </row>
    <row r="568" spans="1:5" ht="24" customHeight="1">
      <c r="A568" s="12" t="s">
        <v>4460</v>
      </c>
      <c r="B568" s="6" t="s">
        <v>4461</v>
      </c>
      <c r="C568" s="6" t="s">
        <v>4464</v>
      </c>
      <c r="D568" s="6" t="s">
        <v>4465</v>
      </c>
      <c r="E568" s="6" t="str">
        <f>E567</f>
        <v>16日上午K组</v>
      </c>
    </row>
    <row r="569" spans="1:5" ht="24" customHeight="1">
      <c r="A569" s="12" t="s">
        <v>4460</v>
      </c>
      <c r="B569" s="6" t="s">
        <v>4461</v>
      </c>
      <c r="C569" s="6" t="s">
        <v>4466</v>
      </c>
      <c r="D569" s="6" t="s">
        <v>4467</v>
      </c>
      <c r="E569" s="6" t="str">
        <f>E568</f>
        <v>16日上午K组</v>
      </c>
    </row>
    <row r="570" spans="1:5" ht="24" customHeight="1">
      <c r="A570" s="12" t="s">
        <v>4460</v>
      </c>
      <c r="B570" s="6" t="s">
        <v>4468</v>
      </c>
      <c r="C570" s="6" t="s">
        <v>4469</v>
      </c>
      <c r="D570" s="6" t="s">
        <v>4470</v>
      </c>
      <c r="E570" s="6" t="s">
        <v>201</v>
      </c>
    </row>
    <row r="571" spans="1:5" ht="24" customHeight="1">
      <c r="A571" s="12" t="s">
        <v>4460</v>
      </c>
      <c r="B571" s="6" t="s">
        <v>4468</v>
      </c>
      <c r="C571" s="6" t="s">
        <v>4471</v>
      </c>
      <c r="D571" s="6" t="s">
        <v>4472</v>
      </c>
      <c r="E571" s="6" t="str">
        <f>E570</f>
        <v>16日上午L组</v>
      </c>
    </row>
    <row r="572" spans="1:5" ht="24" customHeight="1">
      <c r="A572" s="12" t="s">
        <v>4460</v>
      </c>
      <c r="B572" s="6" t="s">
        <v>4468</v>
      </c>
      <c r="C572" s="6" t="s">
        <v>4473</v>
      </c>
      <c r="D572" s="6" t="s">
        <v>4474</v>
      </c>
      <c r="E572" s="6" t="str">
        <f>E571</f>
        <v>16日上午L组</v>
      </c>
    </row>
    <row r="573" spans="1:5" ht="24" customHeight="1">
      <c r="A573" s="12" t="s">
        <v>4460</v>
      </c>
      <c r="B573" s="6" t="s">
        <v>4475</v>
      </c>
      <c r="C573" s="6" t="s">
        <v>4476</v>
      </c>
      <c r="D573" s="6" t="s">
        <v>4477</v>
      </c>
      <c r="E573" s="6" t="s">
        <v>201</v>
      </c>
    </row>
    <row r="574" spans="1:5" ht="24" customHeight="1">
      <c r="A574" s="12" t="s">
        <v>4460</v>
      </c>
      <c r="B574" s="6" t="s">
        <v>4475</v>
      </c>
      <c r="C574" s="6" t="s">
        <v>4478</v>
      </c>
      <c r="D574" s="6" t="s">
        <v>4479</v>
      </c>
      <c r="E574" s="6" t="str">
        <f>E573</f>
        <v>16日上午L组</v>
      </c>
    </row>
    <row r="575" spans="1:5" ht="24" customHeight="1">
      <c r="A575" s="12" t="s">
        <v>4460</v>
      </c>
      <c r="B575" s="6" t="s">
        <v>4475</v>
      </c>
      <c r="C575" s="6" t="s">
        <v>4480</v>
      </c>
      <c r="D575" s="6" t="s">
        <v>4481</v>
      </c>
      <c r="E575" s="6" t="str">
        <f>E574</f>
        <v>16日上午L组</v>
      </c>
    </row>
    <row r="576" spans="1:5" ht="24" customHeight="1">
      <c r="A576" s="12" t="s">
        <v>4482</v>
      </c>
      <c r="B576" s="6" t="s">
        <v>4483</v>
      </c>
      <c r="C576" s="6" t="s">
        <v>4484</v>
      </c>
      <c r="D576" s="6" t="s">
        <v>4485</v>
      </c>
      <c r="E576" s="6" t="s">
        <v>201</v>
      </c>
    </row>
    <row r="577" spans="1:5" ht="24" customHeight="1">
      <c r="A577" s="12" t="s">
        <v>4482</v>
      </c>
      <c r="B577" s="6" t="s">
        <v>4483</v>
      </c>
      <c r="C577" s="6" t="s">
        <v>4486</v>
      </c>
      <c r="D577" s="6" t="s">
        <v>4487</v>
      </c>
      <c r="E577" s="6" t="str">
        <f>E576</f>
        <v>16日上午L组</v>
      </c>
    </row>
    <row r="578" spans="1:5" ht="24" customHeight="1">
      <c r="A578" s="12" t="s">
        <v>4482</v>
      </c>
      <c r="B578" s="6" t="s">
        <v>4483</v>
      </c>
      <c r="C578" s="6" t="s">
        <v>4488</v>
      </c>
      <c r="D578" s="6" t="s">
        <v>4489</v>
      </c>
      <c r="E578" s="6" t="str">
        <f>E577</f>
        <v>16日上午L组</v>
      </c>
    </row>
    <row r="579" spans="1:5" ht="24" customHeight="1">
      <c r="A579" s="12" t="s">
        <v>4490</v>
      </c>
      <c r="B579" s="6" t="s">
        <v>4491</v>
      </c>
      <c r="C579" s="6" t="s">
        <v>4492</v>
      </c>
      <c r="D579" s="6" t="s">
        <v>4493</v>
      </c>
      <c r="E579" s="6" t="s">
        <v>202</v>
      </c>
    </row>
    <row r="580" spans="1:5" ht="24" customHeight="1">
      <c r="A580" s="12" t="s">
        <v>4490</v>
      </c>
      <c r="B580" s="6" t="s">
        <v>4491</v>
      </c>
      <c r="C580" s="6" t="s">
        <v>4494</v>
      </c>
      <c r="D580" s="6" t="s">
        <v>4495</v>
      </c>
      <c r="E580" s="6" t="str">
        <f>E579</f>
        <v>16日上午M组</v>
      </c>
    </row>
    <row r="581" spans="1:5" ht="24" customHeight="1">
      <c r="A581" s="12" t="s">
        <v>4490</v>
      </c>
      <c r="B581" s="6" t="s">
        <v>4491</v>
      </c>
      <c r="C581" s="6" t="s">
        <v>4496</v>
      </c>
      <c r="D581" s="6" t="s">
        <v>4497</v>
      </c>
      <c r="E581" s="6" t="str">
        <f>E580</f>
        <v>16日上午M组</v>
      </c>
    </row>
    <row r="582" spans="1:5" ht="24" customHeight="1">
      <c r="A582" s="12" t="s">
        <v>4498</v>
      </c>
      <c r="B582" s="6" t="s">
        <v>4499</v>
      </c>
      <c r="C582" s="6" t="s">
        <v>4500</v>
      </c>
      <c r="D582" s="6" t="s">
        <v>4501</v>
      </c>
      <c r="E582" s="6" t="s">
        <v>202</v>
      </c>
    </row>
    <row r="583" spans="1:5" ht="24" customHeight="1">
      <c r="A583" s="12" t="s">
        <v>4498</v>
      </c>
      <c r="B583" s="6" t="s">
        <v>4499</v>
      </c>
      <c r="C583" s="6" t="s">
        <v>4502</v>
      </c>
      <c r="D583" s="6" t="s">
        <v>4503</v>
      </c>
      <c r="E583" s="6" t="str">
        <f>E582</f>
        <v>16日上午M组</v>
      </c>
    </row>
    <row r="584" spans="1:5" ht="24" customHeight="1">
      <c r="A584" s="12" t="s">
        <v>4498</v>
      </c>
      <c r="B584" s="6" t="s">
        <v>4499</v>
      </c>
      <c r="C584" s="6" t="s">
        <v>4504</v>
      </c>
      <c r="D584" s="6" t="s">
        <v>4505</v>
      </c>
      <c r="E584" s="6" t="str">
        <f>E583</f>
        <v>16日上午M组</v>
      </c>
    </row>
    <row r="585" spans="1:5" ht="24" customHeight="1">
      <c r="A585" s="12" t="s">
        <v>4506</v>
      </c>
      <c r="B585" s="6" t="s">
        <v>4507</v>
      </c>
      <c r="C585" s="6" t="s">
        <v>4508</v>
      </c>
      <c r="D585" s="6" t="s">
        <v>4509</v>
      </c>
      <c r="E585" s="6" t="s">
        <v>202</v>
      </c>
    </row>
    <row r="586" spans="1:5" ht="24" customHeight="1">
      <c r="A586" s="12" t="s">
        <v>4506</v>
      </c>
      <c r="B586" s="6" t="s">
        <v>4507</v>
      </c>
      <c r="C586" s="6" t="s">
        <v>4510</v>
      </c>
      <c r="D586" s="6" t="s">
        <v>4511</v>
      </c>
      <c r="E586" s="6" t="str">
        <f aca="true" t="shared" si="38" ref="E586:E591">E585</f>
        <v>16日上午M组</v>
      </c>
    </row>
    <row r="587" spans="1:5" ht="24" customHeight="1">
      <c r="A587" s="12" t="s">
        <v>4506</v>
      </c>
      <c r="B587" s="6" t="s">
        <v>4507</v>
      </c>
      <c r="C587" s="6" t="s">
        <v>4512</v>
      </c>
      <c r="D587" s="6" t="s">
        <v>4513</v>
      </c>
      <c r="E587" s="6" t="str">
        <f t="shared" si="38"/>
        <v>16日上午M组</v>
      </c>
    </row>
    <row r="588" spans="1:5" ht="24" customHeight="1">
      <c r="A588" s="12" t="s">
        <v>4514</v>
      </c>
      <c r="B588" s="6" t="s">
        <v>4515</v>
      </c>
      <c r="C588" s="6" t="s">
        <v>4516</v>
      </c>
      <c r="D588" s="6" t="s">
        <v>4517</v>
      </c>
      <c r="E588" s="6" t="s">
        <v>203</v>
      </c>
    </row>
    <row r="589" spans="1:5" ht="24" customHeight="1">
      <c r="A589" s="12" t="s">
        <v>4514</v>
      </c>
      <c r="B589" s="6" t="s">
        <v>4515</v>
      </c>
      <c r="C589" s="6" t="s">
        <v>4518</v>
      </c>
      <c r="D589" s="6" t="s">
        <v>4519</v>
      </c>
      <c r="E589" s="6" t="str">
        <f t="shared" si="38"/>
        <v>16日上午N组</v>
      </c>
    </row>
    <row r="590" spans="1:5" ht="24" customHeight="1">
      <c r="A590" s="12" t="s">
        <v>4514</v>
      </c>
      <c r="B590" s="6" t="s">
        <v>4515</v>
      </c>
      <c r="C590" s="6" t="s">
        <v>4520</v>
      </c>
      <c r="D590" s="6" t="s">
        <v>4521</v>
      </c>
      <c r="E590" s="6" t="str">
        <f t="shared" si="38"/>
        <v>16日上午N组</v>
      </c>
    </row>
    <row r="591" spans="1:5" ht="24" customHeight="1">
      <c r="A591" s="12" t="s">
        <v>4514</v>
      </c>
      <c r="B591" s="6" t="s">
        <v>4515</v>
      </c>
      <c r="C591" s="6" t="s">
        <v>4522</v>
      </c>
      <c r="D591" s="6" t="s">
        <v>4523</v>
      </c>
      <c r="E591" s="6" t="str">
        <f t="shared" si="38"/>
        <v>16日上午N组</v>
      </c>
    </row>
    <row r="592" spans="1:5" ht="24" customHeight="1">
      <c r="A592" s="12" t="s">
        <v>4524</v>
      </c>
      <c r="B592" s="6" t="s">
        <v>4525</v>
      </c>
      <c r="C592" s="6" t="s">
        <v>4526</v>
      </c>
      <c r="D592" s="6" t="s">
        <v>4527</v>
      </c>
      <c r="E592" s="6" t="s">
        <v>203</v>
      </c>
    </row>
    <row r="593" spans="1:5" ht="24" customHeight="1">
      <c r="A593" s="12" t="s">
        <v>4524</v>
      </c>
      <c r="B593" s="6" t="s">
        <v>4525</v>
      </c>
      <c r="C593" s="6" t="s">
        <v>4528</v>
      </c>
      <c r="D593" s="6" t="s">
        <v>4529</v>
      </c>
      <c r="E593" s="6" t="str">
        <f>E592</f>
        <v>16日上午N组</v>
      </c>
    </row>
    <row r="594" spans="1:5" ht="24" customHeight="1">
      <c r="A594" s="12" t="s">
        <v>4524</v>
      </c>
      <c r="B594" s="6" t="s">
        <v>4525</v>
      </c>
      <c r="C594" s="6" t="s">
        <v>4376</v>
      </c>
      <c r="D594" s="6" t="s">
        <v>4530</v>
      </c>
      <c r="E594" s="6" t="str">
        <f>E593</f>
        <v>16日上午N组</v>
      </c>
    </row>
    <row r="595" spans="1:5" ht="24" customHeight="1">
      <c r="A595" s="12" t="s">
        <v>4531</v>
      </c>
      <c r="B595" s="6" t="s">
        <v>4532</v>
      </c>
      <c r="C595" s="6" t="s">
        <v>4533</v>
      </c>
      <c r="D595" s="6" t="s">
        <v>4534</v>
      </c>
      <c r="E595" s="6" t="s">
        <v>203</v>
      </c>
    </row>
    <row r="596" spans="1:5" ht="24" customHeight="1">
      <c r="A596" s="12" t="s">
        <v>4531</v>
      </c>
      <c r="B596" s="6" t="s">
        <v>4532</v>
      </c>
      <c r="C596" s="6" t="s">
        <v>4535</v>
      </c>
      <c r="D596" s="6" t="s">
        <v>4536</v>
      </c>
      <c r="E596" s="6" t="str">
        <f>E595</f>
        <v>16日上午N组</v>
      </c>
    </row>
    <row r="597" spans="1:5" ht="24" customHeight="1">
      <c r="A597" s="12" t="s">
        <v>4531</v>
      </c>
      <c r="B597" s="6" t="s">
        <v>4532</v>
      </c>
      <c r="C597" s="6" t="s">
        <v>4537</v>
      </c>
      <c r="D597" s="6" t="s">
        <v>4538</v>
      </c>
      <c r="E597" s="6" t="str">
        <f>E596</f>
        <v>16日上午N组</v>
      </c>
    </row>
    <row r="598" spans="1:5" ht="24" customHeight="1">
      <c r="A598" s="12" t="s">
        <v>4531</v>
      </c>
      <c r="B598" s="6" t="s">
        <v>4539</v>
      </c>
      <c r="C598" s="6" t="s">
        <v>4540</v>
      </c>
      <c r="D598" s="6" t="s">
        <v>4541</v>
      </c>
      <c r="E598" s="6" t="s">
        <v>204</v>
      </c>
    </row>
    <row r="599" spans="1:5" ht="24" customHeight="1">
      <c r="A599" s="12" t="s">
        <v>4531</v>
      </c>
      <c r="B599" s="6" t="s">
        <v>4539</v>
      </c>
      <c r="C599" s="6" t="s">
        <v>4542</v>
      </c>
      <c r="D599" s="6" t="s">
        <v>4543</v>
      </c>
      <c r="E599" s="6" t="str">
        <f>E598</f>
        <v>16日上午O组</v>
      </c>
    </row>
    <row r="600" spans="1:5" ht="24" customHeight="1">
      <c r="A600" s="12" t="s">
        <v>4531</v>
      </c>
      <c r="B600" s="6" t="s">
        <v>4539</v>
      </c>
      <c r="C600" s="6" t="s">
        <v>4544</v>
      </c>
      <c r="D600" s="6" t="s">
        <v>4545</v>
      </c>
      <c r="E600" s="6" t="str">
        <f>E599</f>
        <v>16日上午O组</v>
      </c>
    </row>
    <row r="601" spans="1:5" ht="24" customHeight="1">
      <c r="A601" s="12" t="s">
        <v>4531</v>
      </c>
      <c r="B601" s="6" t="s">
        <v>4546</v>
      </c>
      <c r="C601" s="6" t="s">
        <v>4547</v>
      </c>
      <c r="D601" s="6" t="s">
        <v>4548</v>
      </c>
      <c r="E601" s="6" t="s">
        <v>204</v>
      </c>
    </row>
    <row r="602" spans="1:5" ht="24" customHeight="1">
      <c r="A602" s="12" t="s">
        <v>4531</v>
      </c>
      <c r="B602" s="6" t="s">
        <v>4546</v>
      </c>
      <c r="C602" s="6" t="s">
        <v>4549</v>
      </c>
      <c r="D602" s="6" t="s">
        <v>4550</v>
      </c>
      <c r="E602" s="6" t="str">
        <f>E601</f>
        <v>16日上午O组</v>
      </c>
    </row>
    <row r="603" spans="1:5" ht="24" customHeight="1">
      <c r="A603" s="12" t="s">
        <v>4531</v>
      </c>
      <c r="B603" s="6" t="s">
        <v>4546</v>
      </c>
      <c r="C603" s="6" t="s">
        <v>4551</v>
      </c>
      <c r="D603" s="6" t="s">
        <v>4552</v>
      </c>
      <c r="E603" s="6" t="str">
        <f>E602</f>
        <v>16日上午O组</v>
      </c>
    </row>
    <row r="604" spans="1:5" ht="24" customHeight="1">
      <c r="A604" s="12" t="s">
        <v>4553</v>
      </c>
      <c r="B604" s="6" t="s">
        <v>4554</v>
      </c>
      <c r="C604" s="6" t="s">
        <v>4555</v>
      </c>
      <c r="D604" s="6" t="s">
        <v>4556</v>
      </c>
      <c r="E604" s="6" t="s">
        <v>204</v>
      </c>
    </row>
    <row r="605" spans="1:5" ht="24" customHeight="1">
      <c r="A605" s="12" t="s">
        <v>4553</v>
      </c>
      <c r="B605" s="6" t="s">
        <v>4554</v>
      </c>
      <c r="C605" s="6" t="s">
        <v>4557</v>
      </c>
      <c r="D605" s="6" t="s">
        <v>4558</v>
      </c>
      <c r="E605" s="6" t="str">
        <f>E604</f>
        <v>16日上午O组</v>
      </c>
    </row>
    <row r="606" spans="1:5" ht="24" customHeight="1">
      <c r="A606" s="12" t="s">
        <v>4553</v>
      </c>
      <c r="B606" s="6" t="s">
        <v>4554</v>
      </c>
      <c r="C606" s="6" t="s">
        <v>4559</v>
      </c>
      <c r="D606" s="6" t="s">
        <v>4560</v>
      </c>
      <c r="E606" s="6" t="str">
        <f>E605</f>
        <v>16日上午O组</v>
      </c>
    </row>
    <row r="607" spans="1:5" ht="24" customHeight="1">
      <c r="A607" s="12" t="s">
        <v>4553</v>
      </c>
      <c r="B607" s="6" t="s">
        <v>4561</v>
      </c>
      <c r="C607" s="6" t="s">
        <v>4562</v>
      </c>
      <c r="D607" s="6" t="s">
        <v>4563</v>
      </c>
      <c r="E607" s="6" t="s">
        <v>205</v>
      </c>
    </row>
    <row r="608" spans="1:5" ht="24" customHeight="1">
      <c r="A608" s="12" t="s">
        <v>4553</v>
      </c>
      <c r="B608" s="6" t="s">
        <v>4561</v>
      </c>
      <c r="C608" s="6" t="s">
        <v>4564</v>
      </c>
      <c r="D608" s="6" t="s">
        <v>4565</v>
      </c>
      <c r="E608" s="6" t="str">
        <f>E607</f>
        <v>16日上午P组</v>
      </c>
    </row>
    <row r="609" spans="1:5" ht="24" customHeight="1">
      <c r="A609" s="12" t="s">
        <v>4553</v>
      </c>
      <c r="B609" s="6" t="s">
        <v>4561</v>
      </c>
      <c r="C609" s="6" t="s">
        <v>4566</v>
      </c>
      <c r="D609" s="6" t="s">
        <v>4567</v>
      </c>
      <c r="E609" s="6" t="str">
        <f>E608</f>
        <v>16日上午P组</v>
      </c>
    </row>
    <row r="610" spans="1:5" ht="24" customHeight="1">
      <c r="A610" s="12" t="s">
        <v>4553</v>
      </c>
      <c r="B610" s="6" t="s">
        <v>4568</v>
      </c>
      <c r="C610" s="6" t="s">
        <v>4569</v>
      </c>
      <c r="D610" s="6" t="s">
        <v>4570</v>
      </c>
      <c r="E610" s="6" t="s">
        <v>205</v>
      </c>
    </row>
    <row r="611" spans="1:5" ht="24" customHeight="1">
      <c r="A611" s="12" t="s">
        <v>4553</v>
      </c>
      <c r="B611" s="6" t="s">
        <v>4568</v>
      </c>
      <c r="C611" s="6" t="s">
        <v>4571</v>
      </c>
      <c r="D611" s="6" t="s">
        <v>4572</v>
      </c>
      <c r="E611" s="6" t="str">
        <f>E610</f>
        <v>16日上午P组</v>
      </c>
    </row>
    <row r="612" spans="1:5" ht="24" customHeight="1">
      <c r="A612" s="12" t="s">
        <v>4553</v>
      </c>
      <c r="B612" s="6" t="s">
        <v>4568</v>
      </c>
      <c r="C612" s="6" t="s">
        <v>4573</v>
      </c>
      <c r="D612" s="6" t="s">
        <v>4574</v>
      </c>
      <c r="E612" s="6" t="str">
        <f>E611</f>
        <v>16日上午P组</v>
      </c>
    </row>
    <row r="613" spans="1:5" ht="24" customHeight="1">
      <c r="A613" s="12" t="s">
        <v>4553</v>
      </c>
      <c r="B613" s="6" t="s">
        <v>4575</v>
      </c>
      <c r="C613" s="6" t="s">
        <v>4576</v>
      </c>
      <c r="D613" s="6" t="s">
        <v>4577</v>
      </c>
      <c r="E613" s="6" t="s">
        <v>205</v>
      </c>
    </row>
    <row r="614" spans="1:5" ht="24" customHeight="1">
      <c r="A614" s="12" t="s">
        <v>4553</v>
      </c>
      <c r="B614" s="6" t="s">
        <v>4575</v>
      </c>
      <c r="C614" s="6" t="s">
        <v>4578</v>
      </c>
      <c r="D614" s="6" t="s">
        <v>4579</v>
      </c>
      <c r="E614" s="6" t="str">
        <f>E613</f>
        <v>16日上午P组</v>
      </c>
    </row>
    <row r="615" spans="1:5" ht="24" customHeight="1">
      <c r="A615" s="12" t="s">
        <v>4553</v>
      </c>
      <c r="B615" s="6" t="s">
        <v>4575</v>
      </c>
      <c r="C615" s="6" t="s">
        <v>4580</v>
      </c>
      <c r="D615" s="6" t="s">
        <v>4581</v>
      </c>
      <c r="E615" s="6" t="str">
        <f>E614</f>
        <v>16日上午P组</v>
      </c>
    </row>
    <row r="616" spans="1:5" ht="24" customHeight="1">
      <c r="A616" s="12" t="s">
        <v>4553</v>
      </c>
      <c r="B616" s="6" t="s">
        <v>4582</v>
      </c>
      <c r="C616" s="6" t="s">
        <v>4583</v>
      </c>
      <c r="D616" s="6" t="s">
        <v>4584</v>
      </c>
      <c r="E616" s="6" t="s">
        <v>206</v>
      </c>
    </row>
    <row r="617" spans="1:5" ht="24" customHeight="1">
      <c r="A617" s="12" t="s">
        <v>4553</v>
      </c>
      <c r="B617" s="6" t="s">
        <v>4582</v>
      </c>
      <c r="C617" s="6" t="s">
        <v>4585</v>
      </c>
      <c r="D617" s="6" t="s">
        <v>4586</v>
      </c>
      <c r="E617" s="6" t="str">
        <f>E616</f>
        <v>16日上午Q组</v>
      </c>
    </row>
    <row r="618" spans="1:5" ht="24" customHeight="1">
      <c r="A618" s="12" t="s">
        <v>4553</v>
      </c>
      <c r="B618" s="6" t="s">
        <v>4582</v>
      </c>
      <c r="C618" s="6" t="s">
        <v>4587</v>
      </c>
      <c r="D618" s="6" t="s">
        <v>4588</v>
      </c>
      <c r="E618" s="6" t="str">
        <f>E617</f>
        <v>16日上午Q组</v>
      </c>
    </row>
    <row r="619" spans="1:5" ht="24" customHeight="1">
      <c r="A619" s="12" t="s">
        <v>4553</v>
      </c>
      <c r="B619" s="6" t="s">
        <v>4589</v>
      </c>
      <c r="C619" s="6" t="s">
        <v>4590</v>
      </c>
      <c r="D619" s="6" t="s">
        <v>4591</v>
      </c>
      <c r="E619" s="6" t="s">
        <v>206</v>
      </c>
    </row>
    <row r="620" spans="1:5" ht="24" customHeight="1">
      <c r="A620" s="12" t="s">
        <v>4553</v>
      </c>
      <c r="B620" s="6" t="s">
        <v>4589</v>
      </c>
      <c r="C620" s="6" t="s">
        <v>4592</v>
      </c>
      <c r="D620" s="6" t="s">
        <v>4593</v>
      </c>
      <c r="E620" s="6" t="str">
        <f>E619</f>
        <v>16日上午Q组</v>
      </c>
    </row>
    <row r="621" spans="1:5" ht="24" customHeight="1">
      <c r="A621" s="12" t="s">
        <v>4553</v>
      </c>
      <c r="B621" s="6" t="s">
        <v>4589</v>
      </c>
      <c r="C621" s="6" t="s">
        <v>4594</v>
      </c>
      <c r="D621" s="6" t="s">
        <v>4595</v>
      </c>
      <c r="E621" s="6" t="str">
        <f>E620</f>
        <v>16日上午Q组</v>
      </c>
    </row>
    <row r="622" spans="1:5" ht="24" customHeight="1">
      <c r="A622" s="12" t="s">
        <v>4553</v>
      </c>
      <c r="B622" s="6" t="s">
        <v>4596</v>
      </c>
      <c r="C622" s="6" t="s">
        <v>4597</v>
      </c>
      <c r="D622" s="6" t="s">
        <v>4598</v>
      </c>
      <c r="E622" s="6" t="s">
        <v>206</v>
      </c>
    </row>
    <row r="623" spans="1:5" ht="24" customHeight="1">
      <c r="A623" s="12" t="s">
        <v>4553</v>
      </c>
      <c r="B623" s="6" t="s">
        <v>4596</v>
      </c>
      <c r="C623" s="6" t="s">
        <v>4599</v>
      </c>
      <c r="D623" s="6" t="s">
        <v>4600</v>
      </c>
      <c r="E623" s="6" t="str">
        <f>E622</f>
        <v>16日上午Q组</v>
      </c>
    </row>
    <row r="624" spans="1:5" ht="24" customHeight="1">
      <c r="A624" s="12" t="s">
        <v>4553</v>
      </c>
      <c r="B624" s="6" t="s">
        <v>4596</v>
      </c>
      <c r="C624" s="6" t="s">
        <v>4601</v>
      </c>
      <c r="D624" s="6" t="s">
        <v>4602</v>
      </c>
      <c r="E624" s="6" t="str">
        <f>E623</f>
        <v>16日上午Q组</v>
      </c>
    </row>
    <row r="625" spans="1:5" ht="24" customHeight="1">
      <c r="A625" s="12" t="s">
        <v>4553</v>
      </c>
      <c r="B625" s="6" t="s">
        <v>4603</v>
      </c>
      <c r="C625" s="6" t="s">
        <v>4604</v>
      </c>
      <c r="D625" s="6" t="s">
        <v>4605</v>
      </c>
      <c r="E625" s="6" t="s">
        <v>207</v>
      </c>
    </row>
    <row r="626" spans="1:5" ht="24" customHeight="1">
      <c r="A626" s="12" t="s">
        <v>4553</v>
      </c>
      <c r="B626" s="6" t="s">
        <v>4603</v>
      </c>
      <c r="C626" s="6" t="s">
        <v>4606</v>
      </c>
      <c r="D626" s="6" t="s">
        <v>4607</v>
      </c>
      <c r="E626" s="6" t="str">
        <f>E625</f>
        <v>16日上午R组</v>
      </c>
    </row>
    <row r="627" spans="1:5" ht="24" customHeight="1">
      <c r="A627" s="12" t="s">
        <v>4553</v>
      </c>
      <c r="B627" s="6" t="s">
        <v>4603</v>
      </c>
      <c r="C627" s="6" t="s">
        <v>4608</v>
      </c>
      <c r="D627" s="6" t="s">
        <v>4609</v>
      </c>
      <c r="E627" s="6" t="str">
        <f>E626</f>
        <v>16日上午R组</v>
      </c>
    </row>
    <row r="628" spans="1:5" ht="24" customHeight="1">
      <c r="A628" s="12" t="s">
        <v>4553</v>
      </c>
      <c r="B628" s="6" t="s">
        <v>4610</v>
      </c>
      <c r="C628" s="6" t="s">
        <v>4611</v>
      </c>
      <c r="D628" s="6" t="s">
        <v>4612</v>
      </c>
      <c r="E628" s="6" t="s">
        <v>207</v>
      </c>
    </row>
    <row r="629" spans="1:5" ht="24" customHeight="1">
      <c r="A629" s="12" t="s">
        <v>4553</v>
      </c>
      <c r="B629" s="6" t="s">
        <v>4610</v>
      </c>
      <c r="C629" s="6" t="s">
        <v>4613</v>
      </c>
      <c r="D629" s="6" t="s">
        <v>4614</v>
      </c>
      <c r="E629" s="6" t="str">
        <f>E628</f>
        <v>16日上午R组</v>
      </c>
    </row>
    <row r="630" spans="1:5" ht="24" customHeight="1">
      <c r="A630" s="12" t="s">
        <v>4553</v>
      </c>
      <c r="B630" s="6" t="s">
        <v>4610</v>
      </c>
      <c r="C630" s="6" t="s">
        <v>4615</v>
      </c>
      <c r="D630" s="6" t="s">
        <v>4616</v>
      </c>
      <c r="E630" s="6" t="str">
        <f>E629</f>
        <v>16日上午R组</v>
      </c>
    </row>
    <row r="631" spans="1:5" ht="24" customHeight="1">
      <c r="A631" s="12" t="s">
        <v>4553</v>
      </c>
      <c r="B631" s="6" t="s">
        <v>4617</v>
      </c>
      <c r="C631" s="6" t="s">
        <v>4618</v>
      </c>
      <c r="D631" s="6" t="s">
        <v>4619</v>
      </c>
      <c r="E631" s="6" t="s">
        <v>207</v>
      </c>
    </row>
    <row r="632" spans="1:5" ht="24" customHeight="1">
      <c r="A632" s="12" t="s">
        <v>4553</v>
      </c>
      <c r="B632" s="6" t="s">
        <v>4617</v>
      </c>
      <c r="C632" s="6" t="s">
        <v>4620</v>
      </c>
      <c r="D632" s="6" t="s">
        <v>4621</v>
      </c>
      <c r="E632" s="6" t="str">
        <f>E631</f>
        <v>16日上午R组</v>
      </c>
    </row>
    <row r="633" spans="1:5" ht="24" customHeight="1">
      <c r="A633" s="12" t="s">
        <v>4553</v>
      </c>
      <c r="B633" s="6" t="s">
        <v>4617</v>
      </c>
      <c r="C633" s="6" t="s">
        <v>4622</v>
      </c>
      <c r="D633" s="6" t="s">
        <v>4623</v>
      </c>
      <c r="E633" s="6" t="str">
        <f>E632</f>
        <v>16日上午R组</v>
      </c>
    </row>
    <row r="634" spans="1:5" ht="24" customHeight="1">
      <c r="A634" s="12" t="s">
        <v>4553</v>
      </c>
      <c r="B634" s="8" t="s">
        <v>4624</v>
      </c>
      <c r="C634" s="6" t="s">
        <v>4625</v>
      </c>
      <c r="D634" s="6" t="s">
        <v>4626</v>
      </c>
      <c r="E634" s="6" t="s">
        <v>208</v>
      </c>
    </row>
    <row r="635" spans="1:5" ht="24" customHeight="1">
      <c r="A635" s="12" t="s">
        <v>4553</v>
      </c>
      <c r="B635" s="6" t="s">
        <v>4624</v>
      </c>
      <c r="C635" s="6" t="s">
        <v>4627</v>
      </c>
      <c r="D635" s="6" t="s">
        <v>4628</v>
      </c>
      <c r="E635" s="6" t="str">
        <f>E634</f>
        <v>16日上午S组</v>
      </c>
    </row>
    <row r="636" spans="1:5" ht="24" customHeight="1">
      <c r="A636" s="12" t="s">
        <v>4553</v>
      </c>
      <c r="B636" s="6" t="s">
        <v>4629</v>
      </c>
      <c r="C636" s="6" t="s">
        <v>4630</v>
      </c>
      <c r="D636" s="6" t="s">
        <v>4631</v>
      </c>
      <c r="E636" s="6" t="s">
        <v>208</v>
      </c>
    </row>
    <row r="637" spans="1:5" ht="24" customHeight="1">
      <c r="A637" s="12" t="s">
        <v>4553</v>
      </c>
      <c r="B637" s="6" t="s">
        <v>4629</v>
      </c>
      <c r="C637" s="6" t="s">
        <v>4632</v>
      </c>
      <c r="D637" s="6" t="s">
        <v>4633</v>
      </c>
      <c r="E637" s="6" t="str">
        <f>E636</f>
        <v>16日上午S组</v>
      </c>
    </row>
    <row r="638" spans="1:5" ht="24" customHeight="1">
      <c r="A638" s="12" t="s">
        <v>4553</v>
      </c>
      <c r="B638" s="6" t="s">
        <v>4629</v>
      </c>
      <c r="C638" s="6" t="s">
        <v>4634</v>
      </c>
      <c r="D638" s="6" t="s">
        <v>4635</v>
      </c>
      <c r="E638" s="6" t="str">
        <f>E637</f>
        <v>16日上午S组</v>
      </c>
    </row>
    <row r="639" spans="1:5" ht="24" customHeight="1">
      <c r="A639" s="12" t="s">
        <v>4553</v>
      </c>
      <c r="B639" s="6" t="s">
        <v>4636</v>
      </c>
      <c r="C639" s="6" t="s">
        <v>4637</v>
      </c>
      <c r="D639" s="6" t="s">
        <v>4638</v>
      </c>
      <c r="E639" s="6" t="s">
        <v>208</v>
      </c>
    </row>
    <row r="640" spans="1:5" ht="24" customHeight="1">
      <c r="A640" s="12" t="s">
        <v>4553</v>
      </c>
      <c r="B640" s="6" t="s">
        <v>4636</v>
      </c>
      <c r="C640" s="6" t="s">
        <v>4639</v>
      </c>
      <c r="D640" s="6" t="s">
        <v>4640</v>
      </c>
      <c r="E640" s="6" t="str">
        <f>E639</f>
        <v>16日上午S组</v>
      </c>
    </row>
    <row r="641" spans="1:5" ht="24" customHeight="1">
      <c r="A641" s="12" t="s">
        <v>4553</v>
      </c>
      <c r="B641" s="6" t="s">
        <v>4636</v>
      </c>
      <c r="C641" s="6" t="s">
        <v>4641</v>
      </c>
      <c r="D641" s="6" t="s">
        <v>4642</v>
      </c>
      <c r="E641" s="6" t="str">
        <f>E640</f>
        <v>16日上午S组</v>
      </c>
    </row>
    <row r="642" spans="1:5" ht="24" customHeight="1">
      <c r="A642" s="12" t="s">
        <v>4699</v>
      </c>
      <c r="B642" s="8" t="s">
        <v>4700</v>
      </c>
      <c r="C642" s="6" t="s">
        <v>4701</v>
      </c>
      <c r="D642" s="6" t="s">
        <v>4702</v>
      </c>
      <c r="E642" s="6" t="s">
        <v>208</v>
      </c>
    </row>
    <row r="643" spans="1:5" ht="24" customHeight="1">
      <c r="A643" s="12" t="s">
        <v>4699</v>
      </c>
      <c r="B643" s="6" t="s">
        <v>4700</v>
      </c>
      <c r="C643" s="6" t="s">
        <v>4703</v>
      </c>
      <c r="D643" s="6" t="s">
        <v>4704</v>
      </c>
      <c r="E643" s="6" t="str">
        <f>E642</f>
        <v>16日上午S组</v>
      </c>
    </row>
    <row r="644" spans="1:5" ht="24" customHeight="1">
      <c r="A644" s="12" t="s">
        <v>4553</v>
      </c>
      <c r="B644" s="6" t="s">
        <v>4643</v>
      </c>
      <c r="C644" s="6" t="s">
        <v>4644</v>
      </c>
      <c r="D644" s="6" t="s">
        <v>4645</v>
      </c>
      <c r="E644" s="6" t="s">
        <v>209</v>
      </c>
    </row>
    <row r="645" spans="1:5" ht="24" customHeight="1">
      <c r="A645" s="12" t="s">
        <v>4553</v>
      </c>
      <c r="B645" s="6" t="s">
        <v>4643</v>
      </c>
      <c r="C645" s="6" t="s">
        <v>4646</v>
      </c>
      <c r="D645" s="6" t="s">
        <v>4647</v>
      </c>
      <c r="E645" s="6" t="str">
        <f>E644</f>
        <v>16日上午T组</v>
      </c>
    </row>
    <row r="646" spans="1:5" ht="24" customHeight="1">
      <c r="A646" s="12" t="s">
        <v>4553</v>
      </c>
      <c r="B646" s="6" t="s">
        <v>4643</v>
      </c>
      <c r="C646" s="6" t="s">
        <v>4648</v>
      </c>
      <c r="D646" s="6" t="s">
        <v>4649</v>
      </c>
      <c r="E646" s="6" t="str">
        <f>E645</f>
        <v>16日上午T组</v>
      </c>
    </row>
    <row r="647" spans="1:5" ht="24" customHeight="1">
      <c r="A647" s="12" t="s">
        <v>4553</v>
      </c>
      <c r="B647" s="6" t="s">
        <v>4650</v>
      </c>
      <c r="C647" s="6" t="s">
        <v>4651</v>
      </c>
      <c r="D647" s="6" t="s">
        <v>4652</v>
      </c>
      <c r="E647" s="6" t="s">
        <v>209</v>
      </c>
    </row>
    <row r="648" spans="1:5" ht="24" customHeight="1">
      <c r="A648" s="12" t="s">
        <v>4553</v>
      </c>
      <c r="B648" s="6" t="s">
        <v>4650</v>
      </c>
      <c r="C648" s="6" t="s">
        <v>4653</v>
      </c>
      <c r="D648" s="6" t="s">
        <v>4654</v>
      </c>
      <c r="E648" s="6" t="str">
        <f>E647</f>
        <v>16日上午T组</v>
      </c>
    </row>
    <row r="649" spans="1:5" ht="24" customHeight="1">
      <c r="A649" s="12" t="s">
        <v>4553</v>
      </c>
      <c r="B649" s="6" t="s">
        <v>4650</v>
      </c>
      <c r="C649" s="6" t="s">
        <v>4655</v>
      </c>
      <c r="D649" s="6" t="s">
        <v>4656</v>
      </c>
      <c r="E649" s="6" t="str">
        <f>E648</f>
        <v>16日上午T组</v>
      </c>
    </row>
    <row r="650" spans="1:5" ht="24" customHeight="1">
      <c r="A650" s="12" t="s">
        <v>4657</v>
      </c>
      <c r="B650" s="6" t="s">
        <v>4658</v>
      </c>
      <c r="C650" s="6" t="s">
        <v>4659</v>
      </c>
      <c r="D650" s="6" t="s">
        <v>4660</v>
      </c>
      <c r="E650" s="6" t="s">
        <v>209</v>
      </c>
    </row>
    <row r="651" spans="1:5" ht="24" customHeight="1">
      <c r="A651" s="12" t="s">
        <v>4657</v>
      </c>
      <c r="B651" s="6" t="s">
        <v>4658</v>
      </c>
      <c r="C651" s="6" t="s">
        <v>4661</v>
      </c>
      <c r="D651" s="6" t="s">
        <v>4662</v>
      </c>
      <c r="E651" s="6" t="str">
        <f>E650</f>
        <v>16日上午T组</v>
      </c>
    </row>
    <row r="652" spans="1:5" ht="24" customHeight="1">
      <c r="A652" s="12" t="s">
        <v>4657</v>
      </c>
      <c r="B652" s="6" t="s">
        <v>4658</v>
      </c>
      <c r="C652" s="6" t="s">
        <v>4663</v>
      </c>
      <c r="D652" s="6" t="s">
        <v>4664</v>
      </c>
      <c r="E652" s="6" t="str">
        <f>E651</f>
        <v>16日上午T组</v>
      </c>
    </row>
    <row r="653" spans="1:5" ht="24" customHeight="1">
      <c r="A653" s="12" t="s">
        <v>4699</v>
      </c>
      <c r="B653" s="6" t="s">
        <v>4705</v>
      </c>
      <c r="C653" s="6" t="s">
        <v>4706</v>
      </c>
      <c r="D653" s="6" t="s">
        <v>4707</v>
      </c>
      <c r="E653" s="6" t="s">
        <v>210</v>
      </c>
    </row>
    <row r="654" spans="1:5" ht="24" customHeight="1">
      <c r="A654" s="12" t="s">
        <v>4699</v>
      </c>
      <c r="B654" s="6" t="s">
        <v>4705</v>
      </c>
      <c r="C654" s="6" t="s">
        <v>4708</v>
      </c>
      <c r="D654" s="6" t="s">
        <v>4709</v>
      </c>
      <c r="E654" s="6" t="str">
        <f>E653</f>
        <v>16日上午U组</v>
      </c>
    </row>
    <row r="655" spans="1:5" ht="24" customHeight="1">
      <c r="A655" s="12" t="s">
        <v>4699</v>
      </c>
      <c r="B655" s="6" t="s">
        <v>4705</v>
      </c>
      <c r="C655" s="6" t="s">
        <v>4710</v>
      </c>
      <c r="D655" s="6" t="s">
        <v>4711</v>
      </c>
      <c r="E655" s="6" t="str">
        <f>E654</f>
        <v>16日上午U组</v>
      </c>
    </row>
    <row r="656" spans="1:5" ht="24" customHeight="1">
      <c r="A656" s="12" t="s">
        <v>4712</v>
      </c>
      <c r="B656" s="6" t="s">
        <v>4713</v>
      </c>
      <c r="C656" s="6" t="s">
        <v>4714</v>
      </c>
      <c r="D656" s="6" t="s">
        <v>4715</v>
      </c>
      <c r="E656" s="6" t="s">
        <v>210</v>
      </c>
    </row>
    <row r="657" spans="1:5" ht="24" customHeight="1">
      <c r="A657" s="12" t="s">
        <v>4712</v>
      </c>
      <c r="B657" s="6" t="s">
        <v>4713</v>
      </c>
      <c r="C657" s="6" t="s">
        <v>4716</v>
      </c>
      <c r="D657" s="6" t="s">
        <v>4717</v>
      </c>
      <c r="E657" s="6" t="str">
        <f>E656</f>
        <v>16日上午U组</v>
      </c>
    </row>
    <row r="658" spans="1:5" ht="24" customHeight="1">
      <c r="A658" s="12" t="s">
        <v>4712</v>
      </c>
      <c r="B658" s="6" t="s">
        <v>4713</v>
      </c>
      <c r="C658" s="6" t="s">
        <v>4718</v>
      </c>
      <c r="D658" s="6" t="s">
        <v>4719</v>
      </c>
      <c r="E658" s="6" t="str">
        <f>E657</f>
        <v>16日上午U组</v>
      </c>
    </row>
    <row r="659" spans="1:5" ht="24" customHeight="1">
      <c r="A659" s="12" t="s">
        <v>4712</v>
      </c>
      <c r="B659" s="6" t="s">
        <v>4720</v>
      </c>
      <c r="C659" s="6" t="s">
        <v>4721</v>
      </c>
      <c r="D659" s="6" t="s">
        <v>4722</v>
      </c>
      <c r="E659" s="6" t="s">
        <v>210</v>
      </c>
    </row>
    <row r="660" spans="1:5" ht="24" customHeight="1">
      <c r="A660" s="12" t="s">
        <v>4712</v>
      </c>
      <c r="B660" s="6" t="s">
        <v>4720</v>
      </c>
      <c r="C660" s="6" t="s">
        <v>4723</v>
      </c>
      <c r="D660" s="6" t="s">
        <v>4724</v>
      </c>
      <c r="E660" s="6" t="str">
        <f>E659</f>
        <v>16日上午U组</v>
      </c>
    </row>
    <row r="661" spans="1:5" ht="24" customHeight="1">
      <c r="A661" s="12" t="s">
        <v>4712</v>
      </c>
      <c r="B661" s="6" t="s">
        <v>4720</v>
      </c>
      <c r="C661" s="6" t="s">
        <v>4725</v>
      </c>
      <c r="D661" s="6" t="s">
        <v>4726</v>
      </c>
      <c r="E661" s="6" t="str">
        <f>E660</f>
        <v>16日上午U组</v>
      </c>
    </row>
    <row r="662" spans="1:5" ht="24" customHeight="1">
      <c r="A662" s="12" t="s">
        <v>4737</v>
      </c>
      <c r="B662" s="6" t="s">
        <v>4738</v>
      </c>
      <c r="C662" s="6" t="s">
        <v>4739</v>
      </c>
      <c r="D662" s="6" t="s">
        <v>4740</v>
      </c>
      <c r="E662" s="6" t="s">
        <v>211</v>
      </c>
    </row>
    <row r="663" spans="1:5" ht="24" customHeight="1">
      <c r="A663" s="12" t="s">
        <v>4737</v>
      </c>
      <c r="B663" s="6" t="s">
        <v>4738</v>
      </c>
      <c r="C663" s="6" t="s">
        <v>4741</v>
      </c>
      <c r="D663" s="6" t="s">
        <v>4742</v>
      </c>
      <c r="E663" s="6" t="str">
        <f>E662</f>
        <v>16日上午V组</v>
      </c>
    </row>
    <row r="664" spans="1:5" ht="24" customHeight="1">
      <c r="A664" s="12" t="s">
        <v>4737</v>
      </c>
      <c r="B664" s="6" t="s">
        <v>4738</v>
      </c>
      <c r="C664" s="6" t="s">
        <v>4743</v>
      </c>
      <c r="D664" s="6" t="s">
        <v>4744</v>
      </c>
      <c r="E664" s="6" t="str">
        <f>E663</f>
        <v>16日上午V组</v>
      </c>
    </row>
    <row r="665" spans="1:5" ht="24" customHeight="1">
      <c r="A665" s="12" t="s">
        <v>4737</v>
      </c>
      <c r="B665" s="6" t="s">
        <v>4745</v>
      </c>
      <c r="C665" s="6" t="s">
        <v>4746</v>
      </c>
      <c r="D665" s="6" t="s">
        <v>4747</v>
      </c>
      <c r="E665" s="6" t="s">
        <v>211</v>
      </c>
    </row>
    <row r="666" spans="1:5" ht="24" customHeight="1">
      <c r="A666" s="12" t="s">
        <v>4737</v>
      </c>
      <c r="B666" s="6" t="s">
        <v>4745</v>
      </c>
      <c r="C666" s="6" t="s">
        <v>4748</v>
      </c>
      <c r="D666" s="6" t="s">
        <v>4749</v>
      </c>
      <c r="E666" s="6" t="str">
        <f>E665</f>
        <v>16日上午V组</v>
      </c>
    </row>
    <row r="667" spans="1:5" ht="24" customHeight="1">
      <c r="A667" s="12" t="s">
        <v>4737</v>
      </c>
      <c r="B667" s="6" t="s">
        <v>4745</v>
      </c>
      <c r="C667" s="6" t="s">
        <v>4750</v>
      </c>
      <c r="D667" s="6" t="s">
        <v>4751</v>
      </c>
      <c r="E667" s="6" t="str">
        <f>E666</f>
        <v>16日上午V组</v>
      </c>
    </row>
    <row r="668" spans="1:5" ht="24" customHeight="1">
      <c r="A668" s="12" t="s">
        <v>4752</v>
      </c>
      <c r="B668" s="6" t="s">
        <v>4753</v>
      </c>
      <c r="C668" s="6" t="s">
        <v>4754</v>
      </c>
      <c r="D668" s="6" t="s">
        <v>4755</v>
      </c>
      <c r="E668" s="6" t="s">
        <v>211</v>
      </c>
    </row>
    <row r="669" spans="1:5" ht="24" customHeight="1">
      <c r="A669" s="12" t="s">
        <v>4752</v>
      </c>
      <c r="B669" s="6" t="s">
        <v>4753</v>
      </c>
      <c r="C669" s="6" t="s">
        <v>4756</v>
      </c>
      <c r="D669" s="6" t="s">
        <v>4757</v>
      </c>
      <c r="E669" s="6" t="str">
        <f>E668</f>
        <v>16日上午V组</v>
      </c>
    </row>
    <row r="670" spans="1:5" ht="24" customHeight="1">
      <c r="A670" s="12" t="s">
        <v>4752</v>
      </c>
      <c r="B670" s="6" t="s">
        <v>4753</v>
      </c>
      <c r="C670" s="6" t="s">
        <v>4758</v>
      </c>
      <c r="D670" s="6" t="s">
        <v>4759</v>
      </c>
      <c r="E670" s="6" t="str">
        <f>E669</f>
        <v>16日上午V组</v>
      </c>
    </row>
    <row r="671" spans="1:5" ht="24" customHeight="1">
      <c r="A671" s="12" t="s">
        <v>4752</v>
      </c>
      <c r="B671" s="6" t="s">
        <v>4760</v>
      </c>
      <c r="C671" s="6" t="s">
        <v>4761</v>
      </c>
      <c r="D671" s="6" t="s">
        <v>4762</v>
      </c>
      <c r="E671" s="6" t="s">
        <v>212</v>
      </c>
    </row>
    <row r="672" spans="1:5" ht="24" customHeight="1">
      <c r="A672" s="12" t="s">
        <v>4752</v>
      </c>
      <c r="B672" s="6" t="s">
        <v>4760</v>
      </c>
      <c r="C672" s="6" t="s">
        <v>4763</v>
      </c>
      <c r="D672" s="6" t="s">
        <v>4764</v>
      </c>
      <c r="E672" s="6" t="str">
        <f>E671</f>
        <v>16日上午W组</v>
      </c>
    </row>
    <row r="673" spans="1:5" ht="24" customHeight="1">
      <c r="A673" s="12" t="s">
        <v>4752</v>
      </c>
      <c r="B673" s="6" t="s">
        <v>4760</v>
      </c>
      <c r="C673" s="6" t="s">
        <v>4765</v>
      </c>
      <c r="D673" s="6" t="s">
        <v>4766</v>
      </c>
      <c r="E673" s="6" t="str">
        <f>E672</f>
        <v>16日上午W组</v>
      </c>
    </row>
    <row r="674" spans="1:5" ht="24" customHeight="1">
      <c r="A674" s="12" t="s">
        <v>4767</v>
      </c>
      <c r="B674" s="6" t="s">
        <v>4768</v>
      </c>
      <c r="C674" s="6" t="s">
        <v>4769</v>
      </c>
      <c r="D674" s="6" t="s">
        <v>4770</v>
      </c>
      <c r="E674" s="6" t="s">
        <v>212</v>
      </c>
    </row>
    <row r="675" spans="1:5" ht="24" customHeight="1">
      <c r="A675" s="12" t="s">
        <v>4767</v>
      </c>
      <c r="B675" s="6" t="s">
        <v>4768</v>
      </c>
      <c r="C675" s="6" t="s">
        <v>4771</v>
      </c>
      <c r="D675" s="6" t="s">
        <v>4772</v>
      </c>
      <c r="E675" s="6" t="str">
        <f>E674</f>
        <v>16日上午W组</v>
      </c>
    </row>
    <row r="676" spans="1:5" ht="24" customHeight="1">
      <c r="A676" s="12" t="s">
        <v>4767</v>
      </c>
      <c r="B676" s="6" t="s">
        <v>4768</v>
      </c>
      <c r="C676" s="6" t="s">
        <v>4773</v>
      </c>
      <c r="D676" s="6" t="s">
        <v>4774</v>
      </c>
      <c r="E676" s="6" t="str">
        <f>E675</f>
        <v>16日上午W组</v>
      </c>
    </row>
    <row r="677" spans="1:5" ht="24" customHeight="1">
      <c r="A677" s="12" t="s">
        <v>4767</v>
      </c>
      <c r="B677" s="6" t="s">
        <v>4775</v>
      </c>
      <c r="C677" s="6" t="s">
        <v>4776</v>
      </c>
      <c r="D677" s="6" t="s">
        <v>4777</v>
      </c>
      <c r="E677" s="6" t="s">
        <v>212</v>
      </c>
    </row>
    <row r="678" spans="1:5" ht="24" customHeight="1">
      <c r="A678" s="12" t="s">
        <v>4767</v>
      </c>
      <c r="B678" s="6" t="s">
        <v>4775</v>
      </c>
      <c r="C678" s="6" t="s">
        <v>4778</v>
      </c>
      <c r="D678" s="6" t="s">
        <v>4779</v>
      </c>
      <c r="E678" s="6" t="str">
        <f>E677</f>
        <v>16日上午W组</v>
      </c>
    </row>
    <row r="679" spans="1:5" ht="24" customHeight="1">
      <c r="A679" s="12" t="s">
        <v>4767</v>
      </c>
      <c r="B679" s="6" t="s">
        <v>4775</v>
      </c>
      <c r="C679" s="6" t="s">
        <v>4780</v>
      </c>
      <c r="D679" s="6" t="s">
        <v>4781</v>
      </c>
      <c r="E679" s="6" t="str">
        <f>E678</f>
        <v>16日上午W组</v>
      </c>
    </row>
    <row r="680" spans="1:5" ht="24" customHeight="1">
      <c r="A680" s="12" t="s">
        <v>4782</v>
      </c>
      <c r="B680" s="6" t="s">
        <v>4783</v>
      </c>
      <c r="C680" s="6" t="s">
        <v>4784</v>
      </c>
      <c r="D680" s="6" t="s">
        <v>4785</v>
      </c>
      <c r="E680" s="6" t="s">
        <v>213</v>
      </c>
    </row>
    <row r="681" spans="1:5" ht="24" customHeight="1">
      <c r="A681" s="12" t="s">
        <v>4782</v>
      </c>
      <c r="B681" s="6" t="s">
        <v>4783</v>
      </c>
      <c r="C681" s="6" t="s">
        <v>4786</v>
      </c>
      <c r="D681" s="6" t="s">
        <v>4787</v>
      </c>
      <c r="E681" s="6" t="str">
        <f>E680</f>
        <v>16日上午X组</v>
      </c>
    </row>
    <row r="682" spans="1:5" ht="24" customHeight="1">
      <c r="A682" s="12" t="s">
        <v>4782</v>
      </c>
      <c r="B682" s="6" t="s">
        <v>4783</v>
      </c>
      <c r="C682" s="6" t="s">
        <v>4788</v>
      </c>
      <c r="D682" s="6" t="s">
        <v>4789</v>
      </c>
      <c r="E682" s="6" t="str">
        <f>E681</f>
        <v>16日上午X组</v>
      </c>
    </row>
    <row r="683" spans="1:5" ht="24" customHeight="1">
      <c r="A683" s="12" t="s">
        <v>4782</v>
      </c>
      <c r="B683" s="6" t="s">
        <v>4790</v>
      </c>
      <c r="C683" s="6" t="s">
        <v>4791</v>
      </c>
      <c r="D683" s="6" t="s">
        <v>4792</v>
      </c>
      <c r="E683" s="6" t="s">
        <v>213</v>
      </c>
    </row>
    <row r="684" spans="1:5" ht="24" customHeight="1">
      <c r="A684" s="12" t="s">
        <v>4782</v>
      </c>
      <c r="B684" s="6" t="s">
        <v>4790</v>
      </c>
      <c r="C684" s="6" t="s">
        <v>4793</v>
      </c>
      <c r="D684" s="6" t="s">
        <v>4794</v>
      </c>
      <c r="E684" s="6" t="str">
        <f>E683</f>
        <v>16日上午X组</v>
      </c>
    </row>
    <row r="685" spans="1:5" ht="24" customHeight="1">
      <c r="A685" s="12" t="s">
        <v>4782</v>
      </c>
      <c r="B685" s="6" t="s">
        <v>4790</v>
      </c>
      <c r="C685" s="6" t="s">
        <v>4795</v>
      </c>
      <c r="D685" s="6" t="s">
        <v>4796</v>
      </c>
      <c r="E685" s="6" t="str">
        <f>E684</f>
        <v>16日上午X组</v>
      </c>
    </row>
    <row r="686" spans="1:5" ht="24" customHeight="1">
      <c r="A686" s="12" t="s">
        <v>4797</v>
      </c>
      <c r="B686" s="6" t="s">
        <v>4798</v>
      </c>
      <c r="C686" s="6" t="s">
        <v>4799</v>
      </c>
      <c r="D686" s="6" t="s">
        <v>4800</v>
      </c>
      <c r="E686" s="6" t="s">
        <v>213</v>
      </c>
    </row>
    <row r="687" spans="1:5" ht="24" customHeight="1">
      <c r="A687" s="12" t="s">
        <v>4797</v>
      </c>
      <c r="B687" s="6" t="s">
        <v>4798</v>
      </c>
      <c r="C687" s="6" t="s">
        <v>4801</v>
      </c>
      <c r="D687" s="6" t="s">
        <v>4802</v>
      </c>
      <c r="E687" s="6" t="str">
        <f>E686</f>
        <v>16日上午X组</v>
      </c>
    </row>
    <row r="688" spans="1:5" ht="24" customHeight="1">
      <c r="A688" s="12" t="s">
        <v>4797</v>
      </c>
      <c r="B688" s="6" t="s">
        <v>4798</v>
      </c>
      <c r="C688" s="6" t="s">
        <v>4803</v>
      </c>
      <c r="D688" s="6" t="s">
        <v>4804</v>
      </c>
      <c r="E688" s="6" t="str">
        <f>E687</f>
        <v>16日上午X组</v>
      </c>
    </row>
    <row r="689" spans="1:5" ht="24" customHeight="1">
      <c r="A689" s="12" t="s">
        <v>4823</v>
      </c>
      <c r="B689" s="6" t="s">
        <v>4824</v>
      </c>
      <c r="C689" s="6" t="s">
        <v>4825</v>
      </c>
      <c r="D689" s="6" t="s">
        <v>4826</v>
      </c>
      <c r="E689" s="6" t="s">
        <v>214</v>
      </c>
    </row>
    <row r="690" spans="1:5" ht="24" customHeight="1">
      <c r="A690" s="12" t="s">
        <v>4823</v>
      </c>
      <c r="B690" s="6" t="s">
        <v>4824</v>
      </c>
      <c r="C690" s="6" t="s">
        <v>4827</v>
      </c>
      <c r="D690" s="6" t="s">
        <v>4828</v>
      </c>
      <c r="E690" s="6" t="str">
        <f>E689</f>
        <v>16日下午A组</v>
      </c>
    </row>
    <row r="691" spans="1:5" ht="24" customHeight="1">
      <c r="A691" s="12" t="s">
        <v>4823</v>
      </c>
      <c r="B691" s="6" t="s">
        <v>4824</v>
      </c>
      <c r="C691" s="6" t="s">
        <v>4829</v>
      </c>
      <c r="D691" s="6" t="s">
        <v>4830</v>
      </c>
      <c r="E691" s="6" t="str">
        <f>E690</f>
        <v>16日下午A组</v>
      </c>
    </row>
    <row r="692" spans="1:5" ht="24" customHeight="1">
      <c r="A692" s="12" t="s">
        <v>4831</v>
      </c>
      <c r="B692" s="6" t="s">
        <v>4832</v>
      </c>
      <c r="C692" s="6" t="s">
        <v>4833</v>
      </c>
      <c r="D692" s="6" t="s">
        <v>4834</v>
      </c>
      <c r="E692" s="6" t="s">
        <v>214</v>
      </c>
    </row>
    <row r="693" spans="1:5" ht="24" customHeight="1">
      <c r="A693" s="12" t="s">
        <v>4831</v>
      </c>
      <c r="B693" s="6" t="s">
        <v>4832</v>
      </c>
      <c r="C693" s="6" t="s">
        <v>4835</v>
      </c>
      <c r="D693" s="6" t="s">
        <v>4836</v>
      </c>
      <c r="E693" s="6" t="str">
        <f>E692</f>
        <v>16日下午A组</v>
      </c>
    </row>
    <row r="694" spans="1:5" ht="24" customHeight="1">
      <c r="A694" s="12" t="s">
        <v>4831</v>
      </c>
      <c r="B694" s="8" t="s">
        <v>4837</v>
      </c>
      <c r="C694" s="6" t="s">
        <v>4838</v>
      </c>
      <c r="D694" s="6" t="s">
        <v>4839</v>
      </c>
      <c r="E694" s="6" t="s">
        <v>214</v>
      </c>
    </row>
    <row r="695" spans="1:5" ht="24" customHeight="1">
      <c r="A695" s="12" t="s">
        <v>4831</v>
      </c>
      <c r="B695" s="8" t="s">
        <v>4840</v>
      </c>
      <c r="C695" s="6" t="s">
        <v>4841</v>
      </c>
      <c r="D695" s="6" t="s">
        <v>4842</v>
      </c>
      <c r="E695" s="6" t="s">
        <v>214</v>
      </c>
    </row>
    <row r="696" spans="1:5" ht="24" customHeight="1">
      <c r="A696" s="12" t="s">
        <v>4831</v>
      </c>
      <c r="B696" s="6" t="s">
        <v>4856</v>
      </c>
      <c r="C696" s="6" t="s">
        <v>4857</v>
      </c>
      <c r="D696" s="6" t="s">
        <v>4858</v>
      </c>
      <c r="E696" s="6" t="s">
        <v>214</v>
      </c>
    </row>
    <row r="697" spans="1:5" ht="24" customHeight="1">
      <c r="A697" s="12" t="s">
        <v>4831</v>
      </c>
      <c r="B697" s="6" t="s">
        <v>4856</v>
      </c>
      <c r="C697" s="6" t="s">
        <v>4859</v>
      </c>
      <c r="D697" s="6" t="s">
        <v>4860</v>
      </c>
      <c r="E697" s="6" t="str">
        <f aca="true" t="shared" si="39" ref="E697:E702">E696</f>
        <v>16日下午A组</v>
      </c>
    </row>
    <row r="698" spans="1:5" ht="24" customHeight="1">
      <c r="A698" s="12" t="s">
        <v>3417</v>
      </c>
      <c r="B698" s="8" t="s">
        <v>3418</v>
      </c>
      <c r="C698" s="6" t="s">
        <v>3419</v>
      </c>
      <c r="D698" s="6" t="s">
        <v>3420</v>
      </c>
      <c r="E698" s="6" t="s">
        <v>214</v>
      </c>
    </row>
    <row r="699" spans="1:5" ht="24" customHeight="1">
      <c r="A699" s="12" t="s">
        <v>3417</v>
      </c>
      <c r="B699" s="6" t="s">
        <v>3418</v>
      </c>
      <c r="C699" s="6" t="s">
        <v>3421</v>
      </c>
      <c r="D699" s="6" t="s">
        <v>3422</v>
      </c>
      <c r="E699" s="6" t="str">
        <f t="shared" si="39"/>
        <v>16日下午A组</v>
      </c>
    </row>
    <row r="700" spans="1:5" ht="24" customHeight="1">
      <c r="A700" s="12" t="s">
        <v>3430</v>
      </c>
      <c r="B700" s="6" t="s">
        <v>3449</v>
      </c>
      <c r="C700" s="6" t="s">
        <v>3450</v>
      </c>
      <c r="D700" s="6" t="s">
        <v>3451</v>
      </c>
      <c r="E700" s="6" t="s">
        <v>214</v>
      </c>
    </row>
    <row r="701" spans="1:5" ht="24" customHeight="1">
      <c r="A701" s="12" t="s">
        <v>3430</v>
      </c>
      <c r="B701" s="6" t="s">
        <v>3449</v>
      </c>
      <c r="C701" s="6" t="s">
        <v>3452</v>
      </c>
      <c r="D701" s="6" t="s">
        <v>3453</v>
      </c>
      <c r="E701" s="6" t="str">
        <f t="shared" si="39"/>
        <v>16日下午A组</v>
      </c>
    </row>
    <row r="702" spans="1:5" ht="24" customHeight="1">
      <c r="A702" s="12" t="s">
        <v>3430</v>
      </c>
      <c r="B702" s="6" t="s">
        <v>3449</v>
      </c>
      <c r="C702" s="6" t="s">
        <v>3454</v>
      </c>
      <c r="D702" s="6" t="s">
        <v>3455</v>
      </c>
      <c r="E702" s="6" t="str">
        <f t="shared" si="39"/>
        <v>16日下午A组</v>
      </c>
    </row>
    <row r="703" spans="1:5" ht="24" customHeight="1">
      <c r="A703" s="12" t="s">
        <v>3456</v>
      </c>
      <c r="B703" s="8" t="s">
        <v>3457</v>
      </c>
      <c r="C703" s="6" t="s">
        <v>3458</v>
      </c>
      <c r="D703" s="6" t="s">
        <v>3459</v>
      </c>
      <c r="E703" s="6" t="s">
        <v>215</v>
      </c>
    </row>
    <row r="704" spans="1:5" ht="24" customHeight="1">
      <c r="A704" s="12" t="s">
        <v>3456</v>
      </c>
      <c r="B704" s="6" t="s">
        <v>3457</v>
      </c>
      <c r="C704" s="6" t="s">
        <v>3460</v>
      </c>
      <c r="D704" s="6" t="s">
        <v>3461</v>
      </c>
      <c r="E704" s="6" t="s">
        <v>215</v>
      </c>
    </row>
    <row r="705" spans="1:5" ht="24" customHeight="1">
      <c r="A705" s="12" t="s">
        <v>3456</v>
      </c>
      <c r="B705" s="6" t="s">
        <v>3457</v>
      </c>
      <c r="C705" s="6" t="s">
        <v>3462</v>
      </c>
      <c r="D705" s="6" t="s">
        <v>3463</v>
      </c>
      <c r="E705" s="6" t="s">
        <v>215</v>
      </c>
    </row>
    <row r="706" spans="1:5" ht="24" customHeight="1">
      <c r="A706" s="12" t="s">
        <v>3456</v>
      </c>
      <c r="B706" s="8" t="s">
        <v>3464</v>
      </c>
      <c r="C706" s="6" t="s">
        <v>3465</v>
      </c>
      <c r="D706" s="6" t="s">
        <v>3466</v>
      </c>
      <c r="E706" s="6" t="s">
        <v>215</v>
      </c>
    </row>
    <row r="707" spans="1:5" ht="24" customHeight="1">
      <c r="A707" s="12" t="s">
        <v>3456</v>
      </c>
      <c r="B707" s="6" t="s">
        <v>3464</v>
      </c>
      <c r="C707" s="6" t="s">
        <v>3467</v>
      </c>
      <c r="D707" s="6" t="s">
        <v>3468</v>
      </c>
      <c r="E707" s="6" t="s">
        <v>215</v>
      </c>
    </row>
    <row r="708" spans="1:5" ht="24" customHeight="1">
      <c r="A708" s="12" t="s">
        <v>3469</v>
      </c>
      <c r="B708" s="8" t="s">
        <v>3470</v>
      </c>
      <c r="C708" s="6" t="s">
        <v>3471</v>
      </c>
      <c r="D708" s="6" t="s">
        <v>3472</v>
      </c>
      <c r="E708" s="6" t="s">
        <v>215</v>
      </c>
    </row>
    <row r="709" spans="1:5" ht="24" customHeight="1">
      <c r="A709" s="12" t="s">
        <v>3469</v>
      </c>
      <c r="B709" s="6" t="s">
        <v>3470</v>
      </c>
      <c r="C709" s="6" t="s">
        <v>3473</v>
      </c>
      <c r="D709" s="6" t="s">
        <v>3474</v>
      </c>
      <c r="E709" s="6" t="s">
        <v>215</v>
      </c>
    </row>
    <row r="710" spans="1:5" ht="24" customHeight="1">
      <c r="A710" s="12" t="s">
        <v>3469</v>
      </c>
      <c r="B710" s="6" t="s">
        <v>3470</v>
      </c>
      <c r="C710" s="6" t="s">
        <v>3475</v>
      </c>
      <c r="D710" s="6" t="s">
        <v>3476</v>
      </c>
      <c r="E710" s="6" t="s">
        <v>215</v>
      </c>
    </row>
    <row r="711" spans="1:5" s="4" customFormat="1" ht="24" customHeight="1">
      <c r="A711" s="12" t="s">
        <v>3527</v>
      </c>
      <c r="B711" s="6" t="s">
        <v>3548</v>
      </c>
      <c r="C711" s="6" t="s">
        <v>3549</v>
      </c>
      <c r="D711" s="6" t="s">
        <v>3550</v>
      </c>
      <c r="E711" s="6" t="s">
        <v>215</v>
      </c>
    </row>
    <row r="712" spans="1:5" s="4" customFormat="1" ht="24" customHeight="1">
      <c r="A712" s="12" t="s">
        <v>3527</v>
      </c>
      <c r="B712" s="6" t="s">
        <v>3548</v>
      </c>
      <c r="C712" s="6" t="s">
        <v>3551</v>
      </c>
      <c r="D712" s="6" t="s">
        <v>3552</v>
      </c>
      <c r="E712" s="6" t="s">
        <v>215</v>
      </c>
    </row>
    <row r="713" spans="1:5" s="4" customFormat="1" ht="24" customHeight="1">
      <c r="A713" s="12" t="s">
        <v>3527</v>
      </c>
      <c r="B713" s="8" t="s">
        <v>3548</v>
      </c>
      <c r="C713" s="6" t="s">
        <v>3553</v>
      </c>
      <c r="D713" s="6" t="s">
        <v>3554</v>
      </c>
      <c r="E713" s="6" t="s">
        <v>215</v>
      </c>
    </row>
    <row r="714" spans="1:5" s="4" customFormat="1" ht="24" customHeight="1">
      <c r="A714" s="12" t="s">
        <v>3527</v>
      </c>
      <c r="B714" s="6" t="s">
        <v>3548</v>
      </c>
      <c r="C714" s="6" t="s">
        <v>3555</v>
      </c>
      <c r="D714" s="6" t="s">
        <v>3556</v>
      </c>
      <c r="E714" s="6" t="s">
        <v>215</v>
      </c>
    </row>
    <row r="715" spans="1:5" s="4" customFormat="1" ht="24" customHeight="1">
      <c r="A715" s="12" t="s">
        <v>3527</v>
      </c>
      <c r="B715" s="6" t="s">
        <v>3548</v>
      </c>
      <c r="C715" s="6" t="s">
        <v>3557</v>
      </c>
      <c r="D715" s="6" t="s">
        <v>3558</v>
      </c>
      <c r="E715" s="6" t="s">
        <v>215</v>
      </c>
    </row>
    <row r="716" spans="1:5" s="4" customFormat="1" ht="24" customHeight="1">
      <c r="A716" s="12" t="s">
        <v>3527</v>
      </c>
      <c r="B716" s="6" t="s">
        <v>3548</v>
      </c>
      <c r="C716" s="6" t="s">
        <v>3559</v>
      </c>
      <c r="D716" s="6" t="s">
        <v>3560</v>
      </c>
      <c r="E716" s="6" t="s">
        <v>215</v>
      </c>
    </row>
    <row r="717" spans="1:5" ht="24" customHeight="1">
      <c r="A717" s="12" t="s">
        <v>3430</v>
      </c>
      <c r="B717" s="8" t="s">
        <v>3444</v>
      </c>
      <c r="C717" s="6" t="s">
        <v>3445</v>
      </c>
      <c r="D717" s="6" t="s">
        <v>3446</v>
      </c>
      <c r="E717" s="6" t="s">
        <v>216</v>
      </c>
    </row>
    <row r="718" spans="1:5" ht="24" customHeight="1">
      <c r="A718" s="12" t="s">
        <v>3430</v>
      </c>
      <c r="B718" s="6" t="s">
        <v>3444</v>
      </c>
      <c r="C718" s="6" t="s">
        <v>3447</v>
      </c>
      <c r="D718" s="6" t="s">
        <v>3448</v>
      </c>
      <c r="E718" s="6" t="str">
        <f>E717</f>
        <v>16日下午C组</v>
      </c>
    </row>
    <row r="719" spans="1:5" s="4" customFormat="1" ht="24" customHeight="1">
      <c r="A719" s="12" t="s">
        <v>3495</v>
      </c>
      <c r="B719" s="8" t="s">
        <v>3496</v>
      </c>
      <c r="C719" s="6" t="s">
        <v>3497</v>
      </c>
      <c r="D719" s="6" t="s">
        <v>3498</v>
      </c>
      <c r="E719" s="6" t="s">
        <v>216</v>
      </c>
    </row>
    <row r="720" spans="1:5" s="4" customFormat="1" ht="24" customHeight="1">
      <c r="A720" s="12" t="s">
        <v>3495</v>
      </c>
      <c r="B720" s="6" t="s">
        <v>3496</v>
      </c>
      <c r="C720" s="6" t="s">
        <v>3499</v>
      </c>
      <c r="D720" s="6" t="s">
        <v>3500</v>
      </c>
      <c r="E720" s="6" t="str">
        <f>E719</f>
        <v>16日下午C组</v>
      </c>
    </row>
    <row r="721" spans="1:5" s="4" customFormat="1" ht="24" customHeight="1">
      <c r="A721" s="12" t="s">
        <v>3495</v>
      </c>
      <c r="B721" s="6" t="s">
        <v>3496</v>
      </c>
      <c r="C721" s="6" t="s">
        <v>3501</v>
      </c>
      <c r="D721" s="6" t="s">
        <v>3502</v>
      </c>
      <c r="E721" s="6" t="str">
        <f>E720</f>
        <v>16日下午C组</v>
      </c>
    </row>
    <row r="722" spans="1:5" ht="24" customHeight="1">
      <c r="A722" s="12" t="s">
        <v>3503</v>
      </c>
      <c r="B722" s="8" t="s">
        <v>3504</v>
      </c>
      <c r="C722" s="6" t="s">
        <v>3505</v>
      </c>
      <c r="D722" s="6" t="s">
        <v>3506</v>
      </c>
      <c r="E722" s="6" t="s">
        <v>216</v>
      </c>
    </row>
    <row r="723" spans="1:5" ht="24" customHeight="1">
      <c r="A723" s="12" t="s">
        <v>3503</v>
      </c>
      <c r="B723" s="6" t="s">
        <v>3504</v>
      </c>
      <c r="C723" s="6" t="s">
        <v>3507</v>
      </c>
      <c r="D723" s="6" t="s">
        <v>3508</v>
      </c>
      <c r="E723" s="6" t="str">
        <f>E722</f>
        <v>16日下午C组</v>
      </c>
    </row>
    <row r="724" spans="1:5" ht="24" customHeight="1">
      <c r="A724" s="12" t="s">
        <v>3503</v>
      </c>
      <c r="B724" s="6" t="s">
        <v>3504</v>
      </c>
      <c r="C724" s="6" t="s">
        <v>3509</v>
      </c>
      <c r="D724" s="6" t="s">
        <v>3510</v>
      </c>
      <c r="E724" s="6" t="str">
        <f>E723</f>
        <v>16日下午C组</v>
      </c>
    </row>
    <row r="725" spans="1:5" ht="24" customHeight="1">
      <c r="A725" s="12" t="s">
        <v>3527</v>
      </c>
      <c r="B725" s="8" t="s">
        <v>3528</v>
      </c>
      <c r="C725" s="6" t="s">
        <v>3529</v>
      </c>
      <c r="D725" s="6" t="s">
        <v>3530</v>
      </c>
      <c r="E725" s="6" t="s">
        <v>216</v>
      </c>
    </row>
    <row r="726" spans="1:5" s="4" customFormat="1" ht="24" customHeight="1">
      <c r="A726" s="12" t="s">
        <v>4805</v>
      </c>
      <c r="B726" s="8" t="s">
        <v>4806</v>
      </c>
      <c r="C726" s="6" t="s">
        <v>4807</v>
      </c>
      <c r="D726" s="6" t="s">
        <v>4808</v>
      </c>
      <c r="E726" s="6" t="s">
        <v>216</v>
      </c>
    </row>
    <row r="727" spans="1:5" s="4" customFormat="1" ht="24" customHeight="1">
      <c r="A727" s="12" t="s">
        <v>4805</v>
      </c>
      <c r="B727" s="6" t="s">
        <v>4806</v>
      </c>
      <c r="C727" s="6" t="s">
        <v>4809</v>
      </c>
      <c r="D727" s="6" t="s">
        <v>4810</v>
      </c>
      <c r="E727" s="6" t="s">
        <v>216</v>
      </c>
    </row>
    <row r="728" spans="1:5" s="4" customFormat="1" ht="24" customHeight="1">
      <c r="A728" s="12" t="s">
        <v>4805</v>
      </c>
      <c r="B728" s="6" t="s">
        <v>4806</v>
      </c>
      <c r="C728" s="6" t="s">
        <v>4811</v>
      </c>
      <c r="D728" s="6" t="s">
        <v>4812</v>
      </c>
      <c r="E728" s="6" t="s">
        <v>216</v>
      </c>
    </row>
    <row r="729" spans="1:5" s="4" customFormat="1" ht="24" customHeight="1">
      <c r="A729" s="12" t="s">
        <v>4805</v>
      </c>
      <c r="B729" s="6" t="s">
        <v>4806</v>
      </c>
      <c r="C729" s="6" t="s">
        <v>4813</v>
      </c>
      <c r="D729" s="6" t="s">
        <v>4814</v>
      </c>
      <c r="E729" s="6" t="s">
        <v>216</v>
      </c>
    </row>
    <row r="730" spans="1:5" ht="24" customHeight="1">
      <c r="A730" s="12" t="s">
        <v>3527</v>
      </c>
      <c r="B730" s="6" t="s">
        <v>3531</v>
      </c>
      <c r="C730" s="6" t="s">
        <v>3532</v>
      </c>
      <c r="D730" s="6" t="s">
        <v>3533</v>
      </c>
      <c r="E730" s="6" t="s">
        <v>217</v>
      </c>
    </row>
    <row r="731" spans="1:5" ht="24" customHeight="1">
      <c r="A731" s="12" t="s">
        <v>3527</v>
      </c>
      <c r="B731" s="6" t="s">
        <v>3531</v>
      </c>
      <c r="C731" s="6" t="s">
        <v>3534</v>
      </c>
      <c r="D731" s="6" t="s">
        <v>3535</v>
      </c>
      <c r="E731" s="6" t="s">
        <v>217</v>
      </c>
    </row>
    <row r="732" spans="1:5" ht="24" customHeight="1">
      <c r="A732" s="12" t="s">
        <v>3527</v>
      </c>
      <c r="B732" s="6" t="s">
        <v>3531</v>
      </c>
      <c r="C732" s="6" t="s">
        <v>3536</v>
      </c>
      <c r="D732" s="6" t="s">
        <v>3537</v>
      </c>
      <c r="E732" s="6" t="s">
        <v>217</v>
      </c>
    </row>
    <row r="733" spans="1:5" ht="24" customHeight="1">
      <c r="A733" s="12" t="s">
        <v>3527</v>
      </c>
      <c r="B733" s="8" t="s">
        <v>3538</v>
      </c>
      <c r="C733" s="6" t="s">
        <v>3539</v>
      </c>
      <c r="D733" s="6" t="s">
        <v>3540</v>
      </c>
      <c r="E733" s="6" t="s">
        <v>217</v>
      </c>
    </row>
    <row r="734" spans="1:5" ht="24" customHeight="1">
      <c r="A734" s="12" t="s">
        <v>3527</v>
      </c>
      <c r="B734" s="6" t="s">
        <v>3538</v>
      </c>
      <c r="C734" s="6" t="s">
        <v>3541</v>
      </c>
      <c r="D734" s="6" t="s">
        <v>3542</v>
      </c>
      <c r="E734" s="6" t="s">
        <v>217</v>
      </c>
    </row>
    <row r="735" spans="1:5" ht="24" customHeight="1">
      <c r="A735" s="12" t="s">
        <v>3527</v>
      </c>
      <c r="B735" s="8" t="s">
        <v>3543</v>
      </c>
      <c r="C735" s="6" t="s">
        <v>3544</v>
      </c>
      <c r="D735" s="6" t="s">
        <v>3545</v>
      </c>
      <c r="E735" s="6" t="s">
        <v>217</v>
      </c>
    </row>
    <row r="736" spans="1:5" ht="24" customHeight="1">
      <c r="A736" s="12" t="s">
        <v>3527</v>
      </c>
      <c r="B736" s="6" t="s">
        <v>3543</v>
      </c>
      <c r="C736" s="6" t="s">
        <v>3546</v>
      </c>
      <c r="D736" s="6" t="s">
        <v>3547</v>
      </c>
      <c r="E736" s="6" t="s">
        <v>217</v>
      </c>
    </row>
    <row r="737" spans="1:5" ht="24" customHeight="1">
      <c r="A737" s="12" t="s">
        <v>3527</v>
      </c>
      <c r="B737" s="6" t="s">
        <v>3561</v>
      </c>
      <c r="C737" s="6" t="s">
        <v>3562</v>
      </c>
      <c r="D737" s="6" t="s">
        <v>3563</v>
      </c>
      <c r="E737" s="6" t="s">
        <v>217</v>
      </c>
    </row>
    <row r="738" spans="1:5" ht="24" customHeight="1">
      <c r="A738" s="12" t="s">
        <v>3527</v>
      </c>
      <c r="B738" s="6" t="s">
        <v>3561</v>
      </c>
      <c r="C738" s="6" t="s">
        <v>3564</v>
      </c>
      <c r="D738" s="6" t="s">
        <v>3565</v>
      </c>
      <c r="E738" s="6" t="s">
        <v>217</v>
      </c>
    </row>
    <row r="739" spans="1:5" s="4" customFormat="1" ht="24" customHeight="1">
      <c r="A739" s="12" t="s">
        <v>3566</v>
      </c>
      <c r="B739" s="6" t="s">
        <v>3574</v>
      </c>
      <c r="C739" s="6" t="s">
        <v>3575</v>
      </c>
      <c r="D739" s="6" t="s">
        <v>3576</v>
      </c>
      <c r="E739" s="6" t="s">
        <v>217</v>
      </c>
    </row>
    <row r="740" spans="1:5" s="4" customFormat="1" ht="24" customHeight="1">
      <c r="A740" s="12" t="s">
        <v>3566</v>
      </c>
      <c r="B740" s="6" t="s">
        <v>3574</v>
      </c>
      <c r="C740" s="6" t="s">
        <v>3577</v>
      </c>
      <c r="D740" s="6" t="s">
        <v>3578</v>
      </c>
      <c r="E740" s="6" t="s">
        <v>217</v>
      </c>
    </row>
    <row r="741" spans="1:5" s="4" customFormat="1" ht="24" customHeight="1">
      <c r="A741" s="12" t="s">
        <v>3566</v>
      </c>
      <c r="B741" s="6" t="s">
        <v>3574</v>
      </c>
      <c r="C741" s="6" t="s">
        <v>3579</v>
      </c>
      <c r="D741" s="6" t="s">
        <v>3580</v>
      </c>
      <c r="E741" s="6" t="s">
        <v>217</v>
      </c>
    </row>
    <row r="742" spans="1:5" s="4" customFormat="1" ht="24" customHeight="1">
      <c r="A742" s="12" t="s">
        <v>3566</v>
      </c>
      <c r="B742" s="6" t="s">
        <v>3574</v>
      </c>
      <c r="C742" s="6" t="s">
        <v>3581</v>
      </c>
      <c r="D742" s="6" t="s">
        <v>3582</v>
      </c>
      <c r="E742" s="6" t="s">
        <v>217</v>
      </c>
    </row>
    <row r="743" spans="1:5" s="4" customFormat="1" ht="24" customHeight="1">
      <c r="A743" s="12" t="s">
        <v>3566</v>
      </c>
      <c r="B743" s="6" t="s">
        <v>3574</v>
      </c>
      <c r="C743" s="6" t="s">
        <v>3583</v>
      </c>
      <c r="D743" s="6" t="s">
        <v>3584</v>
      </c>
      <c r="E743" s="6" t="s">
        <v>217</v>
      </c>
    </row>
    <row r="744" spans="1:5" ht="24" customHeight="1">
      <c r="A744" s="12" t="s">
        <v>3585</v>
      </c>
      <c r="B744" s="8" t="s">
        <v>3586</v>
      </c>
      <c r="C744" s="6" t="s">
        <v>3587</v>
      </c>
      <c r="D744" s="6" t="s">
        <v>3588</v>
      </c>
      <c r="E744" s="6" t="s">
        <v>218</v>
      </c>
    </row>
    <row r="745" spans="1:5" ht="24" customHeight="1">
      <c r="A745" s="12" t="s">
        <v>3585</v>
      </c>
      <c r="B745" s="6" t="s">
        <v>3586</v>
      </c>
      <c r="C745" s="6" t="s">
        <v>3589</v>
      </c>
      <c r="D745" s="6" t="s">
        <v>3590</v>
      </c>
      <c r="E745" s="6" t="str">
        <f>E744</f>
        <v>16日下午E组</v>
      </c>
    </row>
    <row r="746" spans="1:5" ht="24" customHeight="1">
      <c r="A746" s="12" t="s">
        <v>3585</v>
      </c>
      <c r="B746" s="6" t="s">
        <v>3591</v>
      </c>
      <c r="C746" s="6" t="s">
        <v>3592</v>
      </c>
      <c r="D746" s="6" t="s">
        <v>3593</v>
      </c>
      <c r="E746" s="6" t="s">
        <v>218</v>
      </c>
    </row>
    <row r="747" spans="1:5" ht="24" customHeight="1">
      <c r="A747" s="12" t="s">
        <v>3585</v>
      </c>
      <c r="B747" s="6" t="s">
        <v>3591</v>
      </c>
      <c r="C747" s="6" t="s">
        <v>3594</v>
      </c>
      <c r="D747" s="6" t="s">
        <v>3595</v>
      </c>
      <c r="E747" s="6" t="str">
        <f>E746</f>
        <v>16日下午E组</v>
      </c>
    </row>
    <row r="748" spans="1:5" ht="24" customHeight="1">
      <c r="A748" s="12" t="s">
        <v>3585</v>
      </c>
      <c r="B748" s="6" t="s">
        <v>3591</v>
      </c>
      <c r="C748" s="6" t="s">
        <v>3596</v>
      </c>
      <c r="D748" s="6" t="s">
        <v>3597</v>
      </c>
      <c r="E748" s="6" t="str">
        <f>E747</f>
        <v>16日下午E组</v>
      </c>
    </row>
    <row r="749" spans="1:5" ht="24" customHeight="1">
      <c r="A749" s="12" t="s">
        <v>3585</v>
      </c>
      <c r="B749" s="6" t="s">
        <v>3598</v>
      </c>
      <c r="C749" s="6" t="s">
        <v>3599</v>
      </c>
      <c r="D749" s="6" t="s">
        <v>3600</v>
      </c>
      <c r="E749" s="6" t="s">
        <v>218</v>
      </c>
    </row>
    <row r="750" spans="1:5" ht="24" customHeight="1">
      <c r="A750" s="12" t="s">
        <v>3585</v>
      </c>
      <c r="B750" s="6" t="s">
        <v>3598</v>
      </c>
      <c r="C750" s="6" t="s">
        <v>3601</v>
      </c>
      <c r="D750" s="6" t="s">
        <v>3602</v>
      </c>
      <c r="E750" s="6" t="str">
        <f>E749</f>
        <v>16日下午E组</v>
      </c>
    </row>
    <row r="751" spans="1:5" ht="24" customHeight="1">
      <c r="A751" s="12" t="s">
        <v>3585</v>
      </c>
      <c r="B751" s="6" t="s">
        <v>3598</v>
      </c>
      <c r="C751" s="6" t="s">
        <v>3603</v>
      </c>
      <c r="D751" s="6" t="s">
        <v>3604</v>
      </c>
      <c r="E751" s="6" t="str">
        <f>E750</f>
        <v>16日下午E组</v>
      </c>
    </row>
    <row r="752" spans="1:5" ht="24" customHeight="1">
      <c r="A752" s="12" t="s">
        <v>3605</v>
      </c>
      <c r="B752" s="6" t="s">
        <v>3606</v>
      </c>
      <c r="C752" s="6" t="s">
        <v>3607</v>
      </c>
      <c r="D752" s="6" t="s">
        <v>3608</v>
      </c>
      <c r="E752" s="6" t="s">
        <v>218</v>
      </c>
    </row>
    <row r="753" spans="1:5" ht="24" customHeight="1">
      <c r="A753" s="12" t="s">
        <v>3605</v>
      </c>
      <c r="B753" s="6" t="s">
        <v>3606</v>
      </c>
      <c r="C753" s="6" t="s">
        <v>3609</v>
      </c>
      <c r="D753" s="6" t="s">
        <v>3610</v>
      </c>
      <c r="E753" s="6" t="str">
        <f>E752</f>
        <v>16日下午E组</v>
      </c>
    </row>
    <row r="754" spans="1:5" ht="24" customHeight="1">
      <c r="A754" s="12" t="s">
        <v>3605</v>
      </c>
      <c r="B754" s="6" t="s">
        <v>3606</v>
      </c>
      <c r="C754" s="6" t="s">
        <v>3611</v>
      </c>
      <c r="D754" s="6" t="s">
        <v>3612</v>
      </c>
      <c r="E754" s="6" t="str">
        <f>E753</f>
        <v>16日下午E组</v>
      </c>
    </row>
    <row r="755" spans="1:5" ht="24" customHeight="1">
      <c r="A755" s="12" t="s">
        <v>3605</v>
      </c>
      <c r="B755" s="8" t="s">
        <v>3619</v>
      </c>
      <c r="C755" s="6" t="s">
        <v>3620</v>
      </c>
      <c r="D755" s="6" t="s">
        <v>3621</v>
      </c>
      <c r="E755" s="6" t="s">
        <v>218</v>
      </c>
    </row>
    <row r="756" spans="1:5" ht="24" customHeight="1">
      <c r="A756" s="12" t="s">
        <v>3605</v>
      </c>
      <c r="B756" s="6" t="s">
        <v>3619</v>
      </c>
      <c r="C756" s="6" t="s">
        <v>3622</v>
      </c>
      <c r="D756" s="6" t="s">
        <v>3623</v>
      </c>
      <c r="E756" s="6" t="str">
        <f>E755</f>
        <v>16日下午E组</v>
      </c>
    </row>
    <row r="757" spans="1:5" ht="24" customHeight="1">
      <c r="A757" s="12" t="s">
        <v>3605</v>
      </c>
      <c r="B757" s="8" t="s">
        <v>3624</v>
      </c>
      <c r="C757" s="6" t="s">
        <v>3625</v>
      </c>
      <c r="D757" s="6" t="s">
        <v>3626</v>
      </c>
      <c r="E757" s="6" t="s">
        <v>219</v>
      </c>
    </row>
    <row r="758" spans="1:5" ht="24" customHeight="1">
      <c r="A758" s="12" t="s">
        <v>3605</v>
      </c>
      <c r="B758" s="6" t="s">
        <v>3624</v>
      </c>
      <c r="C758" s="6" t="s">
        <v>3627</v>
      </c>
      <c r="D758" s="6" t="s">
        <v>3628</v>
      </c>
      <c r="E758" s="6" t="str">
        <f>E757</f>
        <v>16日下午F组</v>
      </c>
    </row>
    <row r="759" spans="1:5" ht="24" customHeight="1">
      <c r="A759" s="12" t="s">
        <v>3605</v>
      </c>
      <c r="B759" s="6" t="s">
        <v>3624</v>
      </c>
      <c r="C759" s="6" t="s">
        <v>3629</v>
      </c>
      <c r="D759" s="6" t="s">
        <v>3630</v>
      </c>
      <c r="E759" s="6" t="str">
        <f>E758</f>
        <v>16日下午F组</v>
      </c>
    </row>
    <row r="760" spans="1:5" ht="24" customHeight="1">
      <c r="A760" s="12" t="s">
        <v>3631</v>
      </c>
      <c r="B760" s="8" t="s">
        <v>3639</v>
      </c>
      <c r="C760" s="6" t="s">
        <v>3640</v>
      </c>
      <c r="D760" s="6" t="s">
        <v>3641</v>
      </c>
      <c r="E760" s="6" t="s">
        <v>219</v>
      </c>
    </row>
    <row r="761" spans="1:5" ht="24" customHeight="1">
      <c r="A761" s="12" t="s">
        <v>3631</v>
      </c>
      <c r="B761" s="6" t="s">
        <v>3639</v>
      </c>
      <c r="C761" s="6" t="s">
        <v>3642</v>
      </c>
      <c r="D761" s="6" t="s">
        <v>3643</v>
      </c>
      <c r="E761" s="6" t="str">
        <f>E760</f>
        <v>16日下午F组</v>
      </c>
    </row>
    <row r="762" spans="1:5" ht="24" customHeight="1">
      <c r="A762" s="12" t="s">
        <v>3631</v>
      </c>
      <c r="B762" s="6" t="s">
        <v>3639</v>
      </c>
      <c r="C762" s="6" t="s">
        <v>3644</v>
      </c>
      <c r="D762" s="6" t="s">
        <v>3645</v>
      </c>
      <c r="E762" s="6" t="str">
        <f>E761</f>
        <v>16日下午F组</v>
      </c>
    </row>
    <row r="763" spans="1:5" ht="24" customHeight="1">
      <c r="A763" s="12" t="s">
        <v>3631</v>
      </c>
      <c r="B763" s="8" t="s">
        <v>3646</v>
      </c>
      <c r="C763" s="6" t="s">
        <v>3647</v>
      </c>
      <c r="D763" s="6" t="s">
        <v>3648</v>
      </c>
      <c r="E763" s="6" t="s">
        <v>219</v>
      </c>
    </row>
    <row r="764" spans="1:5" ht="24" customHeight="1">
      <c r="A764" s="12" t="s">
        <v>3631</v>
      </c>
      <c r="B764" s="6" t="s">
        <v>3646</v>
      </c>
      <c r="C764" s="6" t="s">
        <v>3649</v>
      </c>
      <c r="D764" s="6" t="s">
        <v>3650</v>
      </c>
      <c r="E764" s="6" t="str">
        <f>E763</f>
        <v>16日下午F组</v>
      </c>
    </row>
    <row r="765" spans="1:5" ht="24" customHeight="1">
      <c r="A765" s="12" t="s">
        <v>3631</v>
      </c>
      <c r="B765" s="6" t="s">
        <v>3646</v>
      </c>
      <c r="C765" s="6" t="s">
        <v>3651</v>
      </c>
      <c r="D765" s="6" t="s">
        <v>3652</v>
      </c>
      <c r="E765" s="6" t="str">
        <f>E764</f>
        <v>16日下午F组</v>
      </c>
    </row>
    <row r="766" spans="1:5" s="4" customFormat="1" ht="24" customHeight="1">
      <c r="A766" s="12" t="s">
        <v>4831</v>
      </c>
      <c r="B766" s="8" t="s">
        <v>4843</v>
      </c>
      <c r="C766" s="6" t="s">
        <v>4844</v>
      </c>
      <c r="D766" s="6" t="s">
        <v>4845</v>
      </c>
      <c r="E766" s="6" t="str">
        <f aca="true" t="shared" si="40" ref="E766:E771">E765</f>
        <v>16日下午F组</v>
      </c>
    </row>
    <row r="767" spans="1:5" s="4" customFormat="1" ht="24" customHeight="1">
      <c r="A767" s="12" t="s">
        <v>4831</v>
      </c>
      <c r="B767" s="6" t="s">
        <v>4843</v>
      </c>
      <c r="C767" s="6" t="s">
        <v>4846</v>
      </c>
      <c r="D767" s="6" t="s">
        <v>4847</v>
      </c>
      <c r="E767" s="6" t="str">
        <f t="shared" si="40"/>
        <v>16日下午F组</v>
      </c>
    </row>
    <row r="768" spans="1:5" s="4" customFormat="1" ht="24" customHeight="1">
      <c r="A768" s="12" t="s">
        <v>4831</v>
      </c>
      <c r="B768" s="6" t="s">
        <v>4843</v>
      </c>
      <c r="C768" s="6" t="s">
        <v>4848</v>
      </c>
      <c r="D768" s="6" t="s">
        <v>4849</v>
      </c>
      <c r="E768" s="6" t="str">
        <f t="shared" si="40"/>
        <v>16日下午F组</v>
      </c>
    </row>
    <row r="769" spans="1:5" s="4" customFormat="1" ht="24" customHeight="1">
      <c r="A769" s="12" t="s">
        <v>4831</v>
      </c>
      <c r="B769" s="6" t="s">
        <v>4843</v>
      </c>
      <c r="C769" s="6" t="s">
        <v>4850</v>
      </c>
      <c r="D769" s="6" t="s">
        <v>4851</v>
      </c>
      <c r="E769" s="6" t="str">
        <f t="shared" si="40"/>
        <v>16日下午F组</v>
      </c>
    </row>
    <row r="770" spans="1:5" s="4" customFormat="1" ht="24" customHeight="1">
      <c r="A770" s="12" t="s">
        <v>4831</v>
      </c>
      <c r="B770" s="6" t="s">
        <v>4843</v>
      </c>
      <c r="C770" s="6" t="s">
        <v>4852</v>
      </c>
      <c r="D770" s="6" t="s">
        <v>4853</v>
      </c>
      <c r="E770" s="6" t="str">
        <f t="shared" si="40"/>
        <v>16日下午F组</v>
      </c>
    </row>
    <row r="771" spans="1:5" s="4" customFormat="1" ht="24" customHeight="1">
      <c r="A771" s="12" t="s">
        <v>4831</v>
      </c>
      <c r="B771" s="6" t="s">
        <v>4843</v>
      </c>
      <c r="C771" s="6" t="s">
        <v>4854</v>
      </c>
      <c r="D771" s="6" t="s">
        <v>4855</v>
      </c>
      <c r="E771" s="6" t="str">
        <f t="shared" si="40"/>
        <v>16日下午F组</v>
      </c>
    </row>
    <row r="772" spans="1:5" ht="24" customHeight="1">
      <c r="A772" s="12" t="s">
        <v>3661</v>
      </c>
      <c r="B772" s="8" t="s">
        <v>3662</v>
      </c>
      <c r="C772" s="6" t="s">
        <v>3663</v>
      </c>
      <c r="D772" s="6" t="s">
        <v>3664</v>
      </c>
      <c r="E772" s="6" t="s">
        <v>220</v>
      </c>
    </row>
    <row r="773" spans="1:5" ht="24" customHeight="1">
      <c r="A773" s="12" t="s">
        <v>3661</v>
      </c>
      <c r="B773" s="6" t="s">
        <v>3662</v>
      </c>
      <c r="C773" s="6" t="s">
        <v>3665</v>
      </c>
      <c r="D773" s="6" t="s">
        <v>3666</v>
      </c>
      <c r="E773" s="6" t="str">
        <f>E772</f>
        <v>16日下午G组</v>
      </c>
    </row>
    <row r="774" spans="1:5" ht="24" customHeight="1">
      <c r="A774" s="12" t="s">
        <v>3661</v>
      </c>
      <c r="B774" s="6" t="s">
        <v>3662</v>
      </c>
      <c r="C774" s="6" t="s">
        <v>3667</v>
      </c>
      <c r="D774" s="6" t="s">
        <v>3668</v>
      </c>
      <c r="E774" s="6" t="str">
        <f>E773</f>
        <v>16日下午G组</v>
      </c>
    </row>
    <row r="775" spans="1:5" ht="24" customHeight="1">
      <c r="A775" s="12" t="s">
        <v>3669</v>
      </c>
      <c r="B775" s="8" t="s">
        <v>3670</v>
      </c>
      <c r="C775" s="6" t="s">
        <v>3671</v>
      </c>
      <c r="D775" s="6" t="s">
        <v>3672</v>
      </c>
      <c r="E775" s="6" t="s">
        <v>220</v>
      </c>
    </row>
    <row r="776" spans="1:5" ht="24" customHeight="1">
      <c r="A776" s="12" t="s">
        <v>3673</v>
      </c>
      <c r="B776" s="8" t="s">
        <v>3674</v>
      </c>
      <c r="C776" s="6" t="s">
        <v>3675</v>
      </c>
      <c r="D776" s="6" t="s">
        <v>3676</v>
      </c>
      <c r="E776" s="6" t="s">
        <v>220</v>
      </c>
    </row>
    <row r="777" spans="1:5" ht="24" customHeight="1">
      <c r="A777" s="12" t="s">
        <v>3673</v>
      </c>
      <c r="B777" s="6" t="s">
        <v>3674</v>
      </c>
      <c r="C777" s="6" t="s">
        <v>3677</v>
      </c>
      <c r="D777" s="6" t="s">
        <v>3678</v>
      </c>
      <c r="E777" s="6" t="str">
        <f>E776</f>
        <v>16日下午G组</v>
      </c>
    </row>
    <row r="778" spans="1:5" ht="24" customHeight="1">
      <c r="A778" s="12" t="s">
        <v>3713</v>
      </c>
      <c r="B778" s="8" t="s">
        <v>3714</v>
      </c>
      <c r="C778" s="6" t="s">
        <v>3715</v>
      </c>
      <c r="D778" s="6" t="s">
        <v>3716</v>
      </c>
      <c r="E778" s="6" t="s">
        <v>220</v>
      </c>
    </row>
    <row r="779" spans="1:5" ht="24" customHeight="1">
      <c r="A779" s="12" t="s">
        <v>3713</v>
      </c>
      <c r="B779" s="6" t="s">
        <v>3714</v>
      </c>
      <c r="C779" s="6" t="s">
        <v>3717</v>
      </c>
      <c r="D779" s="6" t="s">
        <v>3718</v>
      </c>
      <c r="E779" s="6" t="str">
        <f>E778</f>
        <v>16日下午G组</v>
      </c>
    </row>
    <row r="780" spans="1:5" ht="24" customHeight="1">
      <c r="A780" s="12" t="s">
        <v>3713</v>
      </c>
      <c r="B780" s="6" t="s">
        <v>3714</v>
      </c>
      <c r="C780" s="6" t="s">
        <v>3719</v>
      </c>
      <c r="D780" s="6" t="s">
        <v>3720</v>
      </c>
      <c r="E780" s="6" t="str">
        <f>E779</f>
        <v>16日下午G组</v>
      </c>
    </row>
    <row r="781" spans="1:5" s="4" customFormat="1" ht="24" customHeight="1">
      <c r="A781" s="12" t="s">
        <v>3430</v>
      </c>
      <c r="B781" s="8" t="s">
        <v>3431</v>
      </c>
      <c r="C781" s="6" t="s">
        <v>3432</v>
      </c>
      <c r="D781" s="6" t="s">
        <v>3433</v>
      </c>
      <c r="E781" s="6" t="str">
        <f aca="true" t="shared" si="41" ref="E781:E786">E780</f>
        <v>16日下午G组</v>
      </c>
    </row>
    <row r="782" spans="1:5" s="4" customFormat="1" ht="24" customHeight="1">
      <c r="A782" s="12" t="s">
        <v>3430</v>
      </c>
      <c r="B782" s="6" t="s">
        <v>3431</v>
      </c>
      <c r="C782" s="6" t="s">
        <v>3434</v>
      </c>
      <c r="D782" s="6" t="s">
        <v>3435</v>
      </c>
      <c r="E782" s="6" t="str">
        <f t="shared" si="41"/>
        <v>16日下午G组</v>
      </c>
    </row>
    <row r="783" spans="1:5" s="4" customFormat="1" ht="24" customHeight="1">
      <c r="A783" s="12" t="s">
        <v>3430</v>
      </c>
      <c r="B783" s="6" t="s">
        <v>3431</v>
      </c>
      <c r="C783" s="6" t="s">
        <v>3436</v>
      </c>
      <c r="D783" s="6" t="s">
        <v>3437</v>
      </c>
      <c r="E783" s="6" t="str">
        <f t="shared" si="41"/>
        <v>16日下午G组</v>
      </c>
    </row>
    <row r="784" spans="1:5" s="4" customFormat="1" ht="24" customHeight="1">
      <c r="A784" s="12" t="s">
        <v>3430</v>
      </c>
      <c r="B784" s="6" t="s">
        <v>3431</v>
      </c>
      <c r="C784" s="6" t="s">
        <v>3438</v>
      </c>
      <c r="D784" s="6" t="s">
        <v>3439</v>
      </c>
      <c r="E784" s="6" t="str">
        <f t="shared" si="41"/>
        <v>16日下午G组</v>
      </c>
    </row>
    <row r="785" spans="1:5" s="4" customFormat="1" ht="24" customHeight="1">
      <c r="A785" s="12" t="s">
        <v>3430</v>
      </c>
      <c r="B785" s="6" t="s">
        <v>3431</v>
      </c>
      <c r="C785" s="6" t="s">
        <v>3440</v>
      </c>
      <c r="D785" s="6" t="s">
        <v>3441</v>
      </c>
      <c r="E785" s="6" t="str">
        <f t="shared" si="41"/>
        <v>16日下午G组</v>
      </c>
    </row>
    <row r="786" spans="1:5" s="4" customFormat="1" ht="24" customHeight="1">
      <c r="A786" s="12" t="s">
        <v>3430</v>
      </c>
      <c r="B786" s="6" t="s">
        <v>3431</v>
      </c>
      <c r="C786" s="6" t="s">
        <v>3442</v>
      </c>
      <c r="D786" s="6" t="s">
        <v>3443</v>
      </c>
      <c r="E786" s="6" t="str">
        <f t="shared" si="41"/>
        <v>16日下午G组</v>
      </c>
    </row>
    <row r="787" spans="1:5" ht="24" customHeight="1">
      <c r="A787" s="12" t="s">
        <v>3729</v>
      </c>
      <c r="B787" s="6" t="s">
        <v>3730</v>
      </c>
      <c r="C787" s="6" t="s">
        <v>3731</v>
      </c>
      <c r="D787" s="6" t="s">
        <v>3732</v>
      </c>
      <c r="E787" s="6" t="s">
        <v>221</v>
      </c>
    </row>
    <row r="788" spans="1:5" ht="24" customHeight="1">
      <c r="A788" s="12" t="s">
        <v>3729</v>
      </c>
      <c r="B788" s="6" t="s">
        <v>3730</v>
      </c>
      <c r="C788" s="6" t="s">
        <v>3733</v>
      </c>
      <c r="D788" s="6" t="s">
        <v>3734</v>
      </c>
      <c r="E788" s="6" t="str">
        <f>E787</f>
        <v>16日下午H组</v>
      </c>
    </row>
    <row r="789" spans="1:5" ht="24" customHeight="1">
      <c r="A789" s="12" t="s">
        <v>3729</v>
      </c>
      <c r="B789" s="6" t="s">
        <v>3730</v>
      </c>
      <c r="C789" s="6" t="s">
        <v>3735</v>
      </c>
      <c r="D789" s="6" t="s">
        <v>3736</v>
      </c>
      <c r="E789" s="6" t="str">
        <f>E788</f>
        <v>16日下午H组</v>
      </c>
    </row>
    <row r="790" spans="1:5" ht="24" customHeight="1">
      <c r="A790" s="12" t="s">
        <v>3753</v>
      </c>
      <c r="B790" s="8" t="s">
        <v>3754</v>
      </c>
      <c r="C790" s="6" t="s">
        <v>3755</v>
      </c>
      <c r="D790" s="6" t="s">
        <v>3756</v>
      </c>
      <c r="E790" s="6" t="s">
        <v>221</v>
      </c>
    </row>
    <row r="791" spans="1:5" ht="24" customHeight="1">
      <c r="A791" s="12" t="s">
        <v>3753</v>
      </c>
      <c r="B791" s="6" t="s">
        <v>3754</v>
      </c>
      <c r="C791" s="6" t="s">
        <v>3757</v>
      </c>
      <c r="D791" s="6" t="s">
        <v>3758</v>
      </c>
      <c r="E791" s="6" t="str">
        <f>E790</f>
        <v>16日下午H组</v>
      </c>
    </row>
    <row r="792" spans="1:5" ht="24" customHeight="1">
      <c r="A792" s="12" t="s">
        <v>3759</v>
      </c>
      <c r="B792" s="6" t="s">
        <v>3760</v>
      </c>
      <c r="C792" s="6" t="s">
        <v>3761</v>
      </c>
      <c r="D792" s="6" t="s">
        <v>3762</v>
      </c>
      <c r="E792" s="6" t="s">
        <v>221</v>
      </c>
    </row>
    <row r="793" spans="1:5" ht="24" customHeight="1">
      <c r="A793" s="12" t="s">
        <v>3759</v>
      </c>
      <c r="B793" s="6" t="s">
        <v>3760</v>
      </c>
      <c r="C793" s="6" t="s">
        <v>3763</v>
      </c>
      <c r="D793" s="6" t="s">
        <v>3764</v>
      </c>
      <c r="E793" s="6" t="str">
        <f>E792</f>
        <v>16日下午H组</v>
      </c>
    </row>
    <row r="794" spans="1:5" ht="24" customHeight="1">
      <c r="A794" s="12" t="s">
        <v>3759</v>
      </c>
      <c r="B794" s="6" t="s">
        <v>3760</v>
      </c>
      <c r="C794" s="6" t="s">
        <v>3765</v>
      </c>
      <c r="D794" s="6" t="s">
        <v>3766</v>
      </c>
      <c r="E794" s="6" t="str">
        <f>E793</f>
        <v>16日下午H组</v>
      </c>
    </row>
    <row r="795" spans="1:5" ht="24" customHeight="1">
      <c r="A795" s="12" t="s">
        <v>5275</v>
      </c>
      <c r="B795" s="6" t="s">
        <v>5276</v>
      </c>
      <c r="C795" s="6" t="s">
        <v>5277</v>
      </c>
      <c r="D795" s="6" t="s">
        <v>5278</v>
      </c>
      <c r="E795" s="6" t="s">
        <v>221</v>
      </c>
    </row>
    <row r="796" spans="1:5" ht="24" customHeight="1">
      <c r="A796" s="12" t="s">
        <v>5275</v>
      </c>
      <c r="B796" s="8" t="s">
        <v>5276</v>
      </c>
      <c r="C796" s="6" t="s">
        <v>5279</v>
      </c>
      <c r="D796" s="6" t="s">
        <v>5280</v>
      </c>
      <c r="E796" s="6" t="str">
        <f>E795</f>
        <v>16日下午H组</v>
      </c>
    </row>
    <row r="797" spans="1:5" ht="24" customHeight="1">
      <c r="A797" s="12" t="s">
        <v>5281</v>
      </c>
      <c r="B797" s="6" t="s">
        <v>5282</v>
      </c>
      <c r="C797" s="6" t="s">
        <v>5283</v>
      </c>
      <c r="D797" s="6" t="s">
        <v>5284</v>
      </c>
      <c r="E797" s="6" t="s">
        <v>221</v>
      </c>
    </row>
    <row r="798" spans="1:5" ht="24" customHeight="1">
      <c r="A798" s="12" t="s">
        <v>5281</v>
      </c>
      <c r="B798" s="6" t="s">
        <v>5282</v>
      </c>
      <c r="C798" s="6" t="s">
        <v>5285</v>
      </c>
      <c r="D798" s="6" t="s">
        <v>5286</v>
      </c>
      <c r="E798" s="6" t="str">
        <f>E797</f>
        <v>16日下午H组</v>
      </c>
    </row>
    <row r="799" spans="1:5" ht="24" customHeight="1">
      <c r="A799" s="12" t="s">
        <v>5281</v>
      </c>
      <c r="B799" s="6" t="s">
        <v>5282</v>
      </c>
      <c r="C799" s="6" t="s">
        <v>5287</v>
      </c>
      <c r="D799" s="6" t="s">
        <v>5288</v>
      </c>
      <c r="E799" s="6" t="str">
        <f>E798</f>
        <v>16日下午H组</v>
      </c>
    </row>
    <row r="800" spans="1:5" ht="24" customHeight="1">
      <c r="A800" s="12" t="s">
        <v>5343</v>
      </c>
      <c r="B800" s="6" t="s">
        <v>5344</v>
      </c>
      <c r="C800" s="6" t="s">
        <v>5345</v>
      </c>
      <c r="D800" s="6" t="s">
        <v>5346</v>
      </c>
      <c r="E800" s="6" t="s">
        <v>222</v>
      </c>
    </row>
    <row r="801" spans="1:5" ht="24" customHeight="1">
      <c r="A801" s="12" t="s">
        <v>5343</v>
      </c>
      <c r="B801" s="6" t="s">
        <v>5344</v>
      </c>
      <c r="C801" s="6" t="s">
        <v>5347</v>
      </c>
      <c r="D801" s="6" t="s">
        <v>5348</v>
      </c>
      <c r="E801" s="6" t="str">
        <f>E800</f>
        <v>16日下午I组</v>
      </c>
    </row>
    <row r="802" spans="1:5" ht="24" customHeight="1">
      <c r="A802" s="12" t="s">
        <v>5343</v>
      </c>
      <c r="B802" s="6" t="s">
        <v>5344</v>
      </c>
      <c r="C802" s="6" t="s">
        <v>5349</v>
      </c>
      <c r="D802" s="6" t="s">
        <v>5350</v>
      </c>
      <c r="E802" s="6" t="str">
        <f>E801</f>
        <v>16日下午I组</v>
      </c>
    </row>
    <row r="803" spans="1:5" ht="24" customHeight="1">
      <c r="A803" s="12" t="s">
        <v>5384</v>
      </c>
      <c r="B803" s="6" t="s">
        <v>5385</v>
      </c>
      <c r="C803" s="6" t="s">
        <v>5386</v>
      </c>
      <c r="D803" s="6" t="s">
        <v>5387</v>
      </c>
      <c r="E803" s="6" t="e">
        <f>#REF!</f>
        <v>#REF!</v>
      </c>
    </row>
    <row r="804" spans="1:5" ht="24" customHeight="1">
      <c r="A804" s="12" t="s">
        <v>5384</v>
      </c>
      <c r="B804" s="6" t="s">
        <v>5385</v>
      </c>
      <c r="C804" s="6" t="s">
        <v>5388</v>
      </c>
      <c r="D804" s="6" t="s">
        <v>5389</v>
      </c>
      <c r="E804" s="6" t="e">
        <f>E803</f>
        <v>#REF!</v>
      </c>
    </row>
    <row r="805" spans="1:5" ht="24" customHeight="1">
      <c r="A805" s="12" t="s">
        <v>5416</v>
      </c>
      <c r="B805" s="6" t="s">
        <v>5417</v>
      </c>
      <c r="C805" s="6" t="s">
        <v>5418</v>
      </c>
      <c r="D805" s="6" t="s">
        <v>5419</v>
      </c>
      <c r="E805" s="6" t="s">
        <v>222</v>
      </c>
    </row>
    <row r="806" spans="1:5" ht="24" customHeight="1">
      <c r="A806" s="12" t="s">
        <v>5416</v>
      </c>
      <c r="B806" s="6" t="s">
        <v>5417</v>
      </c>
      <c r="C806" s="6" t="s">
        <v>5420</v>
      </c>
      <c r="D806" s="6" t="s">
        <v>5421</v>
      </c>
      <c r="E806" s="6" t="str">
        <f aca="true" t="shared" si="42" ref="E806:E813">E805</f>
        <v>16日下午I组</v>
      </c>
    </row>
    <row r="807" spans="1:5" ht="24" customHeight="1">
      <c r="A807" s="12" t="s">
        <v>5416</v>
      </c>
      <c r="B807" s="6" t="s">
        <v>5417</v>
      </c>
      <c r="C807" s="6" t="s">
        <v>5422</v>
      </c>
      <c r="D807" s="6" t="s">
        <v>5423</v>
      </c>
      <c r="E807" s="6" t="str">
        <f t="shared" si="42"/>
        <v>16日下午I组</v>
      </c>
    </row>
    <row r="808" spans="1:5" ht="24" customHeight="1">
      <c r="A808" s="12" t="s">
        <v>5424</v>
      </c>
      <c r="B808" s="6" t="s">
        <v>5425</v>
      </c>
      <c r="C808" s="6" t="s">
        <v>5426</v>
      </c>
      <c r="D808" s="6" t="s">
        <v>5427</v>
      </c>
      <c r="E808" s="6" t="s">
        <v>222</v>
      </c>
    </row>
    <row r="809" spans="1:5" ht="24" customHeight="1">
      <c r="A809" s="12" t="s">
        <v>5424</v>
      </c>
      <c r="B809" s="6" t="s">
        <v>5425</v>
      </c>
      <c r="C809" s="6" t="s">
        <v>5428</v>
      </c>
      <c r="D809" s="6" t="s">
        <v>5429</v>
      </c>
      <c r="E809" s="6" t="str">
        <f t="shared" si="42"/>
        <v>16日下午I组</v>
      </c>
    </row>
    <row r="810" spans="1:5" ht="24" customHeight="1">
      <c r="A810" s="12" t="s">
        <v>5424</v>
      </c>
      <c r="B810" s="6" t="s">
        <v>5425</v>
      </c>
      <c r="C810" s="6" t="s">
        <v>5430</v>
      </c>
      <c r="D810" s="6" t="s">
        <v>5431</v>
      </c>
      <c r="E810" s="6" t="str">
        <f t="shared" si="42"/>
        <v>16日下午I组</v>
      </c>
    </row>
    <row r="811" spans="1:5" s="4" customFormat="1" ht="24" customHeight="1">
      <c r="A811" s="12" t="s">
        <v>3631</v>
      </c>
      <c r="B811" s="6" t="s">
        <v>3632</v>
      </c>
      <c r="C811" s="6" t="s">
        <v>3633</v>
      </c>
      <c r="D811" s="6" t="s">
        <v>3634</v>
      </c>
      <c r="E811" s="6" t="str">
        <f t="shared" si="42"/>
        <v>16日下午I组</v>
      </c>
    </row>
    <row r="812" spans="1:5" s="4" customFormat="1" ht="24" customHeight="1">
      <c r="A812" s="12" t="s">
        <v>3631</v>
      </c>
      <c r="B812" s="6" t="s">
        <v>3632</v>
      </c>
      <c r="C812" s="6" t="s">
        <v>3635</v>
      </c>
      <c r="D812" s="6" t="s">
        <v>3636</v>
      </c>
      <c r="E812" s="6" t="str">
        <f t="shared" si="42"/>
        <v>16日下午I组</v>
      </c>
    </row>
    <row r="813" spans="1:5" s="4" customFormat="1" ht="24" customHeight="1">
      <c r="A813" s="12" t="s">
        <v>3631</v>
      </c>
      <c r="B813" s="6" t="s">
        <v>3632</v>
      </c>
      <c r="C813" s="6" t="s">
        <v>3637</v>
      </c>
      <c r="D813" s="6" t="s">
        <v>3638</v>
      </c>
      <c r="E813" s="6" t="str">
        <f t="shared" si="42"/>
        <v>16日下午I组</v>
      </c>
    </row>
    <row r="814" spans="1:5" ht="24" customHeight="1">
      <c r="A814" s="12" t="s">
        <v>5439</v>
      </c>
      <c r="B814" s="6" t="s">
        <v>5440</v>
      </c>
      <c r="C814" s="6" t="s">
        <v>5441</v>
      </c>
      <c r="D814" s="6" t="s">
        <v>5442</v>
      </c>
      <c r="E814" s="6" t="s">
        <v>223</v>
      </c>
    </row>
    <row r="815" spans="1:5" ht="24" customHeight="1">
      <c r="A815" s="12" t="s">
        <v>5439</v>
      </c>
      <c r="B815" s="6" t="s">
        <v>5440</v>
      </c>
      <c r="C815" s="6" t="s">
        <v>5443</v>
      </c>
      <c r="D815" s="6" t="s">
        <v>5444</v>
      </c>
      <c r="E815" s="6" t="str">
        <f>E814</f>
        <v>16日下午J组</v>
      </c>
    </row>
    <row r="816" spans="1:5" ht="24" customHeight="1">
      <c r="A816" s="12" t="s">
        <v>5439</v>
      </c>
      <c r="B816" s="6" t="s">
        <v>5440</v>
      </c>
      <c r="C816" s="6" t="s">
        <v>5445</v>
      </c>
      <c r="D816" s="6" t="s">
        <v>5446</v>
      </c>
      <c r="E816" s="6" t="str">
        <f>E815</f>
        <v>16日下午J组</v>
      </c>
    </row>
    <row r="817" spans="1:5" ht="24" customHeight="1">
      <c r="A817" s="12" t="s">
        <v>5465</v>
      </c>
      <c r="B817" s="6" t="s">
        <v>5466</v>
      </c>
      <c r="C817" s="6" t="s">
        <v>5467</v>
      </c>
      <c r="D817" s="6" t="s">
        <v>5468</v>
      </c>
      <c r="E817" s="6" t="s">
        <v>223</v>
      </c>
    </row>
    <row r="818" spans="1:5" ht="24" customHeight="1">
      <c r="A818" s="12" t="s">
        <v>5465</v>
      </c>
      <c r="B818" s="6" t="s">
        <v>5466</v>
      </c>
      <c r="C818" s="6" t="s">
        <v>5469</v>
      </c>
      <c r="D818" s="6" t="s">
        <v>5470</v>
      </c>
      <c r="E818" s="6" t="str">
        <f>E817</f>
        <v>16日下午J组</v>
      </c>
    </row>
    <row r="819" spans="1:5" ht="24" customHeight="1">
      <c r="A819" s="12" t="s">
        <v>5465</v>
      </c>
      <c r="B819" s="6" t="s">
        <v>5466</v>
      </c>
      <c r="C819" s="6" t="s">
        <v>5471</v>
      </c>
      <c r="D819" s="6" t="s">
        <v>5472</v>
      </c>
      <c r="E819" s="6" t="str">
        <f>E818</f>
        <v>16日下午J组</v>
      </c>
    </row>
    <row r="820" spans="1:5" ht="24" customHeight="1">
      <c r="A820" s="12" t="s">
        <v>5542</v>
      </c>
      <c r="B820" s="6" t="s">
        <v>5543</v>
      </c>
      <c r="C820" s="6" t="s">
        <v>5544</v>
      </c>
      <c r="D820" s="6" t="s">
        <v>5545</v>
      </c>
      <c r="E820" s="6" t="s">
        <v>223</v>
      </c>
    </row>
    <row r="821" spans="1:5" ht="24" customHeight="1">
      <c r="A821" s="12" t="s">
        <v>5542</v>
      </c>
      <c r="B821" s="6" t="s">
        <v>5543</v>
      </c>
      <c r="C821" s="6" t="s">
        <v>5546</v>
      </c>
      <c r="D821" s="6" t="s">
        <v>5547</v>
      </c>
      <c r="E821" s="6" t="str">
        <f aca="true" t="shared" si="43" ref="E821:E828">E820</f>
        <v>16日下午J组</v>
      </c>
    </row>
    <row r="822" spans="1:5" ht="24" customHeight="1">
      <c r="A822" s="12" t="s">
        <v>5542</v>
      </c>
      <c r="B822" s="6" t="s">
        <v>5543</v>
      </c>
      <c r="C822" s="6" t="s">
        <v>5548</v>
      </c>
      <c r="D822" s="6" t="s">
        <v>5549</v>
      </c>
      <c r="E822" s="6" t="str">
        <f t="shared" si="43"/>
        <v>16日下午J组</v>
      </c>
    </row>
    <row r="823" spans="1:5" ht="24" customHeight="1">
      <c r="A823" s="12" t="s">
        <v>5564</v>
      </c>
      <c r="B823" s="6" t="s">
        <v>5565</v>
      </c>
      <c r="C823" s="6" t="s">
        <v>5566</v>
      </c>
      <c r="D823" s="6" t="s">
        <v>5567</v>
      </c>
      <c r="E823" s="6" t="s">
        <v>223</v>
      </c>
    </row>
    <row r="824" spans="1:5" ht="24" customHeight="1">
      <c r="A824" s="12" t="s">
        <v>5564</v>
      </c>
      <c r="B824" s="6" t="s">
        <v>5565</v>
      </c>
      <c r="C824" s="6" t="s">
        <v>5568</v>
      </c>
      <c r="D824" s="6" t="s">
        <v>5569</v>
      </c>
      <c r="E824" s="6" t="str">
        <f t="shared" si="43"/>
        <v>16日下午J组</v>
      </c>
    </row>
    <row r="825" spans="1:5" ht="24" customHeight="1">
      <c r="A825" s="12" t="s">
        <v>5564</v>
      </c>
      <c r="B825" s="6" t="s">
        <v>5565</v>
      </c>
      <c r="C825" s="6" t="s">
        <v>5570</v>
      </c>
      <c r="D825" s="6" t="s">
        <v>5571</v>
      </c>
      <c r="E825" s="6" t="str">
        <f t="shared" si="43"/>
        <v>16日下午J组</v>
      </c>
    </row>
    <row r="826" spans="1:5" s="4" customFormat="1" ht="24" customHeight="1">
      <c r="A826" s="12" t="s">
        <v>3691</v>
      </c>
      <c r="B826" s="6" t="s">
        <v>3692</v>
      </c>
      <c r="C826" s="6" t="s">
        <v>3693</v>
      </c>
      <c r="D826" s="6" t="s">
        <v>3694</v>
      </c>
      <c r="E826" s="6" t="str">
        <f t="shared" si="43"/>
        <v>16日下午J组</v>
      </c>
    </row>
    <row r="827" spans="1:5" s="4" customFormat="1" ht="24" customHeight="1">
      <c r="A827" s="12" t="s">
        <v>3691</v>
      </c>
      <c r="B827" s="6" t="s">
        <v>3692</v>
      </c>
      <c r="C827" s="6" t="s">
        <v>3695</v>
      </c>
      <c r="D827" s="6" t="s">
        <v>3696</v>
      </c>
      <c r="E827" s="6" t="str">
        <f t="shared" si="43"/>
        <v>16日下午J组</v>
      </c>
    </row>
    <row r="828" spans="1:5" s="4" customFormat="1" ht="24" customHeight="1">
      <c r="A828" s="12" t="s">
        <v>3691</v>
      </c>
      <c r="B828" s="6" t="s">
        <v>3692</v>
      </c>
      <c r="C828" s="6" t="s">
        <v>3697</v>
      </c>
      <c r="D828" s="6" t="s">
        <v>3698</v>
      </c>
      <c r="E828" s="6" t="str">
        <f t="shared" si="43"/>
        <v>16日下午J组</v>
      </c>
    </row>
    <row r="829" spans="1:5" ht="24" customHeight="1">
      <c r="A829" s="12" t="s">
        <v>5580</v>
      </c>
      <c r="B829" s="6" t="s">
        <v>5581</v>
      </c>
      <c r="C829" s="6" t="s">
        <v>5582</v>
      </c>
      <c r="D829" s="6" t="s">
        <v>5583</v>
      </c>
      <c r="E829" s="6" t="s">
        <v>224</v>
      </c>
    </row>
    <row r="830" spans="1:5" ht="24" customHeight="1">
      <c r="A830" s="12" t="s">
        <v>5580</v>
      </c>
      <c r="B830" s="6" t="s">
        <v>5581</v>
      </c>
      <c r="C830" s="6" t="s">
        <v>5584</v>
      </c>
      <c r="D830" s="6" t="s">
        <v>5585</v>
      </c>
      <c r="E830" s="6" t="str">
        <f>E829</f>
        <v>16日下午K组</v>
      </c>
    </row>
    <row r="831" spans="1:5" ht="24" customHeight="1">
      <c r="A831" s="12" t="s">
        <v>5580</v>
      </c>
      <c r="B831" s="6" t="s">
        <v>5581</v>
      </c>
      <c r="C831" s="6" t="s">
        <v>5586</v>
      </c>
      <c r="D831" s="6" t="s">
        <v>5587</v>
      </c>
      <c r="E831" s="6" t="str">
        <f>E830</f>
        <v>16日下午K组</v>
      </c>
    </row>
    <row r="832" spans="1:5" ht="24" customHeight="1">
      <c r="A832" s="12" t="s">
        <v>5588</v>
      </c>
      <c r="B832" s="6" t="s">
        <v>5589</v>
      </c>
      <c r="C832" s="6" t="s">
        <v>5590</v>
      </c>
      <c r="D832" s="6" t="s">
        <v>5591</v>
      </c>
      <c r="E832" s="6" t="s">
        <v>224</v>
      </c>
    </row>
    <row r="833" spans="1:5" ht="24" customHeight="1">
      <c r="A833" s="12" t="s">
        <v>5588</v>
      </c>
      <c r="B833" s="6" t="s">
        <v>5589</v>
      </c>
      <c r="C833" s="6" t="s">
        <v>5592</v>
      </c>
      <c r="D833" s="6" t="s">
        <v>5593</v>
      </c>
      <c r="E833" s="6" t="str">
        <f>E832</f>
        <v>16日下午K组</v>
      </c>
    </row>
    <row r="834" spans="1:5" ht="24" customHeight="1">
      <c r="A834" s="12" t="s">
        <v>5588</v>
      </c>
      <c r="B834" s="6" t="s">
        <v>5589</v>
      </c>
      <c r="C834" s="6" t="s">
        <v>5594</v>
      </c>
      <c r="D834" s="6" t="s">
        <v>5595</v>
      </c>
      <c r="E834" s="6" t="str">
        <f>E833</f>
        <v>16日下午K组</v>
      </c>
    </row>
    <row r="835" spans="1:5" ht="24" customHeight="1">
      <c r="A835" s="12" t="s">
        <v>5596</v>
      </c>
      <c r="B835" s="6" t="s">
        <v>5597</v>
      </c>
      <c r="C835" s="6" t="s">
        <v>3434</v>
      </c>
      <c r="D835" s="6" t="s">
        <v>5598</v>
      </c>
      <c r="E835" s="6" t="s">
        <v>224</v>
      </c>
    </row>
    <row r="836" spans="1:5" ht="24" customHeight="1">
      <c r="A836" s="12" t="s">
        <v>5596</v>
      </c>
      <c r="B836" s="6" t="s">
        <v>5597</v>
      </c>
      <c r="C836" s="6" t="s">
        <v>4547</v>
      </c>
      <c r="D836" s="6" t="s">
        <v>5599</v>
      </c>
      <c r="E836" s="6" t="str">
        <f>E835</f>
        <v>16日下午K组</v>
      </c>
    </row>
    <row r="837" spans="1:5" ht="24" customHeight="1">
      <c r="A837" s="12" t="s">
        <v>5596</v>
      </c>
      <c r="B837" s="6" t="s">
        <v>5597</v>
      </c>
      <c r="C837" s="6" t="s">
        <v>5600</v>
      </c>
      <c r="D837" s="6" t="s">
        <v>5601</v>
      </c>
      <c r="E837" s="6" t="str">
        <f>E836</f>
        <v>16日下午K组</v>
      </c>
    </row>
    <row r="838" spans="1:5" ht="24" customHeight="1">
      <c r="A838" s="12" t="s">
        <v>5602</v>
      </c>
      <c r="B838" s="6" t="s">
        <v>5603</v>
      </c>
      <c r="C838" s="6" t="s">
        <v>5604</v>
      </c>
      <c r="D838" s="6" t="s">
        <v>5605</v>
      </c>
      <c r="E838" s="6" t="s">
        <v>224</v>
      </c>
    </row>
    <row r="839" spans="1:5" ht="24" customHeight="1">
      <c r="A839" s="12" t="s">
        <v>5602</v>
      </c>
      <c r="B839" s="6" t="s">
        <v>5603</v>
      </c>
      <c r="C839" s="6" t="s">
        <v>5606</v>
      </c>
      <c r="D839" s="6" t="s">
        <v>5607</v>
      </c>
      <c r="E839" s="6" t="str">
        <f>E838</f>
        <v>16日下午K组</v>
      </c>
    </row>
    <row r="840" spans="1:5" ht="24" customHeight="1">
      <c r="A840" s="12" t="s">
        <v>5602</v>
      </c>
      <c r="B840" s="6" t="s">
        <v>5603</v>
      </c>
      <c r="C840" s="6" t="s">
        <v>5608</v>
      </c>
      <c r="D840" s="6" t="s">
        <v>5609</v>
      </c>
      <c r="E840" s="6" t="str">
        <f>E839</f>
        <v>16日下午K组</v>
      </c>
    </row>
    <row r="841" spans="1:5" ht="24" customHeight="1">
      <c r="A841" s="12" t="s">
        <v>5617</v>
      </c>
      <c r="B841" s="6" t="s">
        <v>5618</v>
      </c>
      <c r="C841" s="6" t="s">
        <v>5619</v>
      </c>
      <c r="D841" s="6" t="s">
        <v>5620</v>
      </c>
      <c r="E841" s="6" t="s">
        <v>225</v>
      </c>
    </row>
    <row r="842" spans="1:5" ht="24" customHeight="1">
      <c r="A842" s="12" t="s">
        <v>5617</v>
      </c>
      <c r="B842" s="6" t="s">
        <v>5618</v>
      </c>
      <c r="C842" s="6" t="s">
        <v>5621</v>
      </c>
      <c r="D842" s="6" t="s">
        <v>5622</v>
      </c>
      <c r="E842" s="6" t="str">
        <f>E841</f>
        <v>16日下午L组</v>
      </c>
    </row>
    <row r="843" spans="1:5" ht="24" customHeight="1">
      <c r="A843" s="12" t="s">
        <v>5617</v>
      </c>
      <c r="B843" s="6" t="s">
        <v>5618</v>
      </c>
      <c r="C843" s="6" t="s">
        <v>5623</v>
      </c>
      <c r="D843" s="6" t="s">
        <v>5624</v>
      </c>
      <c r="E843" s="6" t="str">
        <f>E842</f>
        <v>16日下午L组</v>
      </c>
    </row>
    <row r="844" spans="1:5" ht="24" customHeight="1">
      <c r="A844" s="12" t="s">
        <v>5625</v>
      </c>
      <c r="B844" s="6" t="s">
        <v>5626</v>
      </c>
      <c r="C844" s="6" t="s">
        <v>5627</v>
      </c>
      <c r="D844" s="6" t="s">
        <v>5628</v>
      </c>
      <c r="E844" s="6" t="s">
        <v>225</v>
      </c>
    </row>
    <row r="845" spans="1:5" ht="24" customHeight="1">
      <c r="A845" s="12" t="s">
        <v>5625</v>
      </c>
      <c r="B845" s="6" t="s">
        <v>5626</v>
      </c>
      <c r="C845" s="6" t="s">
        <v>5629</v>
      </c>
      <c r="D845" s="6" t="s">
        <v>5630</v>
      </c>
      <c r="E845" s="6" t="str">
        <f>E844</f>
        <v>16日下午L组</v>
      </c>
    </row>
    <row r="846" spans="1:5" ht="24" customHeight="1">
      <c r="A846" s="12" t="s">
        <v>5625</v>
      </c>
      <c r="B846" s="6" t="s">
        <v>5626</v>
      </c>
      <c r="C846" s="6" t="s">
        <v>5631</v>
      </c>
      <c r="D846" s="6" t="s">
        <v>5632</v>
      </c>
      <c r="E846" s="6" t="str">
        <f>E845</f>
        <v>16日下午L组</v>
      </c>
    </row>
    <row r="847" spans="1:5" ht="24" customHeight="1">
      <c r="A847" s="12" t="s">
        <v>5625</v>
      </c>
      <c r="B847" s="6" t="s">
        <v>5633</v>
      </c>
      <c r="C847" s="6" t="s">
        <v>5634</v>
      </c>
      <c r="D847" s="6" t="s">
        <v>5635</v>
      </c>
      <c r="E847" s="6" t="s">
        <v>225</v>
      </c>
    </row>
    <row r="848" spans="1:5" ht="24" customHeight="1">
      <c r="A848" s="12" t="s">
        <v>5625</v>
      </c>
      <c r="B848" s="6" t="s">
        <v>5633</v>
      </c>
      <c r="C848" s="6" t="s">
        <v>5636</v>
      </c>
      <c r="D848" s="6" t="s">
        <v>5637</v>
      </c>
      <c r="E848" s="6" t="str">
        <f>E847</f>
        <v>16日下午L组</v>
      </c>
    </row>
    <row r="849" spans="1:5" ht="24" customHeight="1">
      <c r="A849" s="12" t="s">
        <v>5625</v>
      </c>
      <c r="B849" s="6" t="s">
        <v>5633</v>
      </c>
      <c r="C849" s="6" t="s">
        <v>5638</v>
      </c>
      <c r="D849" s="6" t="s">
        <v>5639</v>
      </c>
      <c r="E849" s="6" t="str">
        <f>E848</f>
        <v>16日下午L组</v>
      </c>
    </row>
    <row r="850" spans="1:5" ht="24" customHeight="1">
      <c r="A850" s="12" t="s">
        <v>5640</v>
      </c>
      <c r="B850" s="6" t="s">
        <v>5641</v>
      </c>
      <c r="C850" s="6" t="s">
        <v>5642</v>
      </c>
      <c r="D850" s="6" t="s">
        <v>5643</v>
      </c>
      <c r="E850" s="6" t="s">
        <v>225</v>
      </c>
    </row>
    <row r="851" spans="1:5" ht="24" customHeight="1">
      <c r="A851" s="12" t="s">
        <v>5640</v>
      </c>
      <c r="B851" s="6" t="s">
        <v>5641</v>
      </c>
      <c r="C851" s="6" t="s">
        <v>5644</v>
      </c>
      <c r="D851" s="6" t="s">
        <v>5645</v>
      </c>
      <c r="E851" s="6" t="str">
        <f>E850</f>
        <v>16日下午L组</v>
      </c>
    </row>
    <row r="852" spans="1:5" ht="24" customHeight="1">
      <c r="A852" s="12" t="s">
        <v>5640</v>
      </c>
      <c r="B852" s="6" t="s">
        <v>5641</v>
      </c>
      <c r="C852" s="6" t="s">
        <v>5646</v>
      </c>
      <c r="D852" s="6" t="s">
        <v>5647</v>
      </c>
      <c r="E852" s="6" t="str">
        <f>E851</f>
        <v>16日下午L组</v>
      </c>
    </row>
    <row r="853" spans="1:5" ht="24" customHeight="1">
      <c r="A853" s="12" t="s">
        <v>5655</v>
      </c>
      <c r="B853" s="6" t="s">
        <v>5669</v>
      </c>
      <c r="C853" s="6" t="s">
        <v>5670</v>
      </c>
      <c r="D853" s="6" t="s">
        <v>5671</v>
      </c>
      <c r="E853" s="6" t="s">
        <v>226</v>
      </c>
    </row>
    <row r="854" spans="1:5" ht="24" customHeight="1">
      <c r="A854" s="12" t="s">
        <v>5655</v>
      </c>
      <c r="B854" s="6" t="s">
        <v>5669</v>
      </c>
      <c r="C854" s="6" t="s">
        <v>5672</v>
      </c>
      <c r="D854" s="6" t="s">
        <v>5673</v>
      </c>
      <c r="E854" s="6" t="str">
        <f>E853</f>
        <v>16日下午M组</v>
      </c>
    </row>
    <row r="855" spans="1:5" ht="24" customHeight="1">
      <c r="A855" s="12" t="s">
        <v>5655</v>
      </c>
      <c r="B855" s="6" t="s">
        <v>5669</v>
      </c>
      <c r="C855" s="6" t="s">
        <v>5674</v>
      </c>
      <c r="D855" s="6" t="s">
        <v>5675</v>
      </c>
      <c r="E855" s="6" t="str">
        <f>E854</f>
        <v>16日下午M组</v>
      </c>
    </row>
    <row r="856" spans="1:5" ht="24" customHeight="1">
      <c r="A856" s="12" t="s">
        <v>5676</v>
      </c>
      <c r="B856" s="6" t="s">
        <v>5690</v>
      </c>
      <c r="C856" s="6" t="s">
        <v>5691</v>
      </c>
      <c r="D856" s="6" t="s">
        <v>5692</v>
      </c>
      <c r="E856" s="6" t="s">
        <v>226</v>
      </c>
    </row>
    <row r="857" spans="1:5" ht="24" customHeight="1">
      <c r="A857" s="12" t="s">
        <v>5676</v>
      </c>
      <c r="B857" s="6" t="s">
        <v>5690</v>
      </c>
      <c r="C857" s="6" t="s">
        <v>5693</v>
      </c>
      <c r="D857" s="6" t="s">
        <v>5694</v>
      </c>
      <c r="E857" s="6" t="str">
        <f>E856</f>
        <v>16日下午M组</v>
      </c>
    </row>
    <row r="858" spans="1:5" ht="24" customHeight="1">
      <c r="A858" s="12" t="s">
        <v>5676</v>
      </c>
      <c r="B858" s="6" t="s">
        <v>5690</v>
      </c>
      <c r="C858" s="6" t="s">
        <v>5695</v>
      </c>
      <c r="D858" s="6" t="s">
        <v>5696</v>
      </c>
      <c r="E858" s="6" t="str">
        <f>E857</f>
        <v>16日下午M组</v>
      </c>
    </row>
    <row r="859" spans="1:5" ht="24" customHeight="1">
      <c r="A859" s="12" t="s">
        <v>5697</v>
      </c>
      <c r="B859" s="6" t="s">
        <v>5698</v>
      </c>
      <c r="C859" s="6" t="s">
        <v>5699</v>
      </c>
      <c r="D859" s="6" t="s">
        <v>5700</v>
      </c>
      <c r="E859" s="6" t="s">
        <v>226</v>
      </c>
    </row>
    <row r="860" spans="1:5" ht="24" customHeight="1">
      <c r="A860" s="12" t="s">
        <v>5697</v>
      </c>
      <c r="B860" s="6" t="s">
        <v>5698</v>
      </c>
      <c r="C860" s="6" t="s">
        <v>5701</v>
      </c>
      <c r="D860" s="6" t="s">
        <v>5702</v>
      </c>
      <c r="E860" s="6" t="str">
        <f>E859</f>
        <v>16日下午M组</v>
      </c>
    </row>
    <row r="861" spans="1:5" ht="24" customHeight="1">
      <c r="A861" s="12" t="s">
        <v>5697</v>
      </c>
      <c r="B861" s="6" t="s">
        <v>5698</v>
      </c>
      <c r="C861" s="6" t="s">
        <v>5703</v>
      </c>
      <c r="D861" s="6" t="s">
        <v>5704</v>
      </c>
      <c r="E861" s="6" t="str">
        <f>E860</f>
        <v>16日下午M组</v>
      </c>
    </row>
    <row r="862" spans="1:5" ht="24" customHeight="1">
      <c r="A862" s="12" t="s">
        <v>5697</v>
      </c>
      <c r="B862" s="6" t="s">
        <v>5705</v>
      </c>
      <c r="C862" s="6" t="s">
        <v>5706</v>
      </c>
      <c r="D862" s="6" t="s">
        <v>5707</v>
      </c>
      <c r="E862" s="6" t="s">
        <v>226</v>
      </c>
    </row>
    <row r="863" spans="1:5" ht="24" customHeight="1">
      <c r="A863" s="12" t="s">
        <v>5697</v>
      </c>
      <c r="B863" s="6" t="s">
        <v>5705</v>
      </c>
      <c r="C863" s="6" t="s">
        <v>5708</v>
      </c>
      <c r="D863" s="6" t="s">
        <v>5709</v>
      </c>
      <c r="E863" s="6" t="str">
        <f>E862</f>
        <v>16日下午M组</v>
      </c>
    </row>
    <row r="864" spans="1:5" ht="24" customHeight="1">
      <c r="A864" s="12" t="s">
        <v>5697</v>
      </c>
      <c r="B864" s="6" t="s">
        <v>5705</v>
      </c>
      <c r="C864" s="6" t="s">
        <v>5710</v>
      </c>
      <c r="D864" s="6" t="s">
        <v>5711</v>
      </c>
      <c r="E864" s="6" t="str">
        <f>E863</f>
        <v>16日下午M组</v>
      </c>
    </row>
    <row r="865" spans="1:5" ht="24" customHeight="1">
      <c r="A865" s="12" t="s">
        <v>5734</v>
      </c>
      <c r="B865" s="6" t="s">
        <v>5735</v>
      </c>
      <c r="C865" s="6" t="s">
        <v>5736</v>
      </c>
      <c r="D865" s="6" t="s">
        <v>5737</v>
      </c>
      <c r="E865" s="6" t="s">
        <v>227</v>
      </c>
    </row>
    <row r="866" spans="1:5" ht="24" customHeight="1">
      <c r="A866" s="12" t="s">
        <v>5734</v>
      </c>
      <c r="B866" s="6" t="s">
        <v>5735</v>
      </c>
      <c r="C866" s="6" t="s">
        <v>5738</v>
      </c>
      <c r="D866" s="6" t="s">
        <v>5739</v>
      </c>
      <c r="E866" s="6" t="str">
        <f>E865</f>
        <v>16日下午N组</v>
      </c>
    </row>
    <row r="867" spans="1:5" ht="24" customHeight="1">
      <c r="A867" s="12" t="s">
        <v>5734</v>
      </c>
      <c r="B867" s="6" t="s">
        <v>5735</v>
      </c>
      <c r="C867" s="6" t="s">
        <v>5740</v>
      </c>
      <c r="D867" s="6" t="s">
        <v>5741</v>
      </c>
      <c r="E867" s="6" t="str">
        <f>E866</f>
        <v>16日下午N组</v>
      </c>
    </row>
    <row r="868" spans="1:5" ht="24" customHeight="1">
      <c r="A868" s="12" t="s">
        <v>5734</v>
      </c>
      <c r="B868" s="6" t="s">
        <v>5742</v>
      </c>
      <c r="C868" s="6" t="s">
        <v>5743</v>
      </c>
      <c r="D868" s="6" t="s">
        <v>5744</v>
      </c>
      <c r="E868" s="6" t="s">
        <v>227</v>
      </c>
    </row>
    <row r="869" spans="1:5" ht="24" customHeight="1">
      <c r="A869" s="12" t="s">
        <v>5734</v>
      </c>
      <c r="B869" s="6" t="s">
        <v>5742</v>
      </c>
      <c r="C869" s="6" t="s">
        <v>5745</v>
      </c>
      <c r="D869" s="6" t="s">
        <v>5746</v>
      </c>
      <c r="E869" s="6" t="str">
        <f>E868</f>
        <v>16日下午N组</v>
      </c>
    </row>
    <row r="870" spans="1:5" ht="24" customHeight="1">
      <c r="A870" s="12" t="s">
        <v>5734</v>
      </c>
      <c r="B870" s="6" t="s">
        <v>5742</v>
      </c>
      <c r="C870" s="6" t="s">
        <v>5747</v>
      </c>
      <c r="D870" s="6" t="s">
        <v>5748</v>
      </c>
      <c r="E870" s="6" t="str">
        <f>E869</f>
        <v>16日下午N组</v>
      </c>
    </row>
    <row r="871" spans="1:5" ht="24" customHeight="1">
      <c r="A871" s="12" t="s">
        <v>5749</v>
      </c>
      <c r="B871" s="6" t="s">
        <v>5750</v>
      </c>
      <c r="C871" s="6" t="s">
        <v>5751</v>
      </c>
      <c r="D871" s="6" t="s">
        <v>5752</v>
      </c>
      <c r="E871" s="6" t="s">
        <v>227</v>
      </c>
    </row>
    <row r="872" spans="1:5" ht="24" customHeight="1">
      <c r="A872" s="12" t="s">
        <v>5749</v>
      </c>
      <c r="B872" s="6" t="s">
        <v>5750</v>
      </c>
      <c r="C872" s="6" t="s">
        <v>5753</v>
      </c>
      <c r="D872" s="6" t="s">
        <v>5754</v>
      </c>
      <c r="E872" s="6" t="str">
        <f>E871</f>
        <v>16日下午N组</v>
      </c>
    </row>
    <row r="873" spans="1:5" ht="24" customHeight="1">
      <c r="A873" s="12" t="s">
        <v>5749</v>
      </c>
      <c r="B873" s="6" t="s">
        <v>5750</v>
      </c>
      <c r="C873" s="6" t="s">
        <v>5755</v>
      </c>
      <c r="D873" s="6" t="s">
        <v>5756</v>
      </c>
      <c r="E873" s="6" t="str">
        <f>E872</f>
        <v>16日下午N组</v>
      </c>
    </row>
    <row r="874" spans="1:5" ht="24" customHeight="1">
      <c r="A874" s="12" t="s">
        <v>5784</v>
      </c>
      <c r="B874" s="6" t="s">
        <v>5798</v>
      </c>
      <c r="C874" s="6" t="s">
        <v>5799</v>
      </c>
      <c r="D874" s="6" t="s">
        <v>5800</v>
      </c>
      <c r="E874" s="6" t="s">
        <v>227</v>
      </c>
    </row>
    <row r="875" spans="1:5" ht="24" customHeight="1">
      <c r="A875" s="12" t="s">
        <v>5784</v>
      </c>
      <c r="B875" s="6" t="s">
        <v>5798</v>
      </c>
      <c r="C875" s="6" t="s">
        <v>5801</v>
      </c>
      <c r="D875" s="6" t="s">
        <v>5802</v>
      </c>
      <c r="E875" s="6" t="str">
        <f>E874</f>
        <v>16日下午N组</v>
      </c>
    </row>
    <row r="876" spans="1:5" ht="24" customHeight="1">
      <c r="A876" s="12" t="s">
        <v>5784</v>
      </c>
      <c r="B876" s="6" t="s">
        <v>5798</v>
      </c>
      <c r="C876" s="6" t="s">
        <v>5803</v>
      </c>
      <c r="D876" s="6" t="s">
        <v>5804</v>
      </c>
      <c r="E876" s="6" t="str">
        <f>E875</f>
        <v>16日下午N组</v>
      </c>
    </row>
    <row r="877" spans="1:5" ht="24" customHeight="1">
      <c r="A877" s="12" t="s">
        <v>5819</v>
      </c>
      <c r="B877" s="6" t="s">
        <v>5820</v>
      </c>
      <c r="C877" s="6" t="s">
        <v>5821</v>
      </c>
      <c r="D877" s="6" t="s">
        <v>5822</v>
      </c>
      <c r="E877" s="6" t="s">
        <v>228</v>
      </c>
    </row>
    <row r="878" spans="1:5" ht="24" customHeight="1">
      <c r="A878" s="12" t="s">
        <v>5819</v>
      </c>
      <c r="B878" s="6" t="s">
        <v>5820</v>
      </c>
      <c r="C878" s="6" t="s">
        <v>5823</v>
      </c>
      <c r="D878" s="6" t="s">
        <v>5824</v>
      </c>
      <c r="E878" s="6" t="str">
        <f aca="true" t="shared" si="44" ref="E878:E883">E877</f>
        <v>16日下午O组</v>
      </c>
    </row>
    <row r="879" spans="1:5" ht="24" customHeight="1">
      <c r="A879" s="12" t="s">
        <v>5819</v>
      </c>
      <c r="B879" s="6" t="s">
        <v>5820</v>
      </c>
      <c r="C879" s="6" t="s">
        <v>5825</v>
      </c>
      <c r="D879" s="6" t="s">
        <v>5826</v>
      </c>
      <c r="E879" s="6" t="str">
        <f t="shared" si="44"/>
        <v>16日下午O组</v>
      </c>
    </row>
    <row r="880" spans="1:5" ht="24" customHeight="1">
      <c r="A880" s="12" t="s">
        <v>5819</v>
      </c>
      <c r="B880" s="6" t="s">
        <v>5827</v>
      </c>
      <c r="C880" s="6" t="s">
        <v>5828</v>
      </c>
      <c r="D880" s="6" t="s">
        <v>5829</v>
      </c>
      <c r="E880" s="6" t="s">
        <v>228</v>
      </c>
    </row>
    <row r="881" spans="1:5" ht="24" customHeight="1">
      <c r="A881" s="12" t="s">
        <v>5819</v>
      </c>
      <c r="B881" s="6" t="s">
        <v>5827</v>
      </c>
      <c r="C881" s="6" t="s">
        <v>5830</v>
      </c>
      <c r="D881" s="6" t="s">
        <v>5831</v>
      </c>
      <c r="E881" s="6" t="str">
        <f t="shared" si="44"/>
        <v>16日下午O组</v>
      </c>
    </row>
    <row r="882" spans="1:5" ht="24" customHeight="1">
      <c r="A882" s="12" t="s">
        <v>5819</v>
      </c>
      <c r="B882" s="6" t="s">
        <v>5827</v>
      </c>
      <c r="C882" s="6" t="s">
        <v>5832</v>
      </c>
      <c r="D882" s="6" t="s">
        <v>5833</v>
      </c>
      <c r="E882" s="6" t="str">
        <f t="shared" si="44"/>
        <v>16日下午O组</v>
      </c>
    </row>
    <row r="883" spans="1:5" ht="24" customHeight="1">
      <c r="A883" s="12" t="s">
        <v>5819</v>
      </c>
      <c r="B883" s="6" t="s">
        <v>5827</v>
      </c>
      <c r="C883" s="6" t="s">
        <v>5834</v>
      </c>
      <c r="D883" s="6" t="s">
        <v>5835</v>
      </c>
      <c r="E883" s="6" t="str">
        <f t="shared" si="44"/>
        <v>16日下午O组</v>
      </c>
    </row>
    <row r="884" spans="1:5" ht="24" customHeight="1">
      <c r="A884" s="12" t="s">
        <v>5836</v>
      </c>
      <c r="B884" s="6" t="s">
        <v>5837</v>
      </c>
      <c r="C884" s="6" t="s">
        <v>5838</v>
      </c>
      <c r="D884" s="6" t="s">
        <v>5839</v>
      </c>
      <c r="E884" s="6" t="s">
        <v>228</v>
      </c>
    </row>
    <row r="885" spans="1:5" ht="24" customHeight="1">
      <c r="A885" s="12" t="s">
        <v>5836</v>
      </c>
      <c r="B885" s="6" t="s">
        <v>5837</v>
      </c>
      <c r="C885" s="6" t="s">
        <v>5840</v>
      </c>
      <c r="D885" s="6" t="s">
        <v>5841</v>
      </c>
      <c r="E885" s="6" t="str">
        <f>E884</f>
        <v>16日下午O组</v>
      </c>
    </row>
    <row r="886" spans="1:5" ht="24" customHeight="1">
      <c r="A886" s="12" t="s">
        <v>5836</v>
      </c>
      <c r="B886" s="6" t="s">
        <v>5837</v>
      </c>
      <c r="C886" s="6" t="s">
        <v>5842</v>
      </c>
      <c r="D886" s="6" t="s">
        <v>958</v>
      </c>
      <c r="E886" s="6" t="str">
        <f>E885</f>
        <v>16日下午O组</v>
      </c>
    </row>
    <row r="887" spans="1:5" ht="24" customHeight="1">
      <c r="A887" s="12" t="s">
        <v>5836</v>
      </c>
      <c r="B887" s="6" t="s">
        <v>959</v>
      </c>
      <c r="C887" s="6" t="s">
        <v>960</v>
      </c>
      <c r="D887" s="6" t="s">
        <v>961</v>
      </c>
      <c r="E887" s="6" t="s">
        <v>228</v>
      </c>
    </row>
    <row r="888" spans="1:5" ht="24" customHeight="1">
      <c r="A888" s="12" t="s">
        <v>5836</v>
      </c>
      <c r="B888" s="8" t="s">
        <v>959</v>
      </c>
      <c r="C888" s="6" t="s">
        <v>962</v>
      </c>
      <c r="D888" s="6" t="s">
        <v>963</v>
      </c>
      <c r="E888" s="6" t="str">
        <f>E887</f>
        <v>16日下午O组</v>
      </c>
    </row>
    <row r="889" spans="1:5" ht="24" customHeight="1">
      <c r="A889" s="12" t="s">
        <v>5836</v>
      </c>
      <c r="B889" s="6" t="s">
        <v>959</v>
      </c>
      <c r="C889" s="6" t="s">
        <v>964</v>
      </c>
      <c r="D889" s="6" t="s">
        <v>965</v>
      </c>
      <c r="E889" s="6" t="str">
        <f>E888</f>
        <v>16日下午O组</v>
      </c>
    </row>
    <row r="890" spans="1:5" ht="24" customHeight="1">
      <c r="A890" s="12" t="s">
        <v>966</v>
      </c>
      <c r="B890" s="8" t="s">
        <v>967</v>
      </c>
      <c r="C890" s="6" t="s">
        <v>968</v>
      </c>
      <c r="D890" s="6" t="s">
        <v>969</v>
      </c>
      <c r="E890" s="6" t="s">
        <v>229</v>
      </c>
    </row>
    <row r="891" spans="1:5" ht="24" customHeight="1">
      <c r="A891" s="12" t="s">
        <v>966</v>
      </c>
      <c r="B891" s="6" t="s">
        <v>967</v>
      </c>
      <c r="C891" s="6" t="s">
        <v>970</v>
      </c>
      <c r="D891" s="6" t="s">
        <v>971</v>
      </c>
      <c r="E891" s="6" t="str">
        <f>E890</f>
        <v>16日下午P组</v>
      </c>
    </row>
    <row r="892" spans="1:5" ht="24" customHeight="1">
      <c r="A892" s="12" t="s">
        <v>1033</v>
      </c>
      <c r="B892" s="6" t="s">
        <v>1034</v>
      </c>
      <c r="C892" s="6" t="s">
        <v>1035</v>
      </c>
      <c r="D892" s="6" t="s">
        <v>1036</v>
      </c>
      <c r="E892" s="6" t="s">
        <v>229</v>
      </c>
    </row>
    <row r="893" spans="1:5" ht="24" customHeight="1">
      <c r="A893" s="12" t="s">
        <v>1033</v>
      </c>
      <c r="B893" s="6" t="s">
        <v>1034</v>
      </c>
      <c r="C893" s="6" t="s">
        <v>1037</v>
      </c>
      <c r="D893" s="6" t="s">
        <v>1038</v>
      </c>
      <c r="E893" s="6" t="str">
        <f>E892</f>
        <v>16日下午P组</v>
      </c>
    </row>
    <row r="894" spans="1:5" ht="24" customHeight="1">
      <c r="A894" s="12" t="s">
        <v>1033</v>
      </c>
      <c r="B894" s="6" t="s">
        <v>1034</v>
      </c>
      <c r="C894" s="6" t="s">
        <v>1039</v>
      </c>
      <c r="D894" s="6" t="s">
        <v>1040</v>
      </c>
      <c r="E894" s="6" t="str">
        <f>E893</f>
        <v>16日下午P组</v>
      </c>
    </row>
    <row r="895" spans="1:5" ht="24" customHeight="1">
      <c r="A895" s="12" t="s">
        <v>1041</v>
      </c>
      <c r="B895" s="6" t="s">
        <v>1042</v>
      </c>
      <c r="C895" s="6" t="s">
        <v>1043</v>
      </c>
      <c r="D895" s="6" t="s">
        <v>1044</v>
      </c>
      <c r="E895" s="6" t="s">
        <v>229</v>
      </c>
    </row>
    <row r="896" spans="1:5" ht="24" customHeight="1">
      <c r="A896" s="12" t="s">
        <v>1041</v>
      </c>
      <c r="B896" s="6" t="s">
        <v>1042</v>
      </c>
      <c r="C896" s="6" t="s">
        <v>1045</v>
      </c>
      <c r="D896" s="6" t="s">
        <v>1046</v>
      </c>
      <c r="E896" s="6" t="str">
        <f>E895</f>
        <v>16日下午P组</v>
      </c>
    </row>
    <row r="897" spans="1:5" ht="24" customHeight="1">
      <c r="A897" s="12" t="s">
        <v>1041</v>
      </c>
      <c r="B897" s="6" t="s">
        <v>1042</v>
      </c>
      <c r="C897" s="6" t="s">
        <v>1047</v>
      </c>
      <c r="D897" s="6" t="s">
        <v>1048</v>
      </c>
      <c r="E897" s="6" t="str">
        <f>E896</f>
        <v>16日下午P组</v>
      </c>
    </row>
    <row r="898" spans="1:5" ht="24" customHeight="1">
      <c r="A898" s="12" t="s">
        <v>1063</v>
      </c>
      <c r="B898" s="6" t="s">
        <v>1064</v>
      </c>
      <c r="C898" s="6" t="s">
        <v>1065</v>
      </c>
      <c r="D898" s="6" t="s">
        <v>3816</v>
      </c>
      <c r="E898" s="6" t="s">
        <v>229</v>
      </c>
    </row>
    <row r="899" spans="1:5" ht="24" customHeight="1">
      <c r="A899" s="12" t="s">
        <v>1063</v>
      </c>
      <c r="B899" s="6" t="s">
        <v>1064</v>
      </c>
      <c r="C899" s="6" t="s">
        <v>3817</v>
      </c>
      <c r="D899" s="6" t="s">
        <v>3818</v>
      </c>
      <c r="E899" s="6" t="str">
        <f>E898</f>
        <v>16日下午P组</v>
      </c>
    </row>
    <row r="900" spans="1:5" ht="24" customHeight="1">
      <c r="A900" s="12" t="s">
        <v>1063</v>
      </c>
      <c r="B900" s="6" t="s">
        <v>1064</v>
      </c>
      <c r="C900" s="6" t="s">
        <v>3819</v>
      </c>
      <c r="D900" s="6" t="s">
        <v>3820</v>
      </c>
      <c r="E900" s="6" t="str">
        <f>E899</f>
        <v>16日下午P组</v>
      </c>
    </row>
    <row r="901" spans="1:5" ht="24" customHeight="1">
      <c r="A901" s="12" t="s">
        <v>3856</v>
      </c>
      <c r="B901" s="8" t="s">
        <v>3864</v>
      </c>
      <c r="C901" s="6" t="s">
        <v>3865</v>
      </c>
      <c r="D901" s="6" t="s">
        <v>3866</v>
      </c>
      <c r="E901" s="6" t="s">
        <v>229</v>
      </c>
    </row>
    <row r="902" spans="1:5" ht="24" customHeight="1">
      <c r="A902" s="12" t="s">
        <v>1063</v>
      </c>
      <c r="B902" s="6" t="s">
        <v>3821</v>
      </c>
      <c r="C902" s="6" t="s">
        <v>3822</v>
      </c>
      <c r="D902" s="6" t="s">
        <v>3823</v>
      </c>
      <c r="E902" s="6" t="s">
        <v>230</v>
      </c>
    </row>
    <row r="903" spans="1:5" ht="24" customHeight="1">
      <c r="A903" s="12" t="s">
        <v>1063</v>
      </c>
      <c r="B903" s="6" t="s">
        <v>3821</v>
      </c>
      <c r="C903" s="6" t="s">
        <v>3824</v>
      </c>
      <c r="D903" s="6" t="s">
        <v>3825</v>
      </c>
      <c r="E903" s="6" t="str">
        <f>E902</f>
        <v>16日下午Q组</v>
      </c>
    </row>
    <row r="904" spans="1:5" ht="24" customHeight="1">
      <c r="A904" s="12" t="s">
        <v>1063</v>
      </c>
      <c r="B904" s="6" t="s">
        <v>3821</v>
      </c>
      <c r="C904" s="6" t="s">
        <v>3826</v>
      </c>
      <c r="D904" s="6" t="s">
        <v>3827</v>
      </c>
      <c r="E904" s="6" t="str">
        <f>E903</f>
        <v>16日下午Q组</v>
      </c>
    </row>
    <row r="905" spans="1:5" ht="24" customHeight="1">
      <c r="A905" s="12" t="s">
        <v>3856</v>
      </c>
      <c r="B905" s="6" t="s">
        <v>3857</v>
      </c>
      <c r="C905" s="6" t="s">
        <v>3858</v>
      </c>
      <c r="D905" s="6" t="s">
        <v>3859</v>
      </c>
      <c r="E905" s="6" t="s">
        <v>230</v>
      </c>
    </row>
    <row r="906" spans="1:5" ht="24" customHeight="1">
      <c r="A906" s="12" t="s">
        <v>3856</v>
      </c>
      <c r="B906" s="6" t="s">
        <v>3857</v>
      </c>
      <c r="C906" s="6" t="s">
        <v>3860</v>
      </c>
      <c r="D906" s="6" t="s">
        <v>3861</v>
      </c>
      <c r="E906" s="6" t="str">
        <f>E905</f>
        <v>16日下午Q组</v>
      </c>
    </row>
    <row r="907" spans="1:5" ht="24" customHeight="1">
      <c r="A907" s="12" t="s">
        <v>3856</v>
      </c>
      <c r="B907" s="6" t="s">
        <v>3857</v>
      </c>
      <c r="C907" s="6" t="s">
        <v>3862</v>
      </c>
      <c r="D907" s="6" t="s">
        <v>3863</v>
      </c>
      <c r="E907" s="6" t="str">
        <f>E906</f>
        <v>16日下午Q组</v>
      </c>
    </row>
    <row r="908" spans="1:5" ht="24" customHeight="1">
      <c r="A908" s="12" t="s">
        <v>3856</v>
      </c>
      <c r="B908" s="6" t="s">
        <v>3867</v>
      </c>
      <c r="C908" s="6" t="s">
        <v>3868</v>
      </c>
      <c r="D908" s="6" t="s">
        <v>3869</v>
      </c>
      <c r="E908" s="6" t="s">
        <v>230</v>
      </c>
    </row>
    <row r="909" spans="1:5" ht="24" customHeight="1">
      <c r="A909" s="12" t="s">
        <v>3856</v>
      </c>
      <c r="B909" s="6" t="s">
        <v>3867</v>
      </c>
      <c r="C909" s="6" t="s">
        <v>3870</v>
      </c>
      <c r="D909" s="6" t="s">
        <v>3871</v>
      </c>
      <c r="E909" s="6" t="str">
        <f>E908</f>
        <v>16日下午Q组</v>
      </c>
    </row>
    <row r="910" spans="1:5" ht="24" customHeight="1">
      <c r="A910" s="12" t="s">
        <v>3856</v>
      </c>
      <c r="B910" s="6" t="s">
        <v>3867</v>
      </c>
      <c r="C910" s="6" t="s">
        <v>3872</v>
      </c>
      <c r="D910" s="6" t="s">
        <v>3873</v>
      </c>
      <c r="E910" s="6" t="str">
        <f>E909</f>
        <v>16日下午Q组</v>
      </c>
    </row>
    <row r="911" spans="1:5" ht="24" customHeight="1">
      <c r="A911" s="12" t="s">
        <v>3856</v>
      </c>
      <c r="B911" s="6" t="s">
        <v>3874</v>
      </c>
      <c r="C911" s="6" t="s">
        <v>3875</v>
      </c>
      <c r="D911" s="6" t="s">
        <v>3876</v>
      </c>
      <c r="E911" s="6" t="s">
        <v>230</v>
      </c>
    </row>
    <row r="912" spans="1:5" ht="24" customHeight="1">
      <c r="A912" s="12" t="s">
        <v>3856</v>
      </c>
      <c r="B912" s="6" t="s">
        <v>3874</v>
      </c>
      <c r="C912" s="6" t="s">
        <v>4544</v>
      </c>
      <c r="D912" s="6" t="s">
        <v>3877</v>
      </c>
      <c r="E912" s="6" t="str">
        <f>E911</f>
        <v>16日下午Q组</v>
      </c>
    </row>
    <row r="913" spans="1:5" ht="24" customHeight="1">
      <c r="A913" s="12" t="s">
        <v>3856</v>
      </c>
      <c r="B913" s="6" t="s">
        <v>3874</v>
      </c>
      <c r="C913" s="6" t="s">
        <v>3878</v>
      </c>
      <c r="D913" s="6" t="s">
        <v>3879</v>
      </c>
      <c r="E913" s="6" t="str">
        <f>E912</f>
        <v>16日下午Q组</v>
      </c>
    </row>
    <row r="914" spans="1:5" ht="24" customHeight="1">
      <c r="A914" s="12" t="s">
        <v>3894</v>
      </c>
      <c r="B914" s="6" t="s">
        <v>3902</v>
      </c>
      <c r="C914" s="6" t="s">
        <v>3903</v>
      </c>
      <c r="D914" s="6" t="s">
        <v>3904</v>
      </c>
      <c r="E914" s="6" t="s">
        <v>231</v>
      </c>
    </row>
    <row r="915" spans="1:5" ht="24" customHeight="1">
      <c r="A915" s="12" t="s">
        <v>3894</v>
      </c>
      <c r="B915" s="8" t="s">
        <v>3902</v>
      </c>
      <c r="C915" s="6" t="s">
        <v>3905</v>
      </c>
      <c r="D915" s="6" t="s">
        <v>3906</v>
      </c>
      <c r="E915" s="6" t="str">
        <f>E914</f>
        <v>16日下午R组</v>
      </c>
    </row>
    <row r="916" spans="1:5" ht="24" customHeight="1">
      <c r="A916" s="12" t="s">
        <v>3894</v>
      </c>
      <c r="B916" s="6" t="s">
        <v>3902</v>
      </c>
      <c r="C916" s="6" t="s">
        <v>3907</v>
      </c>
      <c r="D916" s="6" t="s">
        <v>3908</v>
      </c>
      <c r="E916" s="6" t="str">
        <f>E915</f>
        <v>16日下午R组</v>
      </c>
    </row>
    <row r="917" spans="1:5" ht="24" customHeight="1">
      <c r="A917" s="12" t="s">
        <v>3909</v>
      </c>
      <c r="B917" s="8" t="s">
        <v>3910</v>
      </c>
      <c r="C917" s="6" t="s">
        <v>3911</v>
      </c>
      <c r="D917" s="6" t="s">
        <v>3912</v>
      </c>
      <c r="E917" s="6" t="s">
        <v>231</v>
      </c>
    </row>
    <row r="918" spans="1:5" ht="24" customHeight="1">
      <c r="A918" s="12" t="s">
        <v>3909</v>
      </c>
      <c r="B918" s="6" t="s">
        <v>3910</v>
      </c>
      <c r="C918" s="6" t="s">
        <v>3913</v>
      </c>
      <c r="D918" s="6" t="s">
        <v>3914</v>
      </c>
      <c r="E918" s="6" t="str">
        <f>E917</f>
        <v>16日下午R组</v>
      </c>
    </row>
    <row r="919" spans="1:5" ht="24" customHeight="1">
      <c r="A919" s="12" t="s">
        <v>3909</v>
      </c>
      <c r="B919" s="6" t="s">
        <v>3915</v>
      </c>
      <c r="C919" s="6" t="s">
        <v>3916</v>
      </c>
      <c r="D919" s="6" t="s">
        <v>3917</v>
      </c>
      <c r="E919" s="6" t="s">
        <v>231</v>
      </c>
    </row>
    <row r="920" spans="1:5" ht="24" customHeight="1">
      <c r="A920" s="12" t="s">
        <v>3909</v>
      </c>
      <c r="B920" s="6" t="s">
        <v>3915</v>
      </c>
      <c r="C920" s="6" t="s">
        <v>3918</v>
      </c>
      <c r="D920" s="6" t="s">
        <v>3919</v>
      </c>
      <c r="E920" s="6" t="str">
        <f>E919</f>
        <v>16日下午R组</v>
      </c>
    </row>
    <row r="921" spans="1:5" ht="24" customHeight="1">
      <c r="A921" s="12" t="s">
        <v>3909</v>
      </c>
      <c r="B921" s="6" t="s">
        <v>3915</v>
      </c>
      <c r="C921" s="6" t="s">
        <v>3920</v>
      </c>
      <c r="D921" s="6" t="s">
        <v>3921</v>
      </c>
      <c r="E921" s="6" t="str">
        <f>E920</f>
        <v>16日下午R组</v>
      </c>
    </row>
    <row r="922" spans="1:5" ht="24" customHeight="1">
      <c r="A922" s="12" t="s">
        <v>3909</v>
      </c>
      <c r="B922" s="6" t="s">
        <v>3922</v>
      </c>
      <c r="C922" s="6" t="s">
        <v>3923</v>
      </c>
      <c r="D922" s="6" t="s">
        <v>3924</v>
      </c>
      <c r="E922" s="6" t="s">
        <v>231</v>
      </c>
    </row>
    <row r="923" spans="1:5" ht="24" customHeight="1">
      <c r="A923" s="12" t="s">
        <v>3909</v>
      </c>
      <c r="B923" s="6" t="s">
        <v>3922</v>
      </c>
      <c r="C923" s="6" t="s">
        <v>3925</v>
      </c>
      <c r="D923" s="6" t="s">
        <v>3926</v>
      </c>
      <c r="E923" s="6" t="str">
        <f>E922</f>
        <v>16日下午R组</v>
      </c>
    </row>
    <row r="924" spans="1:5" ht="24" customHeight="1">
      <c r="A924" s="12" t="s">
        <v>3909</v>
      </c>
      <c r="B924" s="6" t="s">
        <v>3922</v>
      </c>
      <c r="C924" s="6" t="s">
        <v>3927</v>
      </c>
      <c r="D924" s="6" t="s">
        <v>3928</v>
      </c>
      <c r="E924" s="6" t="str">
        <f>E923</f>
        <v>16日下午R组</v>
      </c>
    </row>
    <row r="925" spans="1:5" ht="24" customHeight="1">
      <c r="A925" s="12" t="s">
        <v>3929</v>
      </c>
      <c r="B925" s="8" t="s">
        <v>3937</v>
      </c>
      <c r="C925" s="6" t="s">
        <v>3938</v>
      </c>
      <c r="D925" s="6" t="s">
        <v>3939</v>
      </c>
      <c r="E925" s="6" t="s">
        <v>231</v>
      </c>
    </row>
    <row r="926" spans="1:5" ht="24" customHeight="1">
      <c r="A926" s="12" t="s">
        <v>3929</v>
      </c>
      <c r="B926" s="6" t="s">
        <v>3940</v>
      </c>
      <c r="C926" s="6" t="s">
        <v>3941</v>
      </c>
      <c r="D926" s="6" t="s">
        <v>3942</v>
      </c>
      <c r="E926" s="6" t="s">
        <v>232</v>
      </c>
    </row>
    <row r="927" spans="1:5" ht="24" customHeight="1">
      <c r="A927" s="12" t="s">
        <v>3929</v>
      </c>
      <c r="B927" s="6" t="s">
        <v>3940</v>
      </c>
      <c r="C927" s="6" t="s">
        <v>3943</v>
      </c>
      <c r="D927" s="6" t="s">
        <v>3944</v>
      </c>
      <c r="E927" s="6" t="str">
        <f>E926</f>
        <v>16日下午S组</v>
      </c>
    </row>
    <row r="928" spans="1:5" ht="24" customHeight="1">
      <c r="A928" s="12" t="s">
        <v>3929</v>
      </c>
      <c r="B928" s="6" t="s">
        <v>3940</v>
      </c>
      <c r="C928" s="6" t="s">
        <v>3945</v>
      </c>
      <c r="D928" s="6" t="s">
        <v>3946</v>
      </c>
      <c r="E928" s="6" t="str">
        <f>E927</f>
        <v>16日下午S组</v>
      </c>
    </row>
    <row r="929" spans="1:5" ht="24" customHeight="1">
      <c r="A929" s="12" t="s">
        <v>3947</v>
      </c>
      <c r="B929" s="8" t="s">
        <v>3948</v>
      </c>
      <c r="C929" s="6" t="s">
        <v>3949</v>
      </c>
      <c r="D929" s="6" t="s">
        <v>3950</v>
      </c>
      <c r="E929" s="6" t="s">
        <v>232</v>
      </c>
    </row>
    <row r="930" spans="1:5" ht="24" customHeight="1">
      <c r="A930" s="12" t="s">
        <v>3947</v>
      </c>
      <c r="B930" s="6" t="s">
        <v>3948</v>
      </c>
      <c r="C930" s="6" t="s">
        <v>3951</v>
      </c>
      <c r="D930" s="6" t="s">
        <v>3952</v>
      </c>
      <c r="E930" s="6" t="str">
        <f>E929</f>
        <v>16日下午S组</v>
      </c>
    </row>
    <row r="931" spans="1:5" ht="24" customHeight="1">
      <c r="A931" s="12" t="s">
        <v>3953</v>
      </c>
      <c r="B931" s="6" t="s">
        <v>3954</v>
      </c>
      <c r="C931" s="6" t="s">
        <v>3955</v>
      </c>
      <c r="D931" s="6" t="s">
        <v>3956</v>
      </c>
      <c r="E931" s="6" t="s">
        <v>232</v>
      </c>
    </row>
    <row r="932" spans="1:5" ht="24" customHeight="1">
      <c r="A932" s="12" t="s">
        <v>3953</v>
      </c>
      <c r="B932" s="6" t="s">
        <v>3954</v>
      </c>
      <c r="C932" s="6" t="s">
        <v>3957</v>
      </c>
      <c r="D932" s="6" t="s">
        <v>3958</v>
      </c>
      <c r="E932" s="6" t="str">
        <f aca="true" t="shared" si="45" ref="E932:E939">E931</f>
        <v>16日下午S组</v>
      </c>
    </row>
    <row r="933" spans="1:5" ht="24" customHeight="1">
      <c r="A933" s="12" t="s">
        <v>3953</v>
      </c>
      <c r="B933" s="6" t="s">
        <v>3954</v>
      </c>
      <c r="C933" s="6" t="s">
        <v>3959</v>
      </c>
      <c r="D933" s="6" t="s">
        <v>3960</v>
      </c>
      <c r="E933" s="6" t="str">
        <f t="shared" si="45"/>
        <v>16日下午S组</v>
      </c>
    </row>
    <row r="934" spans="1:5" ht="24" customHeight="1">
      <c r="A934" s="12" t="s">
        <v>3953</v>
      </c>
      <c r="B934" s="6" t="s">
        <v>3961</v>
      </c>
      <c r="C934" s="6" t="s">
        <v>3962</v>
      </c>
      <c r="D934" s="6" t="s">
        <v>3963</v>
      </c>
      <c r="E934" s="6" t="s">
        <v>232</v>
      </c>
    </row>
    <row r="935" spans="1:5" ht="24" customHeight="1">
      <c r="A935" s="12" t="s">
        <v>3953</v>
      </c>
      <c r="B935" s="6" t="s">
        <v>3961</v>
      </c>
      <c r="C935" s="6" t="s">
        <v>3964</v>
      </c>
      <c r="D935" s="6" t="s">
        <v>3965</v>
      </c>
      <c r="E935" s="6" t="str">
        <f t="shared" si="45"/>
        <v>16日下午S组</v>
      </c>
    </row>
    <row r="936" spans="1:5" ht="24" customHeight="1">
      <c r="A936" s="12" t="s">
        <v>3953</v>
      </c>
      <c r="B936" s="6" t="s">
        <v>3961</v>
      </c>
      <c r="C936" s="6" t="s">
        <v>3966</v>
      </c>
      <c r="D936" s="6" t="s">
        <v>3967</v>
      </c>
      <c r="E936" s="6" t="str">
        <f t="shared" si="45"/>
        <v>16日下午S组</v>
      </c>
    </row>
    <row r="937" spans="1:5" s="4" customFormat="1" ht="24" customHeight="1">
      <c r="A937" s="12" t="s">
        <v>3487</v>
      </c>
      <c r="B937" s="6" t="s">
        <v>3488</v>
      </c>
      <c r="C937" s="6" t="s">
        <v>3489</v>
      </c>
      <c r="D937" s="6" t="s">
        <v>3490</v>
      </c>
      <c r="E937" s="6" t="str">
        <f t="shared" si="45"/>
        <v>16日下午S组</v>
      </c>
    </row>
    <row r="938" spans="1:5" s="4" customFormat="1" ht="24" customHeight="1">
      <c r="A938" s="12" t="s">
        <v>3487</v>
      </c>
      <c r="B938" s="6" t="s">
        <v>3488</v>
      </c>
      <c r="C938" s="6" t="s">
        <v>3491</v>
      </c>
      <c r="D938" s="6" t="s">
        <v>3492</v>
      </c>
      <c r="E938" s="6" t="str">
        <f t="shared" si="45"/>
        <v>16日下午S组</v>
      </c>
    </row>
    <row r="939" spans="1:5" s="4" customFormat="1" ht="24" customHeight="1">
      <c r="A939" s="12" t="s">
        <v>3487</v>
      </c>
      <c r="B939" s="6" t="s">
        <v>3488</v>
      </c>
      <c r="C939" s="6" t="s">
        <v>3493</v>
      </c>
      <c r="D939" s="6" t="s">
        <v>3494</v>
      </c>
      <c r="E939" s="6" t="str">
        <f t="shared" si="45"/>
        <v>16日下午S组</v>
      </c>
    </row>
    <row r="940" spans="1:5" ht="24" customHeight="1">
      <c r="A940" s="12" t="s">
        <v>3968</v>
      </c>
      <c r="B940" s="8" t="s">
        <v>3976</v>
      </c>
      <c r="C940" s="6" t="s">
        <v>3977</v>
      </c>
      <c r="D940" s="6" t="s">
        <v>3978</v>
      </c>
      <c r="E940" s="6" t="s">
        <v>233</v>
      </c>
    </row>
    <row r="941" spans="1:5" ht="24" customHeight="1">
      <c r="A941" s="12" t="s">
        <v>3968</v>
      </c>
      <c r="B941" s="6" t="s">
        <v>3976</v>
      </c>
      <c r="C941" s="6" t="s">
        <v>3979</v>
      </c>
      <c r="D941" s="6" t="s">
        <v>3980</v>
      </c>
      <c r="E941" s="6" t="str">
        <f>E940</f>
        <v>16日下午T组</v>
      </c>
    </row>
    <row r="942" spans="1:5" ht="24" customHeight="1">
      <c r="A942" s="12" t="s">
        <v>3981</v>
      </c>
      <c r="B942" s="6" t="s">
        <v>3982</v>
      </c>
      <c r="C942" s="6" t="s">
        <v>3983</v>
      </c>
      <c r="D942" s="6" t="s">
        <v>3984</v>
      </c>
      <c r="E942" s="6" t="s">
        <v>233</v>
      </c>
    </row>
    <row r="943" spans="1:5" ht="24" customHeight="1">
      <c r="A943" s="12" t="s">
        <v>3981</v>
      </c>
      <c r="B943" s="6" t="s">
        <v>3982</v>
      </c>
      <c r="C943" s="6" t="s">
        <v>3985</v>
      </c>
      <c r="D943" s="6" t="s">
        <v>3986</v>
      </c>
      <c r="E943" s="6" t="str">
        <f>E942</f>
        <v>16日下午T组</v>
      </c>
    </row>
    <row r="944" spans="1:5" ht="24" customHeight="1">
      <c r="A944" s="12" t="s">
        <v>3981</v>
      </c>
      <c r="B944" s="6" t="s">
        <v>3982</v>
      </c>
      <c r="C944" s="6" t="s">
        <v>3987</v>
      </c>
      <c r="D944" s="6" t="s">
        <v>3988</v>
      </c>
      <c r="E944" s="6" t="str">
        <f>E943</f>
        <v>16日下午T组</v>
      </c>
    </row>
    <row r="945" spans="1:5" ht="24" customHeight="1">
      <c r="A945" s="12" t="s">
        <v>3989</v>
      </c>
      <c r="B945" s="6" t="s">
        <v>3990</v>
      </c>
      <c r="C945" s="6" t="s">
        <v>3991</v>
      </c>
      <c r="D945" s="6" t="s">
        <v>3992</v>
      </c>
      <c r="E945" s="6" t="s">
        <v>233</v>
      </c>
    </row>
    <row r="946" spans="1:5" ht="24" customHeight="1">
      <c r="A946" s="12" t="s">
        <v>3989</v>
      </c>
      <c r="B946" s="6" t="s">
        <v>3990</v>
      </c>
      <c r="C946" s="6" t="s">
        <v>3993</v>
      </c>
      <c r="D946" s="6" t="s">
        <v>3994</v>
      </c>
      <c r="E946" s="6" t="str">
        <f>E945</f>
        <v>16日下午T组</v>
      </c>
    </row>
    <row r="947" spans="1:5" ht="24" customHeight="1">
      <c r="A947" s="12" t="s">
        <v>3989</v>
      </c>
      <c r="B947" s="6" t="s">
        <v>3990</v>
      </c>
      <c r="C947" s="6" t="s">
        <v>3995</v>
      </c>
      <c r="D947" s="6" t="s">
        <v>3996</v>
      </c>
      <c r="E947" s="6" t="str">
        <f>E946</f>
        <v>16日下午T组</v>
      </c>
    </row>
    <row r="948" spans="1:5" ht="24" customHeight="1">
      <c r="A948" s="12" t="s">
        <v>4002</v>
      </c>
      <c r="B948" s="6" t="s">
        <v>4003</v>
      </c>
      <c r="C948" s="6" t="s">
        <v>4004</v>
      </c>
      <c r="D948" s="6" t="s">
        <v>4005</v>
      </c>
      <c r="E948" s="6" t="s">
        <v>233</v>
      </c>
    </row>
    <row r="949" spans="1:5" ht="24" customHeight="1">
      <c r="A949" s="12" t="s">
        <v>4002</v>
      </c>
      <c r="B949" s="6" t="s">
        <v>4003</v>
      </c>
      <c r="C949" s="6" t="s">
        <v>4006</v>
      </c>
      <c r="D949" s="6" t="s">
        <v>4007</v>
      </c>
      <c r="E949" s="6" t="str">
        <f>E948</f>
        <v>16日下午T组</v>
      </c>
    </row>
    <row r="950" spans="1:5" ht="24" customHeight="1">
      <c r="A950" s="12" t="s">
        <v>4002</v>
      </c>
      <c r="B950" s="6" t="s">
        <v>4003</v>
      </c>
      <c r="C950" s="6" t="s">
        <v>4008</v>
      </c>
      <c r="D950" s="6" t="s">
        <v>4009</v>
      </c>
      <c r="E950" s="6" t="str">
        <f>E949</f>
        <v>16日下午T组</v>
      </c>
    </row>
    <row r="951" spans="1:5" ht="24" customHeight="1">
      <c r="A951" s="12" t="s">
        <v>4016</v>
      </c>
      <c r="B951" s="8" t="s">
        <v>4030</v>
      </c>
      <c r="C951" s="6" t="s">
        <v>4031</v>
      </c>
      <c r="D951" s="6" t="s">
        <v>4032</v>
      </c>
      <c r="E951" s="6" t="s">
        <v>233</v>
      </c>
    </row>
    <row r="952" spans="1:5" ht="24" customHeight="1">
      <c r="A952" s="12" t="s">
        <v>3989</v>
      </c>
      <c r="B952" s="8" t="s">
        <v>3997</v>
      </c>
      <c r="C952" s="6" t="s">
        <v>3998</v>
      </c>
      <c r="D952" s="6" t="s">
        <v>3999</v>
      </c>
      <c r="E952" s="6" t="s">
        <v>234</v>
      </c>
    </row>
    <row r="953" spans="1:5" ht="24" customHeight="1">
      <c r="A953" s="12" t="s">
        <v>3989</v>
      </c>
      <c r="B953" s="6" t="s">
        <v>3997</v>
      </c>
      <c r="C953" s="6" t="s">
        <v>4000</v>
      </c>
      <c r="D953" s="6" t="s">
        <v>4001</v>
      </c>
      <c r="E953" s="6" t="str">
        <f aca="true" t="shared" si="46" ref="E953:E958">E952</f>
        <v>16日下午U组</v>
      </c>
    </row>
    <row r="954" spans="1:5" ht="24" customHeight="1">
      <c r="A954" s="12" t="s">
        <v>4010</v>
      </c>
      <c r="B954" s="8" t="s">
        <v>4011</v>
      </c>
      <c r="C954" s="6" t="s">
        <v>4012</v>
      </c>
      <c r="D954" s="6" t="s">
        <v>4013</v>
      </c>
      <c r="E954" s="6" t="s">
        <v>234</v>
      </c>
    </row>
    <row r="955" spans="1:5" ht="24" customHeight="1">
      <c r="A955" s="12" t="s">
        <v>4010</v>
      </c>
      <c r="B955" s="6" t="s">
        <v>4011</v>
      </c>
      <c r="C955" s="6" t="s">
        <v>4014</v>
      </c>
      <c r="D955" s="6" t="s">
        <v>4015</v>
      </c>
      <c r="E955" s="6" t="str">
        <f t="shared" si="46"/>
        <v>16日下午U组</v>
      </c>
    </row>
    <row r="956" spans="1:5" ht="24" customHeight="1">
      <c r="A956" s="12" t="s">
        <v>4016</v>
      </c>
      <c r="B956" s="6" t="s">
        <v>4023</v>
      </c>
      <c r="C956" s="6" t="s">
        <v>4024</v>
      </c>
      <c r="D956" s="6" t="s">
        <v>4025</v>
      </c>
      <c r="E956" s="6" t="s">
        <v>234</v>
      </c>
    </row>
    <row r="957" spans="1:5" ht="24" customHeight="1">
      <c r="A957" s="12" t="s">
        <v>4016</v>
      </c>
      <c r="B957" s="6" t="s">
        <v>4023</v>
      </c>
      <c r="C957" s="6" t="s">
        <v>4026</v>
      </c>
      <c r="D957" s="6" t="s">
        <v>4027</v>
      </c>
      <c r="E957" s="6" t="str">
        <f t="shared" si="46"/>
        <v>16日下午U组</v>
      </c>
    </row>
    <row r="958" spans="1:5" ht="24" customHeight="1">
      <c r="A958" s="12" t="s">
        <v>4016</v>
      </c>
      <c r="B958" s="6" t="s">
        <v>4023</v>
      </c>
      <c r="C958" s="6" t="s">
        <v>4028</v>
      </c>
      <c r="D958" s="6" t="s">
        <v>4029</v>
      </c>
      <c r="E958" s="6" t="str">
        <f t="shared" si="46"/>
        <v>16日下午U组</v>
      </c>
    </row>
    <row r="959" spans="1:5" ht="24" customHeight="1">
      <c r="A959" s="12" t="s">
        <v>4016</v>
      </c>
      <c r="B959" s="6" t="s">
        <v>4033</v>
      </c>
      <c r="C959" s="6" t="s">
        <v>4034</v>
      </c>
      <c r="D959" s="6" t="s">
        <v>4035</v>
      </c>
      <c r="E959" s="6" t="s">
        <v>234</v>
      </c>
    </row>
    <row r="960" spans="1:5" ht="24" customHeight="1">
      <c r="A960" s="12" t="s">
        <v>4016</v>
      </c>
      <c r="B960" s="6" t="s">
        <v>4033</v>
      </c>
      <c r="C960" s="6" t="s">
        <v>4036</v>
      </c>
      <c r="D960" s="6" t="s">
        <v>4037</v>
      </c>
      <c r="E960" s="6" t="str">
        <f>E959</f>
        <v>16日下午U组</v>
      </c>
    </row>
    <row r="961" spans="1:5" ht="24" customHeight="1">
      <c r="A961" s="12" t="s">
        <v>4016</v>
      </c>
      <c r="B961" s="6" t="s">
        <v>4033</v>
      </c>
      <c r="C961" s="6" t="s">
        <v>4038</v>
      </c>
      <c r="D961" s="6" t="s">
        <v>4039</v>
      </c>
      <c r="E961" s="6" t="str">
        <f>E960</f>
        <v>16日下午U组</v>
      </c>
    </row>
    <row r="962" spans="1:5" ht="24" customHeight="1">
      <c r="A962" s="12" t="s">
        <v>4040</v>
      </c>
      <c r="B962" s="8" t="s">
        <v>4054</v>
      </c>
      <c r="C962" s="6" t="s">
        <v>4055</v>
      </c>
      <c r="D962" s="6" t="s">
        <v>4056</v>
      </c>
      <c r="E962" s="6" t="s">
        <v>234</v>
      </c>
    </row>
    <row r="963" spans="1:5" s="4" customFormat="1" ht="24" customHeight="1">
      <c r="A963" s="12" t="s">
        <v>999</v>
      </c>
      <c r="B963" s="6" t="s">
        <v>1000</v>
      </c>
      <c r="C963" s="6" t="s">
        <v>1001</v>
      </c>
      <c r="D963" s="6" t="s">
        <v>1002</v>
      </c>
      <c r="E963" s="6" t="s">
        <v>234</v>
      </c>
    </row>
    <row r="964" spans="1:5" s="4" customFormat="1" ht="24" customHeight="1">
      <c r="A964" s="12" t="s">
        <v>999</v>
      </c>
      <c r="B964" s="6" t="s">
        <v>1000</v>
      </c>
      <c r="C964" s="6" t="s">
        <v>1003</v>
      </c>
      <c r="D964" s="6" t="s">
        <v>1004</v>
      </c>
      <c r="E964" s="6" t="s">
        <v>234</v>
      </c>
    </row>
    <row r="965" spans="1:5" s="4" customFormat="1" ht="24" customHeight="1">
      <c r="A965" s="12" t="s">
        <v>999</v>
      </c>
      <c r="B965" s="6" t="s">
        <v>1000</v>
      </c>
      <c r="C965" s="6" t="s">
        <v>1005</v>
      </c>
      <c r="D965" s="6" t="s">
        <v>1006</v>
      </c>
      <c r="E965" s="6" t="s">
        <v>234</v>
      </c>
    </row>
    <row r="966" spans="1:5" ht="24" customHeight="1">
      <c r="A966" s="12" t="s">
        <v>4077</v>
      </c>
      <c r="B966" s="6" t="s">
        <v>4078</v>
      </c>
      <c r="C966" s="6" t="s">
        <v>4079</v>
      </c>
      <c r="D966" s="6" t="s">
        <v>4080</v>
      </c>
      <c r="E966" s="6" t="s">
        <v>235</v>
      </c>
    </row>
    <row r="967" spans="1:5" ht="24" customHeight="1">
      <c r="A967" s="12" t="s">
        <v>4077</v>
      </c>
      <c r="B967" s="6" t="s">
        <v>4078</v>
      </c>
      <c r="C967" s="6" t="s">
        <v>4081</v>
      </c>
      <c r="D967" s="6" t="s">
        <v>4082</v>
      </c>
      <c r="E967" s="6" t="str">
        <f>E966</f>
        <v>16日下午V组</v>
      </c>
    </row>
    <row r="968" spans="1:5" ht="24" customHeight="1">
      <c r="A968" s="12" t="s">
        <v>4077</v>
      </c>
      <c r="B968" s="6" t="s">
        <v>4078</v>
      </c>
      <c r="C968" s="6" t="s">
        <v>4083</v>
      </c>
      <c r="D968" s="6" t="s">
        <v>4084</v>
      </c>
      <c r="E968" s="6" t="str">
        <f>E967</f>
        <v>16日下午V组</v>
      </c>
    </row>
    <row r="969" spans="1:5" ht="24" customHeight="1">
      <c r="A969" s="12" t="s">
        <v>4085</v>
      </c>
      <c r="B969" s="6" t="s">
        <v>4086</v>
      </c>
      <c r="C969" s="6" t="s">
        <v>4087</v>
      </c>
      <c r="D969" s="6" t="s">
        <v>4088</v>
      </c>
      <c r="E969" s="6" t="s">
        <v>235</v>
      </c>
    </row>
    <row r="970" spans="1:5" ht="24" customHeight="1">
      <c r="A970" s="12" t="s">
        <v>4085</v>
      </c>
      <c r="B970" s="6" t="s">
        <v>4086</v>
      </c>
      <c r="C970" s="6" t="s">
        <v>4089</v>
      </c>
      <c r="D970" s="6" t="s">
        <v>4090</v>
      </c>
      <c r="E970" s="6" t="str">
        <f>E969</f>
        <v>16日下午V组</v>
      </c>
    </row>
    <row r="971" spans="1:5" ht="24" customHeight="1">
      <c r="A971" s="12" t="s">
        <v>4085</v>
      </c>
      <c r="B971" s="6" t="s">
        <v>4086</v>
      </c>
      <c r="C971" s="6" t="s">
        <v>4091</v>
      </c>
      <c r="D971" s="6" t="s">
        <v>4092</v>
      </c>
      <c r="E971" s="6" t="str">
        <f>E970</f>
        <v>16日下午V组</v>
      </c>
    </row>
    <row r="972" spans="1:5" ht="24" customHeight="1">
      <c r="A972" s="12" t="s">
        <v>4085</v>
      </c>
      <c r="B972" s="8" t="s">
        <v>4093</v>
      </c>
      <c r="C972" s="6" t="s">
        <v>4094</v>
      </c>
      <c r="D972" s="6" t="s">
        <v>4095</v>
      </c>
      <c r="E972" s="6" t="s">
        <v>235</v>
      </c>
    </row>
    <row r="973" spans="1:5" ht="24" customHeight="1">
      <c r="A973" s="12" t="s">
        <v>4085</v>
      </c>
      <c r="B973" s="6" t="s">
        <v>4093</v>
      </c>
      <c r="C973" s="6" t="s">
        <v>4096</v>
      </c>
      <c r="D973" s="6" t="s">
        <v>4097</v>
      </c>
      <c r="E973" s="6" t="str">
        <f>E972</f>
        <v>16日下午V组</v>
      </c>
    </row>
    <row r="974" spans="1:5" ht="24" customHeight="1">
      <c r="A974" s="12" t="s">
        <v>4085</v>
      </c>
      <c r="B974" s="6" t="s">
        <v>4098</v>
      </c>
      <c r="C974" s="6" t="s">
        <v>4099</v>
      </c>
      <c r="D974" s="6" t="s">
        <v>4100</v>
      </c>
      <c r="E974" s="6" t="s">
        <v>235</v>
      </c>
    </row>
    <row r="975" spans="1:5" ht="24" customHeight="1">
      <c r="A975" s="12" t="s">
        <v>4085</v>
      </c>
      <c r="B975" s="6" t="s">
        <v>4098</v>
      </c>
      <c r="C975" s="6" t="s">
        <v>4101</v>
      </c>
      <c r="D975" s="6" t="s">
        <v>4102</v>
      </c>
      <c r="E975" s="6" t="str">
        <f>E974</f>
        <v>16日下午V组</v>
      </c>
    </row>
    <row r="976" spans="1:5" ht="24" customHeight="1">
      <c r="A976" s="12" t="s">
        <v>4085</v>
      </c>
      <c r="B976" s="6" t="s">
        <v>4098</v>
      </c>
      <c r="C976" s="6" t="s">
        <v>4103</v>
      </c>
      <c r="D976" s="6" t="s">
        <v>4104</v>
      </c>
      <c r="E976" s="6" t="str">
        <f>E975</f>
        <v>16日下午V组</v>
      </c>
    </row>
    <row r="977" spans="1:5" s="4" customFormat="1" ht="24" customHeight="1">
      <c r="A977" s="12" t="s">
        <v>3828</v>
      </c>
      <c r="B977" s="6" t="s">
        <v>3829</v>
      </c>
      <c r="C977" s="6" t="s">
        <v>3830</v>
      </c>
      <c r="D977" s="6" t="s">
        <v>3831</v>
      </c>
      <c r="E977" s="6" t="str">
        <f>E976</f>
        <v>16日下午V组</v>
      </c>
    </row>
    <row r="978" spans="1:5" s="4" customFormat="1" ht="24" customHeight="1">
      <c r="A978" s="12" t="s">
        <v>3828</v>
      </c>
      <c r="B978" s="6" t="s">
        <v>3829</v>
      </c>
      <c r="C978" s="6" t="s">
        <v>3832</v>
      </c>
      <c r="D978" s="6" t="s">
        <v>3833</v>
      </c>
      <c r="E978" s="6" t="str">
        <f>E977</f>
        <v>16日下午V组</v>
      </c>
    </row>
    <row r="979" spans="1:5" s="4" customFormat="1" ht="24" customHeight="1">
      <c r="A979" s="12" t="s">
        <v>3828</v>
      </c>
      <c r="B979" s="6" t="s">
        <v>3829</v>
      </c>
      <c r="C979" s="6" t="s">
        <v>3834</v>
      </c>
      <c r="D979" s="6" t="s">
        <v>3835</v>
      </c>
      <c r="E979" s="6" t="str">
        <f>E978</f>
        <v>16日下午V组</v>
      </c>
    </row>
    <row r="980" spans="1:5" ht="24" customHeight="1">
      <c r="A980" s="12" t="s">
        <v>4105</v>
      </c>
      <c r="B980" s="6" t="s">
        <v>4113</v>
      </c>
      <c r="C980" s="6" t="s">
        <v>4114</v>
      </c>
      <c r="D980" s="6" t="s">
        <v>4115</v>
      </c>
      <c r="E980" s="6" t="s">
        <v>236</v>
      </c>
    </row>
    <row r="981" spans="1:5" ht="24" customHeight="1">
      <c r="A981" s="12" t="s">
        <v>4105</v>
      </c>
      <c r="B981" s="6" t="s">
        <v>4113</v>
      </c>
      <c r="C981" s="6" t="s">
        <v>4116</v>
      </c>
      <c r="D981" s="6" t="s">
        <v>4117</v>
      </c>
      <c r="E981" s="6" t="str">
        <f>E980</f>
        <v>16日下午W组</v>
      </c>
    </row>
    <row r="982" spans="1:5" ht="24" customHeight="1">
      <c r="A982" s="12" t="s">
        <v>4105</v>
      </c>
      <c r="B982" s="6" t="s">
        <v>4113</v>
      </c>
      <c r="C982" s="6" t="s">
        <v>4118</v>
      </c>
      <c r="D982" s="6" t="s">
        <v>4119</v>
      </c>
      <c r="E982" s="6" t="str">
        <f>E981</f>
        <v>16日下午W组</v>
      </c>
    </row>
    <row r="983" spans="1:5" ht="24" customHeight="1">
      <c r="A983" s="12" t="s">
        <v>4120</v>
      </c>
      <c r="B983" s="6" t="s">
        <v>4121</v>
      </c>
      <c r="C983" s="6" t="s">
        <v>4122</v>
      </c>
      <c r="D983" s="6" t="s">
        <v>4123</v>
      </c>
      <c r="E983" s="6" t="s">
        <v>236</v>
      </c>
    </row>
    <row r="984" spans="1:5" ht="24" customHeight="1">
      <c r="A984" s="12" t="s">
        <v>4120</v>
      </c>
      <c r="B984" s="6" t="s">
        <v>4121</v>
      </c>
      <c r="C984" s="6" t="s">
        <v>4124</v>
      </c>
      <c r="D984" s="6" t="s">
        <v>4125</v>
      </c>
      <c r="E984" s="6" t="str">
        <f>E983</f>
        <v>16日下午W组</v>
      </c>
    </row>
    <row r="985" spans="1:5" ht="24" customHeight="1">
      <c r="A985" s="12" t="s">
        <v>4120</v>
      </c>
      <c r="B985" s="6" t="s">
        <v>4121</v>
      </c>
      <c r="C985" s="6" t="s">
        <v>4126</v>
      </c>
      <c r="D985" s="6" t="s">
        <v>4127</v>
      </c>
      <c r="E985" s="6" t="str">
        <f>E984</f>
        <v>16日下午W组</v>
      </c>
    </row>
    <row r="986" spans="1:5" ht="24" customHeight="1">
      <c r="A986" s="12" t="s">
        <v>4120</v>
      </c>
      <c r="B986" s="6" t="s">
        <v>4128</v>
      </c>
      <c r="C986" s="6" t="s">
        <v>4129</v>
      </c>
      <c r="D986" s="6" t="s">
        <v>4130</v>
      </c>
      <c r="E986" s="6" t="s">
        <v>236</v>
      </c>
    </row>
    <row r="987" spans="1:5" ht="24" customHeight="1">
      <c r="A987" s="12" t="s">
        <v>4120</v>
      </c>
      <c r="B987" s="6" t="s">
        <v>4128</v>
      </c>
      <c r="C987" s="6" t="s">
        <v>4131</v>
      </c>
      <c r="D987" s="6" t="s">
        <v>4132</v>
      </c>
      <c r="E987" s="6" t="str">
        <f>E986</f>
        <v>16日下午W组</v>
      </c>
    </row>
    <row r="988" spans="1:5" ht="24" customHeight="1">
      <c r="A988" s="12" t="s">
        <v>4120</v>
      </c>
      <c r="B988" s="6" t="s">
        <v>4128</v>
      </c>
      <c r="C988" s="6" t="s">
        <v>4133</v>
      </c>
      <c r="D988" s="6" t="s">
        <v>4134</v>
      </c>
      <c r="E988" s="6" t="str">
        <f>E987</f>
        <v>16日下午W组</v>
      </c>
    </row>
    <row r="989" spans="1:5" ht="24" customHeight="1">
      <c r="A989" s="12" t="s">
        <v>4120</v>
      </c>
      <c r="B989" s="6" t="s">
        <v>4135</v>
      </c>
      <c r="C989" s="6" t="s">
        <v>4136</v>
      </c>
      <c r="D989" s="6" t="s">
        <v>4137</v>
      </c>
      <c r="E989" s="6" t="s">
        <v>236</v>
      </c>
    </row>
    <row r="990" spans="1:5" ht="24" customHeight="1">
      <c r="A990" s="12" t="s">
        <v>4120</v>
      </c>
      <c r="B990" s="6" t="s">
        <v>4135</v>
      </c>
      <c r="C990" s="6" t="s">
        <v>4138</v>
      </c>
      <c r="D990" s="6" t="s">
        <v>4139</v>
      </c>
      <c r="E990" s="6" t="str">
        <f>E989</f>
        <v>16日下午W组</v>
      </c>
    </row>
    <row r="991" spans="1:5" ht="24" customHeight="1">
      <c r="A991" s="12" t="s">
        <v>4120</v>
      </c>
      <c r="B991" s="6" t="s">
        <v>4135</v>
      </c>
      <c r="C991" s="6" t="s">
        <v>4140</v>
      </c>
      <c r="D991" s="6" t="s">
        <v>4141</v>
      </c>
      <c r="E991" s="6" t="str">
        <f>E990</f>
        <v>16日下午W组</v>
      </c>
    </row>
    <row r="992" spans="1:5" ht="24" customHeight="1">
      <c r="A992" s="12" t="s">
        <v>4142</v>
      </c>
      <c r="B992" s="6" t="s">
        <v>4150</v>
      </c>
      <c r="C992" s="6" t="s">
        <v>4151</v>
      </c>
      <c r="D992" s="6" t="s">
        <v>4152</v>
      </c>
      <c r="E992" s="6" t="s">
        <v>237</v>
      </c>
    </row>
    <row r="993" spans="1:5" ht="24" customHeight="1">
      <c r="A993" s="12" t="s">
        <v>4142</v>
      </c>
      <c r="B993" s="6" t="s">
        <v>4150</v>
      </c>
      <c r="C993" s="6" t="s">
        <v>4153</v>
      </c>
      <c r="D993" s="6" t="s">
        <v>4154</v>
      </c>
      <c r="E993" s="6" t="str">
        <f>E992</f>
        <v>16日下午X组</v>
      </c>
    </row>
    <row r="994" spans="1:5" ht="24" customHeight="1">
      <c r="A994" s="12" t="s">
        <v>4142</v>
      </c>
      <c r="B994" s="6" t="s">
        <v>4150</v>
      </c>
      <c r="C994" s="6" t="s">
        <v>4155</v>
      </c>
      <c r="D994" s="6" t="s">
        <v>4156</v>
      </c>
      <c r="E994" s="6" t="str">
        <f>E993</f>
        <v>16日下午X组</v>
      </c>
    </row>
    <row r="995" spans="1:5" ht="24" customHeight="1">
      <c r="A995" s="12" t="s">
        <v>4157</v>
      </c>
      <c r="B995" s="6" t="s">
        <v>4158</v>
      </c>
      <c r="C995" s="6" t="s">
        <v>4159</v>
      </c>
      <c r="D995" s="6" t="s">
        <v>4160</v>
      </c>
      <c r="E995" s="6" t="s">
        <v>237</v>
      </c>
    </row>
    <row r="996" spans="1:5" ht="24" customHeight="1">
      <c r="A996" s="12" t="s">
        <v>4157</v>
      </c>
      <c r="B996" s="6" t="s">
        <v>4158</v>
      </c>
      <c r="C996" s="6" t="s">
        <v>4161</v>
      </c>
      <c r="D996" s="6" t="s">
        <v>4162</v>
      </c>
      <c r="E996" s="6" t="str">
        <f>E995</f>
        <v>16日下午X组</v>
      </c>
    </row>
    <row r="997" spans="1:5" ht="24" customHeight="1">
      <c r="A997" s="12" t="s">
        <v>4157</v>
      </c>
      <c r="B997" s="6" t="s">
        <v>4158</v>
      </c>
      <c r="C997" s="6" t="s">
        <v>4163</v>
      </c>
      <c r="D997" s="6" t="s">
        <v>4164</v>
      </c>
      <c r="E997" s="6" t="str">
        <f>E996</f>
        <v>16日下午X组</v>
      </c>
    </row>
    <row r="998" spans="1:5" ht="24" customHeight="1">
      <c r="A998" s="12" t="s">
        <v>4165</v>
      </c>
      <c r="B998" s="6" t="s">
        <v>4166</v>
      </c>
      <c r="C998" s="6" t="s">
        <v>4167</v>
      </c>
      <c r="D998" s="6" t="s">
        <v>4168</v>
      </c>
      <c r="E998" s="6" t="s">
        <v>237</v>
      </c>
    </row>
    <row r="999" spans="1:5" ht="24" customHeight="1">
      <c r="A999" s="12" t="s">
        <v>4165</v>
      </c>
      <c r="B999" s="6" t="s">
        <v>4166</v>
      </c>
      <c r="C999" s="6" t="s">
        <v>4169</v>
      </c>
      <c r="D999" s="6" t="s">
        <v>4170</v>
      </c>
      <c r="E999" s="6" t="str">
        <f>E998</f>
        <v>16日下午X组</v>
      </c>
    </row>
    <row r="1000" spans="1:5" ht="24" customHeight="1">
      <c r="A1000" s="12" t="s">
        <v>4165</v>
      </c>
      <c r="B1000" s="6" t="s">
        <v>4166</v>
      </c>
      <c r="C1000" s="6" t="s">
        <v>4171</v>
      </c>
      <c r="D1000" s="6" t="s">
        <v>4172</v>
      </c>
      <c r="E1000" s="6" t="str">
        <f>E999</f>
        <v>16日下午X组</v>
      </c>
    </row>
    <row r="1001" spans="1:5" ht="24" customHeight="1">
      <c r="A1001" s="12" t="s">
        <v>4173</v>
      </c>
      <c r="B1001" s="6" t="s">
        <v>4174</v>
      </c>
      <c r="C1001" s="6" t="s">
        <v>4175</v>
      </c>
      <c r="D1001" s="6" t="s">
        <v>4176</v>
      </c>
      <c r="E1001" s="6" t="s">
        <v>237</v>
      </c>
    </row>
    <row r="1002" spans="1:5" ht="24" customHeight="1">
      <c r="A1002" s="12" t="s">
        <v>4173</v>
      </c>
      <c r="B1002" s="6" t="s">
        <v>4174</v>
      </c>
      <c r="C1002" s="6" t="s">
        <v>4177</v>
      </c>
      <c r="D1002" s="6" t="s">
        <v>4178</v>
      </c>
      <c r="E1002" s="6" t="str">
        <f>E1001</f>
        <v>16日下午X组</v>
      </c>
    </row>
    <row r="1003" spans="1:5" ht="24" customHeight="1">
      <c r="A1003" s="12" t="s">
        <v>4173</v>
      </c>
      <c r="B1003" s="6" t="s">
        <v>4174</v>
      </c>
      <c r="C1003" s="6" t="s">
        <v>4179</v>
      </c>
      <c r="D1003" s="6" t="s">
        <v>4180</v>
      </c>
      <c r="E1003" s="6" t="str">
        <f>E1002</f>
        <v>16日下午X组</v>
      </c>
    </row>
    <row r="1004" spans="1:5" ht="24" customHeight="1">
      <c r="A1004" s="12" t="s">
        <v>4181</v>
      </c>
      <c r="B1004" s="6" t="s">
        <v>4182</v>
      </c>
      <c r="C1004" s="6" t="s">
        <v>4183</v>
      </c>
      <c r="D1004" s="6" t="s">
        <v>4184</v>
      </c>
      <c r="E1004" s="6" t="s">
        <v>238</v>
      </c>
    </row>
    <row r="1005" spans="1:5" ht="24" customHeight="1">
      <c r="A1005" s="12" t="s">
        <v>4181</v>
      </c>
      <c r="B1005" s="6" t="s">
        <v>4182</v>
      </c>
      <c r="C1005" s="6" t="s">
        <v>4185</v>
      </c>
      <c r="D1005" s="6" t="s">
        <v>4186</v>
      </c>
      <c r="E1005" s="6" t="str">
        <f>E1004</f>
        <v>17日上午A组</v>
      </c>
    </row>
    <row r="1006" spans="1:5" ht="24" customHeight="1">
      <c r="A1006" s="12" t="s">
        <v>4181</v>
      </c>
      <c r="B1006" s="6" t="s">
        <v>4182</v>
      </c>
      <c r="C1006" s="6" t="s">
        <v>4187</v>
      </c>
      <c r="D1006" s="6" t="s">
        <v>4188</v>
      </c>
      <c r="E1006" s="6" t="str">
        <f>E1005</f>
        <v>17日上午A组</v>
      </c>
    </row>
    <row r="1007" spans="1:5" ht="24" customHeight="1">
      <c r="A1007" s="12" t="s">
        <v>4181</v>
      </c>
      <c r="B1007" s="6" t="s">
        <v>4189</v>
      </c>
      <c r="C1007" s="6" t="s">
        <v>4190</v>
      </c>
      <c r="D1007" s="6" t="s">
        <v>4191</v>
      </c>
      <c r="E1007" s="6" t="s">
        <v>238</v>
      </c>
    </row>
    <row r="1008" spans="1:5" ht="24" customHeight="1">
      <c r="A1008" s="12" t="s">
        <v>4181</v>
      </c>
      <c r="B1008" s="6" t="s">
        <v>4189</v>
      </c>
      <c r="C1008" s="6" t="s">
        <v>4192</v>
      </c>
      <c r="D1008" s="6" t="s">
        <v>4193</v>
      </c>
      <c r="E1008" s="6" t="str">
        <f>E1007</f>
        <v>17日上午A组</v>
      </c>
    </row>
    <row r="1009" spans="1:5" ht="24" customHeight="1">
      <c r="A1009" s="12" t="s">
        <v>4181</v>
      </c>
      <c r="B1009" s="6" t="s">
        <v>4189</v>
      </c>
      <c r="C1009" s="6" t="s">
        <v>4194</v>
      </c>
      <c r="D1009" s="6" t="s">
        <v>4195</v>
      </c>
      <c r="E1009" s="6" t="str">
        <f>E1008</f>
        <v>17日上午A组</v>
      </c>
    </row>
    <row r="1010" spans="1:5" ht="24" customHeight="1">
      <c r="A1010" s="12" t="s">
        <v>4196</v>
      </c>
      <c r="B1010" s="6" t="s">
        <v>4197</v>
      </c>
      <c r="C1010" s="6" t="s">
        <v>4198</v>
      </c>
      <c r="D1010" s="6" t="s">
        <v>4199</v>
      </c>
      <c r="E1010" s="6" t="s">
        <v>238</v>
      </c>
    </row>
    <row r="1011" spans="1:5" ht="24" customHeight="1">
      <c r="A1011" s="12" t="s">
        <v>4196</v>
      </c>
      <c r="B1011" s="6" t="s">
        <v>4197</v>
      </c>
      <c r="C1011" s="6" t="s">
        <v>4200</v>
      </c>
      <c r="D1011" s="6" t="s">
        <v>4201</v>
      </c>
      <c r="E1011" s="6" t="str">
        <f>E1010</f>
        <v>17日上午A组</v>
      </c>
    </row>
    <row r="1012" spans="1:5" ht="24" customHeight="1">
      <c r="A1012" s="12" t="s">
        <v>4196</v>
      </c>
      <c r="B1012" s="6" t="s">
        <v>4197</v>
      </c>
      <c r="C1012" s="6" t="s">
        <v>4202</v>
      </c>
      <c r="D1012" s="6" t="s">
        <v>4203</v>
      </c>
      <c r="E1012" s="6" t="str">
        <f>E1011</f>
        <v>17日上午A组</v>
      </c>
    </row>
    <row r="1013" spans="1:5" ht="24" customHeight="1">
      <c r="A1013" s="12" t="s">
        <v>4210</v>
      </c>
      <c r="B1013" s="6" t="s">
        <v>4211</v>
      </c>
      <c r="C1013" s="6" t="s">
        <v>4212</v>
      </c>
      <c r="D1013" s="6" t="s">
        <v>4213</v>
      </c>
      <c r="E1013" s="6" t="s">
        <v>239</v>
      </c>
    </row>
    <row r="1014" spans="1:5" ht="24" customHeight="1">
      <c r="A1014" s="12" t="s">
        <v>4210</v>
      </c>
      <c r="B1014" s="6" t="s">
        <v>4211</v>
      </c>
      <c r="C1014" s="6" t="s">
        <v>3555</v>
      </c>
      <c r="D1014" s="6" t="s">
        <v>4214</v>
      </c>
      <c r="E1014" s="6" t="str">
        <f>E1013</f>
        <v>17日上午B组</v>
      </c>
    </row>
    <row r="1015" spans="1:5" ht="24" customHeight="1">
      <c r="A1015" s="12" t="s">
        <v>4210</v>
      </c>
      <c r="B1015" s="6" t="s">
        <v>4211</v>
      </c>
      <c r="C1015" s="6" t="s">
        <v>4215</v>
      </c>
      <c r="D1015" s="6" t="s">
        <v>4216</v>
      </c>
      <c r="E1015" s="6" t="str">
        <f>E1014</f>
        <v>17日上午B组</v>
      </c>
    </row>
    <row r="1016" spans="1:5" ht="24" customHeight="1">
      <c r="A1016" s="12" t="s">
        <v>4217</v>
      </c>
      <c r="B1016" s="6" t="s">
        <v>4218</v>
      </c>
      <c r="C1016" s="6" t="s">
        <v>4219</v>
      </c>
      <c r="D1016" s="6" t="s">
        <v>4220</v>
      </c>
      <c r="E1016" s="6" t="s">
        <v>239</v>
      </c>
    </row>
    <row r="1017" spans="1:5" ht="24" customHeight="1">
      <c r="A1017" s="12" t="s">
        <v>4217</v>
      </c>
      <c r="B1017" s="6" t="s">
        <v>4218</v>
      </c>
      <c r="C1017" s="6" t="s">
        <v>4221</v>
      </c>
      <c r="D1017" s="6" t="s">
        <v>4222</v>
      </c>
      <c r="E1017" s="6" t="str">
        <f>E1016</f>
        <v>17日上午B组</v>
      </c>
    </row>
    <row r="1018" spans="1:5" ht="24" customHeight="1">
      <c r="A1018" s="12" t="s">
        <v>4217</v>
      </c>
      <c r="B1018" s="6" t="s">
        <v>4218</v>
      </c>
      <c r="C1018" s="6" t="s">
        <v>4223</v>
      </c>
      <c r="D1018" s="6" t="s">
        <v>4224</v>
      </c>
      <c r="E1018" s="6" t="str">
        <f>E1017</f>
        <v>17日上午B组</v>
      </c>
    </row>
    <row r="1019" spans="1:5" ht="24" customHeight="1">
      <c r="A1019" s="12" t="s">
        <v>1445</v>
      </c>
      <c r="B1019" s="6" t="s">
        <v>1446</v>
      </c>
      <c r="C1019" s="6" t="s">
        <v>1447</v>
      </c>
      <c r="D1019" s="6" t="s">
        <v>1448</v>
      </c>
      <c r="E1019" s="6" t="s">
        <v>239</v>
      </c>
    </row>
    <row r="1020" spans="1:5" ht="24" customHeight="1">
      <c r="A1020" s="12" t="s">
        <v>1445</v>
      </c>
      <c r="B1020" s="6" t="s">
        <v>1446</v>
      </c>
      <c r="C1020" s="6" t="s">
        <v>1449</v>
      </c>
      <c r="D1020" s="6" t="s">
        <v>1450</v>
      </c>
      <c r="E1020" s="6" t="str">
        <f>E1019</f>
        <v>17日上午B组</v>
      </c>
    </row>
    <row r="1021" spans="1:5" ht="24" customHeight="1">
      <c r="A1021" s="12" t="s">
        <v>1445</v>
      </c>
      <c r="B1021" s="6" t="s">
        <v>1446</v>
      </c>
      <c r="C1021" s="6" t="s">
        <v>1451</v>
      </c>
      <c r="D1021" s="6" t="s">
        <v>1452</v>
      </c>
      <c r="E1021" s="6" t="str">
        <f>E1020</f>
        <v>17日上午B组</v>
      </c>
    </row>
    <row r="1022" spans="1:5" ht="24" customHeight="1">
      <c r="A1022" s="12" t="s">
        <v>1445</v>
      </c>
      <c r="B1022" s="6" t="s">
        <v>1453</v>
      </c>
      <c r="C1022" s="6" t="s">
        <v>1454</v>
      </c>
      <c r="D1022" s="6" t="s">
        <v>1455</v>
      </c>
      <c r="E1022" s="6" t="s">
        <v>240</v>
      </c>
    </row>
    <row r="1023" spans="1:5" ht="24" customHeight="1">
      <c r="A1023" s="12" t="s">
        <v>1445</v>
      </c>
      <c r="B1023" s="6" t="s">
        <v>1453</v>
      </c>
      <c r="C1023" s="6" t="s">
        <v>1456</v>
      </c>
      <c r="D1023" s="6" t="s">
        <v>1457</v>
      </c>
      <c r="E1023" s="6" t="str">
        <f>E1022</f>
        <v>17日上午C组</v>
      </c>
    </row>
    <row r="1024" spans="1:5" ht="24" customHeight="1">
      <c r="A1024" s="12" t="s">
        <v>1445</v>
      </c>
      <c r="B1024" s="6" t="s">
        <v>1453</v>
      </c>
      <c r="C1024" s="6" t="s">
        <v>1458</v>
      </c>
      <c r="D1024" s="6" t="s">
        <v>1459</v>
      </c>
      <c r="E1024" s="6" t="str">
        <f>E1023</f>
        <v>17日上午C组</v>
      </c>
    </row>
    <row r="1025" spans="1:5" ht="24" customHeight="1">
      <c r="A1025" s="12" t="s">
        <v>1460</v>
      </c>
      <c r="B1025" s="6" t="s">
        <v>1461</v>
      </c>
      <c r="C1025" s="6" t="s">
        <v>1462</v>
      </c>
      <c r="D1025" s="6" t="s">
        <v>1463</v>
      </c>
      <c r="E1025" s="6" t="s">
        <v>240</v>
      </c>
    </row>
    <row r="1026" spans="1:5" ht="24" customHeight="1">
      <c r="A1026" s="12" t="s">
        <v>1460</v>
      </c>
      <c r="B1026" s="6" t="s">
        <v>1461</v>
      </c>
      <c r="C1026" s="6" t="s">
        <v>1464</v>
      </c>
      <c r="D1026" s="6" t="s">
        <v>1465</v>
      </c>
      <c r="E1026" s="6" t="str">
        <f>E1025</f>
        <v>17日上午C组</v>
      </c>
    </row>
    <row r="1027" spans="1:5" ht="24" customHeight="1">
      <c r="A1027" s="12" t="s">
        <v>1460</v>
      </c>
      <c r="B1027" s="6" t="s">
        <v>1461</v>
      </c>
      <c r="C1027" s="6" t="s">
        <v>1466</v>
      </c>
      <c r="D1027" s="6" t="s">
        <v>1467</v>
      </c>
      <c r="E1027" s="6" t="str">
        <f>E1026</f>
        <v>17日上午C组</v>
      </c>
    </row>
    <row r="1028" spans="1:5" ht="24" customHeight="1">
      <c r="A1028" s="12" t="s">
        <v>1460</v>
      </c>
      <c r="B1028" s="6" t="s">
        <v>1468</v>
      </c>
      <c r="C1028" s="6" t="s">
        <v>1469</v>
      </c>
      <c r="D1028" s="6" t="s">
        <v>1470</v>
      </c>
      <c r="E1028" s="6" t="s">
        <v>240</v>
      </c>
    </row>
    <row r="1029" spans="1:5" ht="24" customHeight="1">
      <c r="A1029" s="12" t="s">
        <v>1460</v>
      </c>
      <c r="B1029" s="6" t="s">
        <v>1468</v>
      </c>
      <c r="C1029" s="6" t="s">
        <v>1471</v>
      </c>
      <c r="D1029" s="6" t="s">
        <v>1472</v>
      </c>
      <c r="E1029" s="6" t="str">
        <f>E1028</f>
        <v>17日上午C组</v>
      </c>
    </row>
    <row r="1030" spans="1:5" ht="24" customHeight="1">
      <c r="A1030" s="12" t="s">
        <v>1460</v>
      </c>
      <c r="B1030" s="6" t="s">
        <v>1468</v>
      </c>
      <c r="C1030" s="6" t="s">
        <v>1473</v>
      </c>
      <c r="D1030" s="6" t="s">
        <v>1474</v>
      </c>
      <c r="E1030" s="6" t="str">
        <f>E1029</f>
        <v>17日上午C组</v>
      </c>
    </row>
    <row r="1031" spans="1:5" ht="24" customHeight="1">
      <c r="A1031" s="12" t="s">
        <v>1475</v>
      </c>
      <c r="B1031" s="6" t="s">
        <v>1476</v>
      </c>
      <c r="C1031" s="6" t="s">
        <v>1477</v>
      </c>
      <c r="D1031" s="6" t="s">
        <v>1478</v>
      </c>
      <c r="E1031" s="6" t="s">
        <v>241</v>
      </c>
    </row>
    <row r="1032" spans="1:5" ht="24" customHeight="1">
      <c r="A1032" s="12" t="s">
        <v>1475</v>
      </c>
      <c r="B1032" s="6" t="s">
        <v>1476</v>
      </c>
      <c r="C1032" s="6" t="s">
        <v>1479</v>
      </c>
      <c r="D1032" s="6" t="s">
        <v>1480</v>
      </c>
      <c r="E1032" s="6" t="str">
        <f>E1031</f>
        <v>17日上午D组</v>
      </c>
    </row>
    <row r="1033" spans="1:5" ht="24" customHeight="1">
      <c r="A1033" s="12" t="s">
        <v>1475</v>
      </c>
      <c r="B1033" s="6" t="s">
        <v>1476</v>
      </c>
      <c r="C1033" s="6" t="s">
        <v>1481</v>
      </c>
      <c r="D1033" s="6" t="s">
        <v>1482</v>
      </c>
      <c r="E1033" s="6" t="str">
        <f>E1032</f>
        <v>17日上午D组</v>
      </c>
    </row>
    <row r="1034" spans="1:5" ht="24" customHeight="1">
      <c r="A1034" s="12" t="s">
        <v>1483</v>
      </c>
      <c r="B1034" s="6" t="s">
        <v>1484</v>
      </c>
      <c r="C1034" s="6" t="s">
        <v>1485</v>
      </c>
      <c r="D1034" s="6" t="s">
        <v>1486</v>
      </c>
      <c r="E1034" s="6" t="s">
        <v>241</v>
      </c>
    </row>
    <row r="1035" spans="1:5" ht="24" customHeight="1">
      <c r="A1035" s="12" t="s">
        <v>1483</v>
      </c>
      <c r="B1035" s="6" t="s">
        <v>1484</v>
      </c>
      <c r="C1035" s="6" t="s">
        <v>1487</v>
      </c>
      <c r="D1035" s="6" t="s">
        <v>1488</v>
      </c>
      <c r="E1035" s="6" t="str">
        <f>E1034</f>
        <v>17日上午D组</v>
      </c>
    </row>
    <row r="1036" spans="1:5" ht="24" customHeight="1">
      <c r="A1036" s="12" t="s">
        <v>1483</v>
      </c>
      <c r="B1036" s="6" t="s">
        <v>1484</v>
      </c>
      <c r="C1036" s="6" t="s">
        <v>1489</v>
      </c>
      <c r="D1036" s="6" t="s">
        <v>1490</v>
      </c>
      <c r="E1036" s="6" t="str">
        <f>E1035</f>
        <v>17日上午D组</v>
      </c>
    </row>
    <row r="1037" spans="1:5" ht="24" customHeight="1">
      <c r="A1037" s="12" t="s">
        <v>1483</v>
      </c>
      <c r="B1037" s="6" t="s">
        <v>1491</v>
      </c>
      <c r="C1037" s="6" t="s">
        <v>1492</v>
      </c>
      <c r="D1037" s="6" t="s">
        <v>1493</v>
      </c>
      <c r="E1037" s="6" t="s">
        <v>241</v>
      </c>
    </row>
    <row r="1038" spans="1:5" ht="24" customHeight="1">
      <c r="A1038" s="12" t="s">
        <v>1483</v>
      </c>
      <c r="B1038" s="6" t="s">
        <v>1491</v>
      </c>
      <c r="C1038" s="6" t="s">
        <v>1494</v>
      </c>
      <c r="D1038" s="6" t="s">
        <v>1495</v>
      </c>
      <c r="E1038" s="6" t="str">
        <f>E1037</f>
        <v>17日上午D组</v>
      </c>
    </row>
    <row r="1039" spans="1:5" ht="24" customHeight="1">
      <c r="A1039" s="12" t="s">
        <v>1483</v>
      </c>
      <c r="B1039" s="6" t="s">
        <v>1491</v>
      </c>
      <c r="C1039" s="6" t="s">
        <v>1496</v>
      </c>
      <c r="D1039" s="6" t="s">
        <v>1497</v>
      </c>
      <c r="E1039" s="6" t="str">
        <f>E1038</f>
        <v>17日上午D组</v>
      </c>
    </row>
    <row r="1040" spans="1:5" ht="24" customHeight="1">
      <c r="A1040" s="12" t="s">
        <v>1498</v>
      </c>
      <c r="B1040" s="6" t="s">
        <v>1499</v>
      </c>
      <c r="C1040" s="6" t="s">
        <v>1500</v>
      </c>
      <c r="D1040" s="6" t="s">
        <v>1501</v>
      </c>
      <c r="E1040" s="6" t="s">
        <v>242</v>
      </c>
    </row>
    <row r="1041" spans="1:5" ht="24" customHeight="1">
      <c r="A1041" s="12" t="s">
        <v>1498</v>
      </c>
      <c r="B1041" s="6" t="s">
        <v>1499</v>
      </c>
      <c r="C1041" s="6" t="s">
        <v>1502</v>
      </c>
      <c r="D1041" s="6" t="s">
        <v>1503</v>
      </c>
      <c r="E1041" s="6" t="str">
        <f>E1040</f>
        <v>17日上午E组</v>
      </c>
    </row>
    <row r="1042" spans="1:5" ht="24" customHeight="1">
      <c r="A1042" s="12" t="s">
        <v>1498</v>
      </c>
      <c r="B1042" s="6" t="s">
        <v>1499</v>
      </c>
      <c r="C1042" s="6" t="s">
        <v>1504</v>
      </c>
      <c r="D1042" s="6" t="s">
        <v>1505</v>
      </c>
      <c r="E1042" s="6" t="str">
        <f>E1041</f>
        <v>17日上午E组</v>
      </c>
    </row>
    <row r="1043" spans="1:5" ht="24" customHeight="1">
      <c r="A1043" s="12" t="s">
        <v>1498</v>
      </c>
      <c r="B1043" s="6" t="s">
        <v>1506</v>
      </c>
      <c r="C1043" s="6" t="s">
        <v>1507</v>
      </c>
      <c r="D1043" s="6" t="s">
        <v>1508</v>
      </c>
      <c r="E1043" s="6" t="s">
        <v>242</v>
      </c>
    </row>
    <row r="1044" spans="1:5" ht="24" customHeight="1">
      <c r="A1044" s="12" t="s">
        <v>1498</v>
      </c>
      <c r="B1044" s="6" t="s">
        <v>1506</v>
      </c>
      <c r="C1044" s="6" t="s">
        <v>1509</v>
      </c>
      <c r="D1044" s="6" t="s">
        <v>1510</v>
      </c>
      <c r="E1044" s="6" t="str">
        <f>E1043</f>
        <v>17日上午E组</v>
      </c>
    </row>
    <row r="1045" spans="1:5" ht="24" customHeight="1">
      <c r="A1045" s="12" t="s">
        <v>1498</v>
      </c>
      <c r="B1045" s="6" t="s">
        <v>1506</v>
      </c>
      <c r="C1045" s="6" t="s">
        <v>1511</v>
      </c>
      <c r="D1045" s="6" t="s">
        <v>1512</v>
      </c>
      <c r="E1045" s="6" t="str">
        <f>E1044</f>
        <v>17日上午E组</v>
      </c>
    </row>
    <row r="1046" spans="1:5" ht="24" customHeight="1">
      <c r="A1046" s="12" t="s">
        <v>1513</v>
      </c>
      <c r="B1046" s="6" t="s">
        <v>1527</v>
      </c>
      <c r="C1046" s="6" t="s">
        <v>1528</v>
      </c>
      <c r="D1046" s="6" t="s">
        <v>1529</v>
      </c>
      <c r="E1046" s="6" t="s">
        <v>242</v>
      </c>
    </row>
    <row r="1047" spans="1:5" ht="24" customHeight="1">
      <c r="A1047" s="12" t="s">
        <v>1513</v>
      </c>
      <c r="B1047" s="6" t="s">
        <v>1527</v>
      </c>
      <c r="C1047" s="6" t="s">
        <v>1530</v>
      </c>
      <c r="D1047" s="6" t="s">
        <v>1531</v>
      </c>
      <c r="E1047" s="6" t="str">
        <f>E1046</f>
        <v>17日上午E组</v>
      </c>
    </row>
    <row r="1048" spans="1:5" ht="24" customHeight="1">
      <c r="A1048" s="12" t="s">
        <v>1513</v>
      </c>
      <c r="B1048" s="6" t="s">
        <v>1527</v>
      </c>
      <c r="C1048" s="6" t="s">
        <v>1532</v>
      </c>
      <c r="D1048" s="6" t="s">
        <v>1533</v>
      </c>
      <c r="E1048" s="6" t="str">
        <f>E1047</f>
        <v>17日上午E组</v>
      </c>
    </row>
    <row r="1049" spans="1:5" ht="24" customHeight="1">
      <c r="A1049" s="12" t="s">
        <v>1534</v>
      </c>
      <c r="B1049" s="6" t="s">
        <v>1535</v>
      </c>
      <c r="C1049" s="6" t="s">
        <v>1536</v>
      </c>
      <c r="D1049" s="6" t="s">
        <v>1537</v>
      </c>
      <c r="E1049" s="6" t="s">
        <v>243</v>
      </c>
    </row>
    <row r="1050" spans="1:5" ht="24" customHeight="1">
      <c r="A1050" s="12" t="s">
        <v>1534</v>
      </c>
      <c r="B1050" s="6" t="s">
        <v>1535</v>
      </c>
      <c r="C1050" s="6" t="s">
        <v>1538</v>
      </c>
      <c r="D1050" s="6" t="s">
        <v>1539</v>
      </c>
      <c r="E1050" s="6" t="str">
        <f>E1049</f>
        <v>17日上午F组</v>
      </c>
    </row>
    <row r="1051" spans="1:5" ht="24" customHeight="1">
      <c r="A1051" s="12" t="s">
        <v>1534</v>
      </c>
      <c r="B1051" s="6" t="s">
        <v>1535</v>
      </c>
      <c r="C1051" s="6" t="s">
        <v>1540</v>
      </c>
      <c r="D1051" s="6" t="s">
        <v>1541</v>
      </c>
      <c r="E1051" s="6" t="str">
        <f>E1050</f>
        <v>17日上午F组</v>
      </c>
    </row>
    <row r="1052" spans="1:5" ht="24" customHeight="1">
      <c r="A1052" s="12" t="s">
        <v>1542</v>
      </c>
      <c r="B1052" s="6" t="s">
        <v>1543</v>
      </c>
      <c r="C1052" s="6" t="s">
        <v>1544</v>
      </c>
      <c r="D1052" s="6" t="s">
        <v>1545</v>
      </c>
      <c r="E1052" s="6" t="s">
        <v>243</v>
      </c>
    </row>
    <row r="1053" spans="1:5" ht="24" customHeight="1">
      <c r="A1053" s="12" t="s">
        <v>1542</v>
      </c>
      <c r="B1053" s="6" t="s">
        <v>1543</v>
      </c>
      <c r="C1053" s="6" t="s">
        <v>1479</v>
      </c>
      <c r="D1053" s="6" t="s">
        <v>1546</v>
      </c>
      <c r="E1053" s="6" t="str">
        <f>E1052</f>
        <v>17日上午F组</v>
      </c>
    </row>
    <row r="1054" spans="1:5" ht="24" customHeight="1">
      <c r="A1054" s="12" t="s">
        <v>1542</v>
      </c>
      <c r="B1054" s="6" t="s">
        <v>1543</v>
      </c>
      <c r="C1054" s="6" t="s">
        <v>1547</v>
      </c>
      <c r="D1054" s="6" t="s">
        <v>1548</v>
      </c>
      <c r="E1054" s="6" t="str">
        <f>E1053</f>
        <v>17日上午F组</v>
      </c>
    </row>
    <row r="1055" spans="1:5" ht="24" customHeight="1">
      <c r="A1055" s="12" t="s">
        <v>1542</v>
      </c>
      <c r="B1055" s="6" t="s">
        <v>1549</v>
      </c>
      <c r="C1055" s="6" t="s">
        <v>1550</v>
      </c>
      <c r="D1055" s="6" t="s">
        <v>1551</v>
      </c>
      <c r="E1055" s="6" t="s">
        <v>243</v>
      </c>
    </row>
    <row r="1056" spans="1:5" ht="24" customHeight="1">
      <c r="A1056" s="12" t="s">
        <v>1542</v>
      </c>
      <c r="B1056" s="6" t="s">
        <v>1549</v>
      </c>
      <c r="C1056" s="6" t="s">
        <v>1552</v>
      </c>
      <c r="D1056" s="6" t="s">
        <v>1553</v>
      </c>
      <c r="E1056" s="6" t="str">
        <f>E1055</f>
        <v>17日上午F组</v>
      </c>
    </row>
    <row r="1057" spans="1:5" ht="24" customHeight="1">
      <c r="A1057" s="12" t="s">
        <v>1542</v>
      </c>
      <c r="B1057" s="6" t="s">
        <v>1549</v>
      </c>
      <c r="C1057" s="6" t="s">
        <v>1554</v>
      </c>
      <c r="D1057" s="6" t="s">
        <v>1555</v>
      </c>
      <c r="E1057" s="6" t="str">
        <f>E1056</f>
        <v>17日上午F组</v>
      </c>
    </row>
    <row r="1058" spans="1:5" ht="24" customHeight="1">
      <c r="A1058" s="12" t="s">
        <v>1542</v>
      </c>
      <c r="B1058" s="6" t="s">
        <v>1556</v>
      </c>
      <c r="C1058" s="6" t="s">
        <v>1557</v>
      </c>
      <c r="D1058" s="6" t="s">
        <v>1558</v>
      </c>
      <c r="E1058" s="6" t="s">
        <v>244</v>
      </c>
    </row>
    <row r="1059" spans="1:5" ht="24" customHeight="1">
      <c r="A1059" s="12" t="s">
        <v>1542</v>
      </c>
      <c r="B1059" s="6" t="s">
        <v>1556</v>
      </c>
      <c r="C1059" s="6" t="s">
        <v>1559</v>
      </c>
      <c r="D1059" s="6" t="s">
        <v>1560</v>
      </c>
      <c r="E1059" s="6" t="str">
        <f>E1058</f>
        <v>17日上午G组</v>
      </c>
    </row>
    <row r="1060" spans="1:5" ht="24" customHeight="1">
      <c r="A1060" s="12" t="s">
        <v>1542</v>
      </c>
      <c r="B1060" s="6" t="s">
        <v>1556</v>
      </c>
      <c r="C1060" s="6" t="s">
        <v>1561</v>
      </c>
      <c r="D1060" s="6" t="s">
        <v>1562</v>
      </c>
      <c r="E1060" s="6" t="str">
        <f>E1059</f>
        <v>17日上午G组</v>
      </c>
    </row>
    <row r="1061" spans="1:5" ht="24" customHeight="1">
      <c r="A1061" s="12" t="s">
        <v>1563</v>
      </c>
      <c r="B1061" s="6" t="s">
        <v>1564</v>
      </c>
      <c r="C1061" s="6" t="s">
        <v>1565</v>
      </c>
      <c r="D1061" s="6" t="s">
        <v>1566</v>
      </c>
      <c r="E1061" s="6" t="s">
        <v>244</v>
      </c>
    </row>
    <row r="1062" spans="1:5" ht="24" customHeight="1">
      <c r="A1062" s="12" t="s">
        <v>1563</v>
      </c>
      <c r="B1062" s="6" t="s">
        <v>1564</v>
      </c>
      <c r="C1062" s="6" t="s">
        <v>1567</v>
      </c>
      <c r="D1062" s="6" t="s">
        <v>1568</v>
      </c>
      <c r="E1062" s="6" t="str">
        <f>E1061</f>
        <v>17日上午G组</v>
      </c>
    </row>
    <row r="1063" spans="1:5" ht="24" customHeight="1">
      <c r="A1063" s="12" t="s">
        <v>1563</v>
      </c>
      <c r="B1063" s="6" t="s">
        <v>1564</v>
      </c>
      <c r="C1063" s="6" t="s">
        <v>1569</v>
      </c>
      <c r="D1063" s="6" t="s">
        <v>1570</v>
      </c>
      <c r="E1063" s="6" t="str">
        <f>E1062</f>
        <v>17日上午G组</v>
      </c>
    </row>
    <row r="1064" spans="1:5" ht="24" customHeight="1">
      <c r="A1064" s="12" t="s">
        <v>1563</v>
      </c>
      <c r="B1064" s="6" t="s">
        <v>1571</v>
      </c>
      <c r="C1064" s="6" t="s">
        <v>1572</v>
      </c>
      <c r="D1064" s="6" t="s">
        <v>1573</v>
      </c>
      <c r="E1064" s="6" t="s">
        <v>244</v>
      </c>
    </row>
    <row r="1065" spans="1:5" ht="24" customHeight="1">
      <c r="A1065" s="12" t="s">
        <v>1563</v>
      </c>
      <c r="B1065" s="6" t="s">
        <v>1571</v>
      </c>
      <c r="C1065" s="6" t="s">
        <v>1574</v>
      </c>
      <c r="D1065" s="6" t="s">
        <v>1575</v>
      </c>
      <c r="E1065" s="6" t="str">
        <f>E1064</f>
        <v>17日上午G组</v>
      </c>
    </row>
    <row r="1066" spans="1:5" ht="24" customHeight="1">
      <c r="A1066" s="12" t="s">
        <v>1563</v>
      </c>
      <c r="B1066" s="6" t="s">
        <v>1571</v>
      </c>
      <c r="C1066" s="6" t="s">
        <v>3438</v>
      </c>
      <c r="D1066" s="6" t="s">
        <v>1576</v>
      </c>
      <c r="E1066" s="6" t="str">
        <f>E1065</f>
        <v>17日上午G组</v>
      </c>
    </row>
    <row r="1067" spans="1:5" ht="24" customHeight="1">
      <c r="A1067" s="12" t="s">
        <v>1563</v>
      </c>
      <c r="B1067" s="6" t="s">
        <v>1577</v>
      </c>
      <c r="C1067" s="6" t="s">
        <v>1578</v>
      </c>
      <c r="D1067" s="6" t="s">
        <v>1579</v>
      </c>
      <c r="E1067" s="6" t="s">
        <v>245</v>
      </c>
    </row>
    <row r="1068" spans="1:5" ht="24" customHeight="1">
      <c r="A1068" s="12" t="s">
        <v>1563</v>
      </c>
      <c r="B1068" s="6" t="s">
        <v>1577</v>
      </c>
      <c r="C1068" s="6" t="s">
        <v>1580</v>
      </c>
      <c r="D1068" s="6" t="s">
        <v>1581</v>
      </c>
      <c r="E1068" s="6" t="str">
        <f>E1067</f>
        <v>17日上午H组</v>
      </c>
    </row>
    <row r="1069" spans="1:5" ht="24" customHeight="1">
      <c r="A1069" s="12" t="s">
        <v>1563</v>
      </c>
      <c r="B1069" s="6" t="s">
        <v>1577</v>
      </c>
      <c r="C1069" s="6" t="s">
        <v>1582</v>
      </c>
      <c r="D1069" s="6" t="s">
        <v>1583</v>
      </c>
      <c r="E1069" s="6" t="str">
        <f>E1068</f>
        <v>17日上午H组</v>
      </c>
    </row>
    <row r="1070" spans="1:5" ht="24" customHeight="1">
      <c r="A1070" s="12" t="s">
        <v>1584</v>
      </c>
      <c r="B1070" s="6" t="s">
        <v>1585</v>
      </c>
      <c r="C1070" s="6" t="s">
        <v>1586</v>
      </c>
      <c r="D1070" s="6" t="s">
        <v>1587</v>
      </c>
      <c r="E1070" s="6" t="s">
        <v>245</v>
      </c>
    </row>
    <row r="1071" spans="1:5" ht="24" customHeight="1">
      <c r="A1071" s="12" t="s">
        <v>1584</v>
      </c>
      <c r="B1071" s="6" t="s">
        <v>1585</v>
      </c>
      <c r="C1071" s="6" t="s">
        <v>1588</v>
      </c>
      <c r="D1071" s="6" t="s">
        <v>1589</v>
      </c>
      <c r="E1071" s="6" t="str">
        <f>E1070</f>
        <v>17日上午H组</v>
      </c>
    </row>
    <row r="1072" spans="1:5" ht="24" customHeight="1">
      <c r="A1072" s="12" t="s">
        <v>1584</v>
      </c>
      <c r="B1072" s="6" t="s">
        <v>1585</v>
      </c>
      <c r="C1072" s="6" t="s">
        <v>1590</v>
      </c>
      <c r="D1072" s="6" t="s">
        <v>1591</v>
      </c>
      <c r="E1072" s="6" t="str">
        <f>E1071</f>
        <v>17日上午H组</v>
      </c>
    </row>
    <row r="1073" spans="1:5" ht="24" customHeight="1">
      <c r="A1073" s="12" t="s">
        <v>1592</v>
      </c>
      <c r="B1073" s="8" t="s">
        <v>1593</v>
      </c>
      <c r="C1073" s="6" t="s">
        <v>1594</v>
      </c>
      <c r="D1073" s="6" t="s">
        <v>1595</v>
      </c>
      <c r="E1073" s="6" t="s">
        <v>245</v>
      </c>
    </row>
    <row r="1074" spans="1:5" ht="24" customHeight="1">
      <c r="A1074" s="12" t="s">
        <v>1613</v>
      </c>
      <c r="B1074" s="8" t="s">
        <v>1614</v>
      </c>
      <c r="C1074" s="6" t="s">
        <v>1615</v>
      </c>
      <c r="D1074" s="6" t="s">
        <v>1616</v>
      </c>
      <c r="E1074" s="6" t="s">
        <v>245</v>
      </c>
    </row>
    <row r="1075" spans="1:5" ht="24" customHeight="1">
      <c r="A1075" s="12" t="s">
        <v>1613</v>
      </c>
      <c r="B1075" s="6" t="s">
        <v>1614</v>
      </c>
      <c r="C1075" s="6" t="s">
        <v>1617</v>
      </c>
      <c r="D1075" s="6" t="s">
        <v>1618</v>
      </c>
      <c r="E1075" s="6" t="str">
        <f aca="true" t="shared" si="47" ref="E1075:E1081">E1074</f>
        <v>17日上午H组</v>
      </c>
    </row>
    <row r="1076" spans="1:5" ht="24" customHeight="1">
      <c r="A1076" s="12" t="s">
        <v>1592</v>
      </c>
      <c r="B1076" s="8" t="s">
        <v>1596</v>
      </c>
      <c r="C1076" s="6" t="s">
        <v>1597</v>
      </c>
      <c r="D1076" s="6" t="s">
        <v>1598</v>
      </c>
      <c r="E1076" s="6" t="s">
        <v>246</v>
      </c>
    </row>
    <row r="1077" spans="1:5" ht="24" customHeight="1">
      <c r="A1077" s="12" t="s">
        <v>1619</v>
      </c>
      <c r="B1077" s="8" t="s">
        <v>1633</v>
      </c>
      <c r="C1077" s="6" t="s">
        <v>1634</v>
      </c>
      <c r="D1077" s="6" t="s">
        <v>1635</v>
      </c>
      <c r="E1077" s="6" t="s">
        <v>246</v>
      </c>
    </row>
    <row r="1078" spans="1:5" ht="24" customHeight="1">
      <c r="A1078" s="12" t="s">
        <v>1619</v>
      </c>
      <c r="B1078" s="6" t="s">
        <v>1633</v>
      </c>
      <c r="C1078" s="6" t="s">
        <v>1636</v>
      </c>
      <c r="D1078" s="6" t="s">
        <v>1637</v>
      </c>
      <c r="E1078" s="6" t="str">
        <f t="shared" si="47"/>
        <v>17日上午I组</v>
      </c>
    </row>
    <row r="1079" spans="1:5" ht="24" customHeight="1">
      <c r="A1079" s="12" t="s">
        <v>1638</v>
      </c>
      <c r="B1079" s="6" t="s">
        <v>1639</v>
      </c>
      <c r="C1079" s="6" t="s">
        <v>1640</v>
      </c>
      <c r="D1079" s="6" t="s">
        <v>1641</v>
      </c>
      <c r="E1079" s="6" t="s">
        <v>246</v>
      </c>
    </row>
    <row r="1080" spans="1:5" ht="24" customHeight="1">
      <c r="A1080" s="12" t="s">
        <v>1638</v>
      </c>
      <c r="B1080" s="6" t="s">
        <v>1639</v>
      </c>
      <c r="C1080" s="6" t="s">
        <v>1642</v>
      </c>
      <c r="D1080" s="6" t="s">
        <v>1643</v>
      </c>
      <c r="E1080" s="6" t="str">
        <f t="shared" si="47"/>
        <v>17日上午I组</v>
      </c>
    </row>
    <row r="1081" spans="1:5" ht="24" customHeight="1">
      <c r="A1081" s="12" t="s">
        <v>1638</v>
      </c>
      <c r="B1081" s="6" t="s">
        <v>1639</v>
      </c>
      <c r="C1081" s="6" t="s">
        <v>1644</v>
      </c>
      <c r="D1081" s="6" t="s">
        <v>1645</v>
      </c>
      <c r="E1081" s="6" t="str">
        <f t="shared" si="47"/>
        <v>17日上午I组</v>
      </c>
    </row>
    <row r="1082" spans="1:5" ht="24" customHeight="1">
      <c r="A1082" s="12" t="s">
        <v>1646</v>
      </c>
      <c r="B1082" s="6" t="s">
        <v>1647</v>
      </c>
      <c r="C1082" s="6" t="s">
        <v>1648</v>
      </c>
      <c r="D1082" s="6" t="s">
        <v>1649</v>
      </c>
      <c r="E1082" s="6" t="s">
        <v>246</v>
      </c>
    </row>
    <row r="1083" spans="1:5" ht="24" customHeight="1">
      <c r="A1083" s="12" t="s">
        <v>1646</v>
      </c>
      <c r="B1083" s="6" t="s">
        <v>1647</v>
      </c>
      <c r="C1083" s="6" t="s">
        <v>1650</v>
      </c>
      <c r="D1083" s="6" t="s">
        <v>1651</v>
      </c>
      <c r="E1083" s="6" t="str">
        <f>E1082</f>
        <v>17日上午I组</v>
      </c>
    </row>
    <row r="1084" spans="1:5" ht="24" customHeight="1">
      <c r="A1084" s="12" t="s">
        <v>1646</v>
      </c>
      <c r="B1084" s="6" t="s">
        <v>1647</v>
      </c>
      <c r="C1084" s="6" t="s">
        <v>1652</v>
      </c>
      <c r="D1084" s="6" t="s">
        <v>1653</v>
      </c>
      <c r="E1084" s="6" t="str">
        <f>E1083</f>
        <v>17日上午I组</v>
      </c>
    </row>
    <row r="1085" spans="1:5" ht="24" customHeight="1">
      <c r="A1085" s="12" t="s">
        <v>1654</v>
      </c>
      <c r="B1085" s="6" t="s">
        <v>1674</v>
      </c>
      <c r="C1085" s="6" t="s">
        <v>1675</v>
      </c>
      <c r="D1085" s="6" t="s">
        <v>1676</v>
      </c>
      <c r="E1085" s="6" t="s">
        <v>247</v>
      </c>
    </row>
    <row r="1086" spans="1:5" ht="24" customHeight="1">
      <c r="A1086" s="12" t="s">
        <v>1654</v>
      </c>
      <c r="B1086" s="6" t="s">
        <v>1674</v>
      </c>
      <c r="C1086" s="6" t="s">
        <v>1677</v>
      </c>
      <c r="D1086" s="6" t="s">
        <v>1678</v>
      </c>
      <c r="E1086" s="6" t="str">
        <f>E1085</f>
        <v>17日上午J组</v>
      </c>
    </row>
    <row r="1087" spans="1:5" ht="24" customHeight="1">
      <c r="A1087" s="12" t="s">
        <v>1654</v>
      </c>
      <c r="B1087" s="6" t="s">
        <v>1674</v>
      </c>
      <c r="C1087" s="6" t="s">
        <v>1679</v>
      </c>
      <c r="D1087" s="6" t="s">
        <v>1680</v>
      </c>
      <c r="E1087" s="6" t="str">
        <f>E1086</f>
        <v>17日上午J组</v>
      </c>
    </row>
    <row r="1088" spans="1:5" ht="24" customHeight="1">
      <c r="A1088" s="12" t="s">
        <v>1654</v>
      </c>
      <c r="B1088" s="8" t="s">
        <v>1681</v>
      </c>
      <c r="C1088" s="6" t="s">
        <v>1682</v>
      </c>
      <c r="D1088" s="6" t="s">
        <v>1683</v>
      </c>
      <c r="E1088" s="6" t="s">
        <v>247</v>
      </c>
    </row>
    <row r="1089" spans="1:5" ht="24" customHeight="1">
      <c r="A1089" s="12" t="s">
        <v>1654</v>
      </c>
      <c r="B1089" s="6" t="s">
        <v>1681</v>
      </c>
      <c r="C1089" s="6" t="s">
        <v>1684</v>
      </c>
      <c r="D1089" s="6" t="s">
        <v>1685</v>
      </c>
      <c r="E1089" s="6" t="str">
        <f>E1088</f>
        <v>17日上午J组</v>
      </c>
    </row>
    <row r="1090" spans="1:5" ht="24" customHeight="1">
      <c r="A1090" s="12" t="s">
        <v>1686</v>
      </c>
      <c r="B1090" s="6" t="s">
        <v>1687</v>
      </c>
      <c r="C1090" s="6" t="s">
        <v>1688</v>
      </c>
      <c r="D1090" s="6" t="s">
        <v>1689</v>
      </c>
      <c r="E1090" s="6" t="s">
        <v>247</v>
      </c>
    </row>
    <row r="1091" spans="1:5" ht="24" customHeight="1">
      <c r="A1091" s="12" t="s">
        <v>1686</v>
      </c>
      <c r="B1091" s="6" t="s">
        <v>1687</v>
      </c>
      <c r="C1091" s="6" t="s">
        <v>1690</v>
      </c>
      <c r="D1091" s="6" t="s">
        <v>1691</v>
      </c>
      <c r="E1091" s="6" t="str">
        <f>E1090</f>
        <v>17日上午J组</v>
      </c>
    </row>
    <row r="1092" spans="1:5" ht="24" customHeight="1">
      <c r="A1092" s="12" t="s">
        <v>1686</v>
      </c>
      <c r="B1092" s="6" t="s">
        <v>1687</v>
      </c>
      <c r="C1092" s="6" t="s">
        <v>1692</v>
      </c>
      <c r="D1092" s="6" t="s">
        <v>1693</v>
      </c>
      <c r="E1092" s="6" t="str">
        <f>E1091</f>
        <v>17日上午J组</v>
      </c>
    </row>
    <row r="1093" spans="1:5" ht="24" customHeight="1">
      <c r="A1093" s="12" t="s">
        <v>1748</v>
      </c>
      <c r="B1093" s="8" t="s">
        <v>1749</v>
      </c>
      <c r="C1093" s="6" t="s">
        <v>1750</v>
      </c>
      <c r="D1093" s="6" t="s">
        <v>1751</v>
      </c>
      <c r="E1093" s="6" t="s">
        <v>247</v>
      </c>
    </row>
    <row r="1094" spans="1:5" ht="24" customHeight="1">
      <c r="A1094" s="12" t="s">
        <v>1694</v>
      </c>
      <c r="B1094" s="6" t="s">
        <v>1695</v>
      </c>
      <c r="C1094" s="6" t="s">
        <v>1696</v>
      </c>
      <c r="D1094" s="6" t="s">
        <v>1697</v>
      </c>
      <c r="E1094" s="6" t="s">
        <v>248</v>
      </c>
    </row>
    <row r="1095" spans="1:5" ht="24" customHeight="1">
      <c r="A1095" s="12" t="s">
        <v>1694</v>
      </c>
      <c r="B1095" s="6" t="s">
        <v>1695</v>
      </c>
      <c r="C1095" s="6" t="s">
        <v>1698</v>
      </c>
      <c r="D1095" s="6" t="s">
        <v>1699</v>
      </c>
      <c r="E1095" s="6" t="str">
        <f>E1094</f>
        <v>17日上午K组</v>
      </c>
    </row>
    <row r="1096" spans="1:5" ht="24" customHeight="1">
      <c r="A1096" s="12" t="s">
        <v>1694</v>
      </c>
      <c r="B1096" s="6" t="s">
        <v>1695</v>
      </c>
      <c r="C1096" s="6" t="s">
        <v>1700</v>
      </c>
      <c r="D1096" s="6" t="s">
        <v>1701</v>
      </c>
      <c r="E1096" s="6" t="str">
        <f>E1095</f>
        <v>17日上午K组</v>
      </c>
    </row>
    <row r="1097" spans="1:5" ht="24" customHeight="1">
      <c r="A1097" s="12" t="s">
        <v>1702</v>
      </c>
      <c r="B1097" s="6" t="s">
        <v>1703</v>
      </c>
      <c r="C1097" s="6" t="s">
        <v>1704</v>
      </c>
      <c r="D1097" s="6" t="s">
        <v>1705</v>
      </c>
      <c r="E1097" s="6" t="s">
        <v>248</v>
      </c>
    </row>
    <row r="1098" spans="1:5" ht="24" customHeight="1">
      <c r="A1098" s="12" t="s">
        <v>1702</v>
      </c>
      <c r="B1098" s="6" t="s">
        <v>1703</v>
      </c>
      <c r="C1098" s="6" t="s">
        <v>1706</v>
      </c>
      <c r="D1098" s="6" t="s">
        <v>1707</v>
      </c>
      <c r="E1098" s="6" t="str">
        <f>E1097</f>
        <v>17日上午K组</v>
      </c>
    </row>
    <row r="1099" spans="1:5" ht="24" customHeight="1">
      <c r="A1099" s="12" t="s">
        <v>1702</v>
      </c>
      <c r="B1099" s="6" t="s">
        <v>1703</v>
      </c>
      <c r="C1099" s="6" t="s">
        <v>1708</v>
      </c>
      <c r="D1099" s="6" t="s">
        <v>1709</v>
      </c>
      <c r="E1099" s="6" t="str">
        <f>E1098</f>
        <v>17日上午K组</v>
      </c>
    </row>
    <row r="1100" spans="1:5" ht="24" customHeight="1">
      <c r="A1100" s="12" t="s">
        <v>1702</v>
      </c>
      <c r="B1100" s="6" t="s">
        <v>1710</v>
      </c>
      <c r="C1100" s="6" t="s">
        <v>1711</v>
      </c>
      <c r="D1100" s="6" t="s">
        <v>1712</v>
      </c>
      <c r="E1100" s="6" t="s">
        <v>248</v>
      </c>
    </row>
    <row r="1101" spans="1:5" ht="24" customHeight="1">
      <c r="A1101" s="12" t="s">
        <v>1702</v>
      </c>
      <c r="B1101" s="6" t="s">
        <v>1710</v>
      </c>
      <c r="C1101" s="6" t="s">
        <v>1713</v>
      </c>
      <c r="D1101" s="6" t="s">
        <v>1714</v>
      </c>
      <c r="E1101" s="6" t="str">
        <f>E1100</f>
        <v>17日上午K组</v>
      </c>
    </row>
    <row r="1102" spans="1:5" ht="24" customHeight="1">
      <c r="A1102" s="12" t="s">
        <v>1702</v>
      </c>
      <c r="B1102" s="6" t="s">
        <v>1710</v>
      </c>
      <c r="C1102" s="6" t="s">
        <v>1715</v>
      </c>
      <c r="D1102" s="6" t="s">
        <v>1716</v>
      </c>
      <c r="E1102" s="6" t="str">
        <f>E1101</f>
        <v>17日上午K组</v>
      </c>
    </row>
    <row r="1103" spans="1:5" ht="24" customHeight="1">
      <c r="A1103" s="12" t="s">
        <v>1717</v>
      </c>
      <c r="B1103" s="6" t="s">
        <v>1718</v>
      </c>
      <c r="C1103" s="6" t="s">
        <v>1719</v>
      </c>
      <c r="D1103" s="6" t="s">
        <v>1720</v>
      </c>
      <c r="E1103" s="6" t="s">
        <v>249</v>
      </c>
    </row>
    <row r="1104" spans="1:5" ht="24" customHeight="1">
      <c r="A1104" s="12" t="s">
        <v>1717</v>
      </c>
      <c r="B1104" s="6" t="s">
        <v>1718</v>
      </c>
      <c r="C1104" s="6" t="s">
        <v>1721</v>
      </c>
      <c r="D1104" s="6" t="s">
        <v>1722</v>
      </c>
      <c r="E1104" s="6" t="str">
        <f>E1103</f>
        <v>17日上午L组</v>
      </c>
    </row>
    <row r="1105" spans="1:5" ht="24" customHeight="1">
      <c r="A1105" s="12" t="s">
        <v>1717</v>
      </c>
      <c r="B1105" s="6" t="s">
        <v>1718</v>
      </c>
      <c r="C1105" s="6" t="s">
        <v>1723</v>
      </c>
      <c r="D1105" s="6" t="s">
        <v>1724</v>
      </c>
      <c r="E1105" s="6" t="str">
        <f>E1104</f>
        <v>17日上午L组</v>
      </c>
    </row>
    <row r="1106" spans="1:5" ht="24" customHeight="1">
      <c r="A1106" s="12" t="s">
        <v>1725</v>
      </c>
      <c r="B1106" s="6" t="s">
        <v>1726</v>
      </c>
      <c r="C1106" s="6" t="s">
        <v>1727</v>
      </c>
      <c r="D1106" s="6" t="s">
        <v>1728</v>
      </c>
      <c r="E1106" s="6" t="s">
        <v>249</v>
      </c>
    </row>
    <row r="1107" spans="1:5" ht="24" customHeight="1">
      <c r="A1107" s="12" t="s">
        <v>1725</v>
      </c>
      <c r="B1107" s="6" t="s">
        <v>1726</v>
      </c>
      <c r="C1107" s="6" t="s">
        <v>1729</v>
      </c>
      <c r="D1107" s="6" t="s">
        <v>1730</v>
      </c>
      <c r="E1107" s="6" t="str">
        <f>E1106</f>
        <v>17日上午L组</v>
      </c>
    </row>
    <row r="1108" spans="1:5" ht="24" customHeight="1">
      <c r="A1108" s="12" t="s">
        <v>1725</v>
      </c>
      <c r="B1108" s="6" t="s">
        <v>1726</v>
      </c>
      <c r="C1108" s="6" t="s">
        <v>1731</v>
      </c>
      <c r="D1108" s="6" t="s">
        <v>1732</v>
      </c>
      <c r="E1108" s="6" t="str">
        <f>E1107</f>
        <v>17日上午L组</v>
      </c>
    </row>
    <row r="1109" spans="1:5" ht="24" customHeight="1">
      <c r="A1109" s="12" t="s">
        <v>1725</v>
      </c>
      <c r="B1109" s="6" t="s">
        <v>1733</v>
      </c>
      <c r="C1109" s="6" t="s">
        <v>1734</v>
      </c>
      <c r="D1109" s="6" t="s">
        <v>1735</v>
      </c>
      <c r="E1109" s="6" t="s">
        <v>249</v>
      </c>
    </row>
    <row r="1110" spans="1:5" ht="24" customHeight="1">
      <c r="A1110" s="12" t="s">
        <v>1725</v>
      </c>
      <c r="B1110" s="6" t="s">
        <v>1733</v>
      </c>
      <c r="C1110" s="6" t="s">
        <v>1736</v>
      </c>
      <c r="D1110" s="6" t="s">
        <v>1737</v>
      </c>
      <c r="E1110" s="6" t="str">
        <f>E1109</f>
        <v>17日上午L组</v>
      </c>
    </row>
    <row r="1111" spans="1:5" ht="24" customHeight="1">
      <c r="A1111" s="12" t="s">
        <v>1725</v>
      </c>
      <c r="B1111" s="6" t="s">
        <v>1733</v>
      </c>
      <c r="C1111" s="6" t="s">
        <v>1738</v>
      </c>
      <c r="D1111" s="6" t="s">
        <v>1739</v>
      </c>
      <c r="E1111" s="6" t="str">
        <f>E1110</f>
        <v>17日上午L组</v>
      </c>
    </row>
    <row r="1112" spans="1:5" ht="24" customHeight="1">
      <c r="A1112" s="12" t="s">
        <v>1740</v>
      </c>
      <c r="B1112" s="6" t="s">
        <v>1741</v>
      </c>
      <c r="C1112" s="6" t="s">
        <v>1742</v>
      </c>
      <c r="D1112" s="6" t="s">
        <v>1743</v>
      </c>
      <c r="E1112" s="6" t="s">
        <v>250</v>
      </c>
    </row>
    <row r="1113" spans="1:5" ht="24" customHeight="1">
      <c r="A1113" s="12" t="s">
        <v>1740</v>
      </c>
      <c r="B1113" s="6" t="s">
        <v>1741</v>
      </c>
      <c r="C1113" s="6" t="s">
        <v>1744</v>
      </c>
      <c r="D1113" s="6" t="s">
        <v>1745</v>
      </c>
      <c r="E1113" s="6" t="str">
        <f>E1112</f>
        <v>17日上午M组</v>
      </c>
    </row>
    <row r="1114" spans="1:5" ht="24" customHeight="1">
      <c r="A1114" s="12" t="s">
        <v>1740</v>
      </c>
      <c r="B1114" s="6" t="s">
        <v>1741</v>
      </c>
      <c r="C1114" s="6" t="s">
        <v>1746</v>
      </c>
      <c r="D1114" s="6" t="s">
        <v>1747</v>
      </c>
      <c r="E1114" s="6" t="str">
        <f>E1113</f>
        <v>17日上午M组</v>
      </c>
    </row>
    <row r="1115" spans="1:5" ht="24" customHeight="1">
      <c r="A1115" s="12" t="s">
        <v>1748</v>
      </c>
      <c r="B1115" s="6" t="s">
        <v>1752</v>
      </c>
      <c r="C1115" s="6" t="s">
        <v>1753</v>
      </c>
      <c r="D1115" s="6" t="s">
        <v>1754</v>
      </c>
      <c r="E1115" s="6" t="s">
        <v>250</v>
      </c>
    </row>
    <row r="1116" spans="1:5" ht="24" customHeight="1">
      <c r="A1116" s="12" t="s">
        <v>1748</v>
      </c>
      <c r="B1116" s="6" t="s">
        <v>1752</v>
      </c>
      <c r="C1116" s="6" t="s">
        <v>1755</v>
      </c>
      <c r="D1116" s="6" t="s">
        <v>1756</v>
      </c>
      <c r="E1116" s="6" t="str">
        <f>E1115</f>
        <v>17日上午M组</v>
      </c>
    </row>
    <row r="1117" spans="1:5" ht="24" customHeight="1">
      <c r="A1117" s="12" t="s">
        <v>1748</v>
      </c>
      <c r="B1117" s="6" t="s">
        <v>1752</v>
      </c>
      <c r="C1117" s="6" t="s">
        <v>1757</v>
      </c>
      <c r="D1117" s="6" t="s">
        <v>1758</v>
      </c>
      <c r="E1117" s="6" t="str">
        <f>E1116</f>
        <v>17日上午M组</v>
      </c>
    </row>
    <row r="1118" spans="1:5" ht="24" customHeight="1">
      <c r="A1118" s="12" t="s">
        <v>1748</v>
      </c>
      <c r="B1118" s="6" t="s">
        <v>1759</v>
      </c>
      <c r="C1118" s="6" t="s">
        <v>1760</v>
      </c>
      <c r="D1118" s="6" t="s">
        <v>1761</v>
      </c>
      <c r="E1118" s="6" t="s">
        <v>250</v>
      </c>
    </row>
    <row r="1119" spans="1:5" ht="24" customHeight="1">
      <c r="A1119" s="12" t="s">
        <v>1748</v>
      </c>
      <c r="B1119" s="6" t="s">
        <v>1759</v>
      </c>
      <c r="C1119" s="6" t="s">
        <v>1762</v>
      </c>
      <c r="D1119" s="6" t="s">
        <v>1763</v>
      </c>
      <c r="E1119" s="6" t="str">
        <f>E1118</f>
        <v>17日上午M组</v>
      </c>
    </row>
    <row r="1120" spans="1:5" ht="24" customHeight="1">
      <c r="A1120" s="12" t="s">
        <v>1748</v>
      </c>
      <c r="B1120" s="6" t="s">
        <v>1759</v>
      </c>
      <c r="C1120" s="6" t="s">
        <v>1764</v>
      </c>
      <c r="D1120" s="6" t="s">
        <v>1765</v>
      </c>
      <c r="E1120" s="6" t="str">
        <f>E1119</f>
        <v>17日上午M组</v>
      </c>
    </row>
    <row r="1121" spans="1:5" ht="24" customHeight="1">
      <c r="A1121" s="12" t="s">
        <v>1769</v>
      </c>
      <c r="B1121" s="6" t="s">
        <v>1770</v>
      </c>
      <c r="C1121" s="6" t="s">
        <v>1771</v>
      </c>
      <c r="D1121" s="6" t="s">
        <v>1772</v>
      </c>
      <c r="E1121" s="6" t="s">
        <v>251</v>
      </c>
    </row>
    <row r="1122" spans="1:5" ht="24" customHeight="1">
      <c r="A1122" s="12" t="s">
        <v>1769</v>
      </c>
      <c r="B1122" s="6" t="s">
        <v>1770</v>
      </c>
      <c r="C1122" s="6" t="s">
        <v>1773</v>
      </c>
      <c r="D1122" s="6" t="s">
        <v>1774</v>
      </c>
      <c r="E1122" s="6" t="str">
        <f>E1121</f>
        <v>17日上午N组</v>
      </c>
    </row>
    <row r="1123" spans="1:5" ht="24" customHeight="1">
      <c r="A1123" s="12" t="s">
        <v>1769</v>
      </c>
      <c r="B1123" s="6" t="s">
        <v>1770</v>
      </c>
      <c r="C1123" s="6" t="s">
        <v>1775</v>
      </c>
      <c r="D1123" s="6" t="s">
        <v>1776</v>
      </c>
      <c r="E1123" s="6" t="str">
        <f>E1122</f>
        <v>17日上午N组</v>
      </c>
    </row>
    <row r="1124" spans="1:5" ht="24" customHeight="1">
      <c r="A1124" s="12" t="s">
        <v>1777</v>
      </c>
      <c r="B1124" s="6" t="s">
        <v>1778</v>
      </c>
      <c r="C1124" s="6" t="s">
        <v>1779</v>
      </c>
      <c r="D1124" s="6" t="s">
        <v>1780</v>
      </c>
      <c r="E1124" s="6" t="s">
        <v>251</v>
      </c>
    </row>
    <row r="1125" spans="1:5" ht="24" customHeight="1">
      <c r="A1125" s="12" t="s">
        <v>1777</v>
      </c>
      <c r="B1125" s="6" t="s">
        <v>1778</v>
      </c>
      <c r="C1125" s="6" t="s">
        <v>1781</v>
      </c>
      <c r="D1125" s="6" t="s">
        <v>1782</v>
      </c>
      <c r="E1125" s="6" t="str">
        <f>E1124</f>
        <v>17日上午N组</v>
      </c>
    </row>
    <row r="1126" spans="1:5" ht="24" customHeight="1">
      <c r="A1126" s="12" t="s">
        <v>1777</v>
      </c>
      <c r="B1126" s="6" t="s">
        <v>1778</v>
      </c>
      <c r="C1126" s="6" t="s">
        <v>1783</v>
      </c>
      <c r="D1126" s="6" t="s">
        <v>1784</v>
      </c>
      <c r="E1126" s="6" t="str">
        <f>E1125</f>
        <v>17日上午N组</v>
      </c>
    </row>
    <row r="1127" spans="1:5" ht="24" customHeight="1">
      <c r="A1127" s="12" t="s">
        <v>1785</v>
      </c>
      <c r="B1127" s="6" t="s">
        <v>1786</v>
      </c>
      <c r="C1127" s="6" t="s">
        <v>1787</v>
      </c>
      <c r="D1127" s="6" t="s">
        <v>1788</v>
      </c>
      <c r="E1127" s="6" t="s">
        <v>251</v>
      </c>
    </row>
    <row r="1128" spans="1:5" ht="24" customHeight="1">
      <c r="A1128" s="12" t="s">
        <v>1785</v>
      </c>
      <c r="B1128" s="6" t="s">
        <v>1786</v>
      </c>
      <c r="C1128" s="6" t="s">
        <v>1789</v>
      </c>
      <c r="D1128" s="6" t="s">
        <v>1790</v>
      </c>
      <c r="E1128" s="6" t="str">
        <f>E1127</f>
        <v>17日上午N组</v>
      </c>
    </row>
    <row r="1129" spans="1:5" ht="24" customHeight="1">
      <c r="A1129" s="12" t="s">
        <v>1785</v>
      </c>
      <c r="B1129" s="6" t="s">
        <v>1786</v>
      </c>
      <c r="C1129" s="6" t="s">
        <v>1791</v>
      </c>
      <c r="D1129" s="6" t="s">
        <v>1792</v>
      </c>
      <c r="E1129" s="6" t="str">
        <f>E1128</f>
        <v>17日上午N组</v>
      </c>
    </row>
    <row r="1130" spans="1:5" ht="24" customHeight="1">
      <c r="A1130" s="12" t="s">
        <v>1793</v>
      </c>
      <c r="B1130" s="6" t="s">
        <v>1794</v>
      </c>
      <c r="C1130" s="6" t="s">
        <v>1795</v>
      </c>
      <c r="D1130" s="6" t="s">
        <v>1796</v>
      </c>
      <c r="E1130" s="6" t="s">
        <v>252</v>
      </c>
    </row>
    <row r="1131" spans="1:5" ht="24" customHeight="1">
      <c r="A1131" s="12" t="s">
        <v>1793</v>
      </c>
      <c r="B1131" s="6" t="s">
        <v>1794</v>
      </c>
      <c r="C1131" s="6" t="s">
        <v>1797</v>
      </c>
      <c r="D1131" s="6" t="s">
        <v>1798</v>
      </c>
      <c r="E1131" s="6" t="str">
        <f>E1130</f>
        <v>17日上午O组</v>
      </c>
    </row>
    <row r="1132" spans="1:5" ht="24" customHeight="1">
      <c r="A1132" s="12" t="s">
        <v>1793</v>
      </c>
      <c r="B1132" s="6" t="s">
        <v>1794</v>
      </c>
      <c r="C1132" s="6" t="s">
        <v>1799</v>
      </c>
      <c r="D1132" s="6" t="s">
        <v>1800</v>
      </c>
      <c r="E1132" s="6" t="str">
        <f>E1131</f>
        <v>17日上午O组</v>
      </c>
    </row>
    <row r="1133" spans="1:5" ht="24" customHeight="1">
      <c r="A1133" s="12" t="s">
        <v>1801</v>
      </c>
      <c r="B1133" s="6" t="s">
        <v>1802</v>
      </c>
      <c r="C1133" s="6" t="s">
        <v>1803</v>
      </c>
      <c r="D1133" s="6" t="s">
        <v>1804</v>
      </c>
      <c r="E1133" s="6" t="s">
        <v>252</v>
      </c>
    </row>
    <row r="1134" spans="1:5" ht="24" customHeight="1">
      <c r="A1134" s="12" t="s">
        <v>1801</v>
      </c>
      <c r="B1134" s="6" t="s">
        <v>1802</v>
      </c>
      <c r="C1134" s="6" t="s">
        <v>1805</v>
      </c>
      <c r="D1134" s="6" t="s">
        <v>1806</v>
      </c>
      <c r="E1134" s="6" t="str">
        <f>E1133</f>
        <v>17日上午O组</v>
      </c>
    </row>
    <row r="1135" spans="1:5" ht="24" customHeight="1">
      <c r="A1135" s="12" t="s">
        <v>1801</v>
      </c>
      <c r="B1135" s="6" t="s">
        <v>1802</v>
      </c>
      <c r="C1135" s="6" t="s">
        <v>1807</v>
      </c>
      <c r="D1135" s="6" t="s">
        <v>1808</v>
      </c>
      <c r="E1135" s="6" t="str">
        <f>E1134</f>
        <v>17日上午O组</v>
      </c>
    </row>
    <row r="1136" spans="1:5" ht="24" customHeight="1">
      <c r="A1136" s="12" t="s">
        <v>1809</v>
      </c>
      <c r="B1136" s="6" t="s">
        <v>1810</v>
      </c>
      <c r="C1136" s="6" t="s">
        <v>1811</v>
      </c>
      <c r="D1136" s="6" t="s">
        <v>1812</v>
      </c>
      <c r="E1136" s="6" t="s">
        <v>252</v>
      </c>
    </row>
    <row r="1137" spans="1:5" ht="24" customHeight="1">
      <c r="A1137" s="12" t="s">
        <v>1809</v>
      </c>
      <c r="B1137" s="6" t="s">
        <v>1810</v>
      </c>
      <c r="C1137" s="6" t="s">
        <v>1813</v>
      </c>
      <c r="D1137" s="6" t="s">
        <v>1814</v>
      </c>
      <c r="E1137" s="6" t="str">
        <f>E1136</f>
        <v>17日上午O组</v>
      </c>
    </row>
    <row r="1138" spans="1:5" ht="24" customHeight="1">
      <c r="A1138" s="12" t="s">
        <v>1809</v>
      </c>
      <c r="B1138" s="6" t="s">
        <v>1810</v>
      </c>
      <c r="C1138" s="6" t="s">
        <v>1815</v>
      </c>
      <c r="D1138" s="6" t="s">
        <v>1816</v>
      </c>
      <c r="E1138" s="6" t="str">
        <f>E1137</f>
        <v>17日上午O组</v>
      </c>
    </row>
    <row r="1139" spans="1:5" ht="24" customHeight="1">
      <c r="A1139" s="12" t="s">
        <v>1748</v>
      </c>
      <c r="B1139" s="8" t="s">
        <v>1766</v>
      </c>
      <c r="C1139" s="6" t="s">
        <v>1767</v>
      </c>
      <c r="D1139" s="6" t="s">
        <v>1768</v>
      </c>
      <c r="E1139" s="6" t="s">
        <v>253</v>
      </c>
    </row>
    <row r="1140" spans="1:5" ht="24" customHeight="1">
      <c r="A1140" s="12" t="s">
        <v>1809</v>
      </c>
      <c r="B1140" s="8" t="s">
        <v>1817</v>
      </c>
      <c r="C1140" s="6" t="s">
        <v>1818</v>
      </c>
      <c r="D1140" s="6" t="s">
        <v>1819</v>
      </c>
      <c r="E1140" s="6" t="s">
        <v>253</v>
      </c>
    </row>
    <row r="1141" spans="1:5" ht="24" customHeight="1">
      <c r="A1141" s="12" t="s">
        <v>1809</v>
      </c>
      <c r="B1141" s="6" t="s">
        <v>1817</v>
      </c>
      <c r="C1141" s="6" t="s">
        <v>1820</v>
      </c>
      <c r="D1141" s="6" t="s">
        <v>1821</v>
      </c>
      <c r="E1141" s="6" t="str">
        <f>E1140</f>
        <v>17日上午P组</v>
      </c>
    </row>
    <row r="1142" spans="1:5" ht="24" customHeight="1">
      <c r="A1142" s="12" t="s">
        <v>1822</v>
      </c>
      <c r="B1142" s="8" t="s">
        <v>1823</v>
      </c>
      <c r="C1142" s="6" t="s">
        <v>1824</v>
      </c>
      <c r="D1142" s="6" t="s">
        <v>1825</v>
      </c>
      <c r="E1142" s="6" t="s">
        <v>253</v>
      </c>
    </row>
    <row r="1143" spans="1:5" ht="24" customHeight="1">
      <c r="A1143" s="12" t="s">
        <v>1822</v>
      </c>
      <c r="B1143" s="6" t="s">
        <v>1823</v>
      </c>
      <c r="C1143" s="6" t="s">
        <v>1826</v>
      </c>
      <c r="D1143" s="6" t="s">
        <v>1827</v>
      </c>
      <c r="E1143" s="6" t="str">
        <f>E1142</f>
        <v>17日上午P组</v>
      </c>
    </row>
    <row r="1144" spans="1:5" ht="24" customHeight="1">
      <c r="A1144" s="12" t="s">
        <v>1822</v>
      </c>
      <c r="B1144" s="6" t="s">
        <v>1828</v>
      </c>
      <c r="C1144" s="6" t="s">
        <v>1829</v>
      </c>
      <c r="D1144" s="6" t="s">
        <v>1830</v>
      </c>
      <c r="E1144" s="6" t="s">
        <v>253</v>
      </c>
    </row>
    <row r="1145" spans="1:5" ht="24" customHeight="1">
      <c r="A1145" s="12" t="s">
        <v>1822</v>
      </c>
      <c r="B1145" s="6" t="s">
        <v>1828</v>
      </c>
      <c r="C1145" s="6" t="s">
        <v>1831</v>
      </c>
      <c r="D1145" s="6" t="s">
        <v>1832</v>
      </c>
      <c r="E1145" s="6" t="str">
        <f>E1144</f>
        <v>17日上午P组</v>
      </c>
    </row>
    <row r="1146" spans="1:5" ht="24" customHeight="1">
      <c r="A1146" s="12" t="s">
        <v>1822</v>
      </c>
      <c r="B1146" s="6" t="s">
        <v>1828</v>
      </c>
      <c r="C1146" s="6" t="s">
        <v>1833</v>
      </c>
      <c r="D1146" s="6" t="s">
        <v>1834</v>
      </c>
      <c r="E1146" s="6" t="str">
        <f>E1145</f>
        <v>17日上午P组</v>
      </c>
    </row>
    <row r="1147" spans="1:5" ht="24" customHeight="1">
      <c r="A1147" s="12" t="s">
        <v>1835</v>
      </c>
      <c r="B1147" s="8" t="s">
        <v>1836</v>
      </c>
      <c r="C1147" s="6" t="s">
        <v>1837</v>
      </c>
      <c r="D1147" s="6" t="s">
        <v>1838</v>
      </c>
      <c r="E1147" s="6" t="s">
        <v>253</v>
      </c>
    </row>
    <row r="1148" spans="1:5" ht="24" customHeight="1">
      <c r="A1148" s="12" t="s">
        <v>1839</v>
      </c>
      <c r="B1148" s="8" t="s">
        <v>1840</v>
      </c>
      <c r="C1148" s="6" t="s">
        <v>1841</v>
      </c>
      <c r="D1148" s="6" t="s">
        <v>1842</v>
      </c>
      <c r="E1148" s="6" t="s">
        <v>254</v>
      </c>
    </row>
    <row r="1149" spans="1:5" ht="24" customHeight="1">
      <c r="A1149" s="12" t="s">
        <v>1839</v>
      </c>
      <c r="B1149" s="6" t="s">
        <v>1840</v>
      </c>
      <c r="C1149" s="6" t="s">
        <v>1843</v>
      </c>
      <c r="D1149" s="6" t="s">
        <v>1844</v>
      </c>
      <c r="E1149" s="6" t="str">
        <f>E1148</f>
        <v>17日上午Q组</v>
      </c>
    </row>
    <row r="1150" spans="1:5" ht="24" customHeight="1">
      <c r="A1150" s="12" t="s">
        <v>1849</v>
      </c>
      <c r="B1150" s="6" t="s">
        <v>1850</v>
      </c>
      <c r="C1150" s="6" t="s">
        <v>1851</v>
      </c>
      <c r="D1150" s="6" t="s">
        <v>1852</v>
      </c>
      <c r="E1150" s="6" t="s">
        <v>254</v>
      </c>
    </row>
    <row r="1151" spans="1:5" ht="24" customHeight="1">
      <c r="A1151" s="12" t="s">
        <v>1849</v>
      </c>
      <c r="B1151" s="6" t="s">
        <v>1850</v>
      </c>
      <c r="C1151" s="6" t="s">
        <v>1853</v>
      </c>
      <c r="D1151" s="6" t="s">
        <v>1854</v>
      </c>
      <c r="E1151" s="6" t="str">
        <f>E1150</f>
        <v>17日上午Q组</v>
      </c>
    </row>
    <row r="1152" spans="1:5" ht="24" customHeight="1">
      <c r="A1152" s="12" t="s">
        <v>1849</v>
      </c>
      <c r="B1152" s="6" t="s">
        <v>1850</v>
      </c>
      <c r="C1152" s="6" t="s">
        <v>1855</v>
      </c>
      <c r="D1152" s="6" t="s">
        <v>1856</v>
      </c>
      <c r="E1152" s="6" t="str">
        <f>E1151</f>
        <v>17日上午Q组</v>
      </c>
    </row>
    <row r="1153" spans="1:5" ht="24" customHeight="1">
      <c r="A1153" s="12" t="s">
        <v>1849</v>
      </c>
      <c r="B1153" s="6" t="s">
        <v>1857</v>
      </c>
      <c r="C1153" s="6" t="s">
        <v>1858</v>
      </c>
      <c r="D1153" s="6" t="s">
        <v>1859</v>
      </c>
      <c r="E1153" s="6" t="s">
        <v>254</v>
      </c>
    </row>
    <row r="1154" spans="1:5" ht="24" customHeight="1">
      <c r="A1154" s="12" t="s">
        <v>1849</v>
      </c>
      <c r="B1154" s="6" t="s">
        <v>1857</v>
      </c>
      <c r="C1154" s="6" t="s">
        <v>1860</v>
      </c>
      <c r="D1154" s="6" t="s">
        <v>1861</v>
      </c>
      <c r="E1154" s="6" t="str">
        <f aca="true" t="shared" si="48" ref="E1154:E1159">E1153</f>
        <v>17日上午Q组</v>
      </c>
    </row>
    <row r="1155" spans="1:5" ht="24" customHeight="1">
      <c r="A1155" s="12" t="s">
        <v>1849</v>
      </c>
      <c r="B1155" s="6" t="s">
        <v>1857</v>
      </c>
      <c r="C1155" s="6" t="s">
        <v>1862</v>
      </c>
      <c r="D1155" s="6" t="s">
        <v>1863</v>
      </c>
      <c r="E1155" s="6" t="str">
        <f t="shared" si="48"/>
        <v>17日上午Q组</v>
      </c>
    </row>
    <row r="1156" spans="1:5" ht="24" customHeight="1">
      <c r="A1156" s="12" t="s">
        <v>1967</v>
      </c>
      <c r="B1156" s="8" t="s">
        <v>1982</v>
      </c>
      <c r="C1156" s="6" t="s">
        <v>1983</v>
      </c>
      <c r="D1156" s="6" t="s">
        <v>1984</v>
      </c>
      <c r="E1156" s="6" t="s">
        <v>254</v>
      </c>
    </row>
    <row r="1157" spans="1:5" ht="24" customHeight="1">
      <c r="A1157" s="12" t="s">
        <v>1864</v>
      </c>
      <c r="B1157" s="6" t="s">
        <v>1865</v>
      </c>
      <c r="C1157" s="6" t="s">
        <v>1866</v>
      </c>
      <c r="D1157" s="6" t="s">
        <v>1867</v>
      </c>
      <c r="E1157" s="6" t="s">
        <v>255</v>
      </c>
    </row>
    <row r="1158" spans="1:5" ht="24" customHeight="1">
      <c r="A1158" s="12" t="s">
        <v>1864</v>
      </c>
      <c r="B1158" s="8" t="s">
        <v>1865</v>
      </c>
      <c r="C1158" s="6" t="s">
        <v>1868</v>
      </c>
      <c r="D1158" s="6" t="s">
        <v>1869</v>
      </c>
      <c r="E1158" s="6" t="str">
        <f t="shared" si="48"/>
        <v>17日上午R组</v>
      </c>
    </row>
    <row r="1159" spans="1:5" ht="24" customHeight="1">
      <c r="A1159" s="12" t="s">
        <v>1864</v>
      </c>
      <c r="B1159" s="6" t="s">
        <v>1865</v>
      </c>
      <c r="C1159" s="6" t="s">
        <v>1870</v>
      </c>
      <c r="D1159" s="6" t="s">
        <v>1871</v>
      </c>
      <c r="E1159" s="6" t="str">
        <f t="shared" si="48"/>
        <v>17日上午R组</v>
      </c>
    </row>
    <row r="1160" spans="1:5" ht="24" customHeight="1">
      <c r="A1160" s="12" t="s">
        <v>1872</v>
      </c>
      <c r="B1160" s="6" t="s">
        <v>1873</v>
      </c>
      <c r="C1160" s="6" t="s">
        <v>1874</v>
      </c>
      <c r="D1160" s="6" t="s">
        <v>1875</v>
      </c>
      <c r="E1160" s="6" t="s">
        <v>255</v>
      </c>
    </row>
    <row r="1161" spans="1:5" ht="24" customHeight="1">
      <c r="A1161" s="12" t="s">
        <v>1872</v>
      </c>
      <c r="B1161" s="6" t="s">
        <v>1873</v>
      </c>
      <c r="C1161" s="6" t="s">
        <v>1876</v>
      </c>
      <c r="D1161" s="6" t="s">
        <v>1877</v>
      </c>
      <c r="E1161" s="6" t="str">
        <f>E1160</f>
        <v>17日上午R组</v>
      </c>
    </row>
    <row r="1162" spans="1:5" ht="24" customHeight="1">
      <c r="A1162" s="12" t="s">
        <v>1872</v>
      </c>
      <c r="B1162" s="6" t="s">
        <v>1873</v>
      </c>
      <c r="C1162" s="6" t="s">
        <v>1878</v>
      </c>
      <c r="D1162" s="6" t="s">
        <v>1879</v>
      </c>
      <c r="E1162" s="6" t="str">
        <f>E1161</f>
        <v>17日上午R组</v>
      </c>
    </row>
    <row r="1163" spans="1:5" ht="24" customHeight="1">
      <c r="A1163" s="12" t="s">
        <v>1880</v>
      </c>
      <c r="B1163" s="8" t="s">
        <v>1881</v>
      </c>
      <c r="C1163" s="6" t="s">
        <v>4450</v>
      </c>
      <c r="D1163" s="6" t="s">
        <v>1882</v>
      </c>
      <c r="E1163" s="6" t="s">
        <v>255</v>
      </c>
    </row>
    <row r="1164" spans="1:5" ht="24" customHeight="1">
      <c r="A1164" s="12" t="s">
        <v>1880</v>
      </c>
      <c r="B1164" s="6" t="s">
        <v>1881</v>
      </c>
      <c r="C1164" s="6" t="s">
        <v>1883</v>
      </c>
      <c r="D1164" s="6" t="s">
        <v>1884</v>
      </c>
      <c r="E1164" s="6" t="str">
        <f>E1163</f>
        <v>17日上午R组</v>
      </c>
    </row>
    <row r="1165" spans="1:5" ht="24" customHeight="1">
      <c r="A1165" s="12" t="s">
        <v>1885</v>
      </c>
      <c r="B1165" s="8" t="s">
        <v>1886</v>
      </c>
      <c r="C1165" s="6" t="s">
        <v>1887</v>
      </c>
      <c r="D1165" s="6" t="s">
        <v>1888</v>
      </c>
      <c r="E1165" s="6" t="s">
        <v>255</v>
      </c>
    </row>
    <row r="1166" spans="1:5" ht="24" customHeight="1">
      <c r="A1166" s="12" t="s">
        <v>1885</v>
      </c>
      <c r="B1166" s="6" t="s">
        <v>1886</v>
      </c>
      <c r="C1166" s="6" t="s">
        <v>1889</v>
      </c>
      <c r="D1166" s="6" t="s">
        <v>1890</v>
      </c>
      <c r="E1166" s="6" t="str">
        <f>E1165</f>
        <v>17日上午R组</v>
      </c>
    </row>
    <row r="1167" spans="1:5" ht="24" customHeight="1">
      <c r="A1167" s="12" t="s">
        <v>1891</v>
      </c>
      <c r="B1167" s="6" t="s">
        <v>1892</v>
      </c>
      <c r="C1167" s="6" t="s">
        <v>1893</v>
      </c>
      <c r="D1167" s="6" t="s">
        <v>1894</v>
      </c>
      <c r="E1167" s="6" t="s">
        <v>256</v>
      </c>
    </row>
    <row r="1168" spans="1:5" ht="24" customHeight="1">
      <c r="A1168" s="12" t="s">
        <v>1891</v>
      </c>
      <c r="B1168" s="6" t="s">
        <v>1892</v>
      </c>
      <c r="C1168" s="6" t="s">
        <v>1895</v>
      </c>
      <c r="D1168" s="6" t="s">
        <v>1896</v>
      </c>
      <c r="E1168" s="6" t="str">
        <f>E1167</f>
        <v>17日上午S组</v>
      </c>
    </row>
    <row r="1169" spans="1:5" ht="24" customHeight="1">
      <c r="A1169" s="12" t="s">
        <v>1891</v>
      </c>
      <c r="B1169" s="6" t="s">
        <v>1892</v>
      </c>
      <c r="C1169" s="6" t="s">
        <v>1897</v>
      </c>
      <c r="D1169" s="6" t="s">
        <v>1898</v>
      </c>
      <c r="E1169" s="6" t="str">
        <f>E1168</f>
        <v>17日上午S组</v>
      </c>
    </row>
    <row r="1170" spans="1:5" ht="24" customHeight="1">
      <c r="A1170" s="12" t="s">
        <v>1899</v>
      </c>
      <c r="B1170" s="6" t="s">
        <v>1900</v>
      </c>
      <c r="C1170" s="6" t="s">
        <v>1901</v>
      </c>
      <c r="D1170" s="6" t="s">
        <v>1902</v>
      </c>
      <c r="E1170" s="6" t="s">
        <v>256</v>
      </c>
    </row>
    <row r="1171" spans="1:5" ht="24" customHeight="1">
      <c r="A1171" s="12" t="s">
        <v>1899</v>
      </c>
      <c r="B1171" s="6" t="s">
        <v>1900</v>
      </c>
      <c r="C1171" s="6" t="s">
        <v>1903</v>
      </c>
      <c r="D1171" s="6" t="s">
        <v>1904</v>
      </c>
      <c r="E1171" s="6" t="str">
        <f>E1170</f>
        <v>17日上午S组</v>
      </c>
    </row>
    <row r="1172" spans="1:5" ht="24" customHeight="1">
      <c r="A1172" s="12" t="s">
        <v>1899</v>
      </c>
      <c r="B1172" s="6" t="s">
        <v>1900</v>
      </c>
      <c r="C1172" s="6" t="s">
        <v>1905</v>
      </c>
      <c r="D1172" s="6" t="s">
        <v>1906</v>
      </c>
      <c r="E1172" s="6" t="str">
        <f>E1171</f>
        <v>17日上午S组</v>
      </c>
    </row>
    <row r="1173" spans="1:5" ht="24" customHeight="1">
      <c r="A1173" s="12" t="s">
        <v>1907</v>
      </c>
      <c r="B1173" s="6" t="s">
        <v>1908</v>
      </c>
      <c r="C1173" s="6" t="s">
        <v>1909</v>
      </c>
      <c r="D1173" s="6" t="s">
        <v>1910</v>
      </c>
      <c r="E1173" s="6" t="s">
        <v>256</v>
      </c>
    </row>
    <row r="1174" spans="1:5" ht="24" customHeight="1">
      <c r="A1174" s="12" t="s">
        <v>1907</v>
      </c>
      <c r="B1174" s="6" t="s">
        <v>1908</v>
      </c>
      <c r="C1174" s="6" t="s">
        <v>1911</v>
      </c>
      <c r="D1174" s="6" t="s">
        <v>1912</v>
      </c>
      <c r="E1174" s="6" t="str">
        <f>E1173</f>
        <v>17日上午S组</v>
      </c>
    </row>
    <row r="1175" spans="1:5" ht="24" customHeight="1">
      <c r="A1175" s="12" t="s">
        <v>1907</v>
      </c>
      <c r="B1175" s="6" t="s">
        <v>1908</v>
      </c>
      <c r="C1175" s="6" t="s">
        <v>1913</v>
      </c>
      <c r="D1175" s="6" t="s">
        <v>1914</v>
      </c>
      <c r="E1175" s="6" t="str">
        <f>E1174</f>
        <v>17日上午S组</v>
      </c>
    </row>
    <row r="1176" spans="1:5" ht="24" customHeight="1">
      <c r="A1176" s="12" t="s">
        <v>1907</v>
      </c>
      <c r="B1176" s="6" t="s">
        <v>1915</v>
      </c>
      <c r="C1176" s="6" t="s">
        <v>1916</v>
      </c>
      <c r="D1176" s="6" t="s">
        <v>1917</v>
      </c>
      <c r="E1176" s="6" t="s">
        <v>257</v>
      </c>
    </row>
    <row r="1177" spans="1:5" ht="24" customHeight="1">
      <c r="A1177" s="12" t="s">
        <v>1907</v>
      </c>
      <c r="B1177" s="6" t="s">
        <v>1915</v>
      </c>
      <c r="C1177" s="6" t="s">
        <v>1918</v>
      </c>
      <c r="D1177" s="6" t="s">
        <v>1919</v>
      </c>
      <c r="E1177" s="6" t="str">
        <f>E1176</f>
        <v>17日上午T组</v>
      </c>
    </row>
    <row r="1178" spans="1:5" ht="24" customHeight="1">
      <c r="A1178" s="12" t="s">
        <v>1907</v>
      </c>
      <c r="B1178" s="6" t="s">
        <v>1915</v>
      </c>
      <c r="C1178" s="6" t="s">
        <v>1920</v>
      </c>
      <c r="D1178" s="6" t="s">
        <v>1921</v>
      </c>
      <c r="E1178" s="6" t="str">
        <f>E1177</f>
        <v>17日上午T组</v>
      </c>
    </row>
    <row r="1179" spans="1:5" ht="24" customHeight="1">
      <c r="A1179" s="12" t="s">
        <v>1907</v>
      </c>
      <c r="B1179" s="6" t="s">
        <v>1922</v>
      </c>
      <c r="C1179" s="6" t="s">
        <v>1923</v>
      </c>
      <c r="D1179" s="6" t="s">
        <v>1924</v>
      </c>
      <c r="E1179" s="6" t="s">
        <v>257</v>
      </c>
    </row>
    <row r="1180" spans="1:5" ht="24" customHeight="1">
      <c r="A1180" s="12" t="s">
        <v>1907</v>
      </c>
      <c r="B1180" s="6" t="s">
        <v>1922</v>
      </c>
      <c r="C1180" s="6" t="s">
        <v>1925</v>
      </c>
      <c r="D1180" s="6" t="s">
        <v>1926</v>
      </c>
      <c r="E1180" s="6" t="str">
        <f>E1179</f>
        <v>17日上午T组</v>
      </c>
    </row>
    <row r="1181" spans="1:5" ht="24" customHeight="1">
      <c r="A1181" s="12" t="s">
        <v>1907</v>
      </c>
      <c r="B1181" s="6" t="s">
        <v>1922</v>
      </c>
      <c r="C1181" s="6" t="s">
        <v>1927</v>
      </c>
      <c r="D1181" s="6" t="s">
        <v>1928</v>
      </c>
      <c r="E1181" s="6" t="str">
        <f>E1180</f>
        <v>17日上午T组</v>
      </c>
    </row>
    <row r="1182" spans="1:5" ht="24" customHeight="1">
      <c r="A1182" s="12" t="s">
        <v>1929</v>
      </c>
      <c r="B1182" s="6" t="s">
        <v>1930</v>
      </c>
      <c r="C1182" s="6" t="s">
        <v>1931</v>
      </c>
      <c r="D1182" s="6" t="s">
        <v>1932</v>
      </c>
      <c r="E1182" s="6" t="s">
        <v>257</v>
      </c>
    </row>
    <row r="1183" spans="1:5" ht="24" customHeight="1">
      <c r="A1183" s="12" t="s">
        <v>1929</v>
      </c>
      <c r="B1183" s="6" t="s">
        <v>1930</v>
      </c>
      <c r="C1183" s="6" t="s">
        <v>1933</v>
      </c>
      <c r="D1183" s="6" t="s">
        <v>1934</v>
      </c>
      <c r="E1183" s="6" t="str">
        <f>E1182</f>
        <v>17日上午T组</v>
      </c>
    </row>
    <row r="1184" spans="1:5" ht="24" customHeight="1">
      <c r="A1184" s="12" t="s">
        <v>1929</v>
      </c>
      <c r="B1184" s="6" t="s">
        <v>1930</v>
      </c>
      <c r="C1184" s="6" t="s">
        <v>1935</v>
      </c>
      <c r="D1184" s="6" t="s">
        <v>1936</v>
      </c>
      <c r="E1184" s="6" t="str">
        <f>E1183</f>
        <v>17日上午T组</v>
      </c>
    </row>
    <row r="1185" spans="1:5" ht="24" customHeight="1">
      <c r="A1185" s="12" t="s">
        <v>1937</v>
      </c>
      <c r="B1185" s="6" t="s">
        <v>1938</v>
      </c>
      <c r="C1185" s="6" t="s">
        <v>1939</v>
      </c>
      <c r="D1185" s="6" t="s">
        <v>1940</v>
      </c>
      <c r="E1185" s="6" t="s">
        <v>258</v>
      </c>
    </row>
    <row r="1186" spans="1:5" ht="24" customHeight="1">
      <c r="A1186" s="12" t="s">
        <v>1937</v>
      </c>
      <c r="B1186" s="6" t="s">
        <v>1938</v>
      </c>
      <c r="C1186" s="6" t="s">
        <v>1941</v>
      </c>
      <c r="D1186" s="6" t="s">
        <v>1942</v>
      </c>
      <c r="E1186" s="6" t="str">
        <f>E1185</f>
        <v>17日上午U组</v>
      </c>
    </row>
    <row r="1187" spans="1:5" ht="24" customHeight="1">
      <c r="A1187" s="12" t="s">
        <v>1937</v>
      </c>
      <c r="B1187" s="6" t="s">
        <v>1938</v>
      </c>
      <c r="C1187" s="6" t="s">
        <v>1943</v>
      </c>
      <c r="D1187" s="6" t="s">
        <v>1944</v>
      </c>
      <c r="E1187" s="6" t="str">
        <f>E1186</f>
        <v>17日上午U组</v>
      </c>
    </row>
    <row r="1188" spans="1:5" ht="24" customHeight="1">
      <c r="A1188" s="12" t="s">
        <v>1937</v>
      </c>
      <c r="B1188" s="6" t="s">
        <v>1945</v>
      </c>
      <c r="C1188" s="6" t="s">
        <v>1946</v>
      </c>
      <c r="D1188" s="6" t="s">
        <v>1947</v>
      </c>
      <c r="E1188" s="6" t="s">
        <v>258</v>
      </c>
    </row>
    <row r="1189" spans="1:5" ht="24" customHeight="1">
      <c r="A1189" s="12" t="s">
        <v>1937</v>
      </c>
      <c r="B1189" s="6" t="s">
        <v>1945</v>
      </c>
      <c r="C1189" s="6" t="s">
        <v>1948</v>
      </c>
      <c r="D1189" s="6" t="s">
        <v>1949</v>
      </c>
      <c r="E1189" s="6" t="str">
        <f>E1188</f>
        <v>17日上午U组</v>
      </c>
    </row>
    <row r="1190" spans="1:5" ht="24" customHeight="1">
      <c r="A1190" s="12" t="s">
        <v>1937</v>
      </c>
      <c r="B1190" s="6" t="s">
        <v>1945</v>
      </c>
      <c r="C1190" s="6" t="s">
        <v>1950</v>
      </c>
      <c r="D1190" s="6" t="s">
        <v>1951</v>
      </c>
      <c r="E1190" s="6" t="str">
        <f>E1189</f>
        <v>17日上午U组</v>
      </c>
    </row>
    <row r="1191" spans="1:5" ht="24" customHeight="1">
      <c r="A1191" s="12" t="s">
        <v>1937</v>
      </c>
      <c r="B1191" s="6" t="s">
        <v>1952</v>
      </c>
      <c r="C1191" s="6" t="s">
        <v>1953</v>
      </c>
      <c r="D1191" s="6" t="s">
        <v>1954</v>
      </c>
      <c r="E1191" s="6" t="s">
        <v>258</v>
      </c>
    </row>
    <row r="1192" spans="1:5" ht="24" customHeight="1">
      <c r="A1192" s="12" t="s">
        <v>1937</v>
      </c>
      <c r="B1192" s="6" t="s">
        <v>1952</v>
      </c>
      <c r="C1192" s="6" t="s">
        <v>1955</v>
      </c>
      <c r="D1192" s="6" t="s">
        <v>1956</v>
      </c>
      <c r="E1192" s="6" t="str">
        <f>E1191</f>
        <v>17日上午U组</v>
      </c>
    </row>
    <row r="1193" spans="1:5" ht="24" customHeight="1">
      <c r="A1193" s="12" t="s">
        <v>1937</v>
      </c>
      <c r="B1193" s="6" t="s">
        <v>1952</v>
      </c>
      <c r="C1193" s="6" t="s">
        <v>1957</v>
      </c>
      <c r="D1193" s="6" t="s">
        <v>1958</v>
      </c>
      <c r="E1193" s="6" t="str">
        <f>E1192</f>
        <v>17日上午U组</v>
      </c>
    </row>
    <row r="1194" spans="1:5" ht="24" customHeight="1">
      <c r="A1194" s="12" t="s">
        <v>1959</v>
      </c>
      <c r="B1194" s="6" t="s">
        <v>1960</v>
      </c>
      <c r="C1194" s="6" t="s">
        <v>1961</v>
      </c>
      <c r="D1194" s="6" t="s">
        <v>1962</v>
      </c>
      <c r="E1194" s="6" t="s">
        <v>259</v>
      </c>
    </row>
    <row r="1195" spans="1:5" ht="24" customHeight="1">
      <c r="A1195" s="12" t="s">
        <v>1959</v>
      </c>
      <c r="B1195" s="6" t="s">
        <v>1960</v>
      </c>
      <c r="C1195" s="6" t="s">
        <v>1963</v>
      </c>
      <c r="D1195" s="6" t="s">
        <v>1964</v>
      </c>
      <c r="E1195" s="6" t="str">
        <f>E1194</f>
        <v>17日上午V组</v>
      </c>
    </row>
    <row r="1196" spans="1:5" ht="24" customHeight="1">
      <c r="A1196" s="12" t="s">
        <v>1959</v>
      </c>
      <c r="B1196" s="6" t="s">
        <v>1960</v>
      </c>
      <c r="C1196" s="6" t="s">
        <v>1965</v>
      </c>
      <c r="D1196" s="6" t="s">
        <v>1966</v>
      </c>
      <c r="E1196" s="6" t="str">
        <f>E1195</f>
        <v>17日上午V组</v>
      </c>
    </row>
    <row r="1197" spans="1:5" ht="24" customHeight="1">
      <c r="A1197" s="12" t="s">
        <v>1967</v>
      </c>
      <c r="B1197" s="6" t="s">
        <v>1968</v>
      </c>
      <c r="C1197" s="6" t="s">
        <v>1969</v>
      </c>
      <c r="D1197" s="6" t="s">
        <v>1970</v>
      </c>
      <c r="E1197" s="6" t="s">
        <v>259</v>
      </c>
    </row>
    <row r="1198" spans="1:5" ht="24" customHeight="1">
      <c r="A1198" s="12" t="s">
        <v>1967</v>
      </c>
      <c r="B1198" s="6" t="s">
        <v>1968</v>
      </c>
      <c r="C1198" s="6" t="s">
        <v>1971</v>
      </c>
      <c r="D1198" s="6" t="s">
        <v>1972</v>
      </c>
      <c r="E1198" s="6" t="str">
        <f>E1197</f>
        <v>17日上午V组</v>
      </c>
    </row>
    <row r="1199" spans="1:5" ht="24" customHeight="1">
      <c r="A1199" s="12" t="s">
        <v>1967</v>
      </c>
      <c r="B1199" s="6" t="s">
        <v>1968</v>
      </c>
      <c r="C1199" s="6" t="s">
        <v>1973</v>
      </c>
      <c r="D1199" s="6" t="s">
        <v>1974</v>
      </c>
      <c r="E1199" s="6" t="str">
        <f>E1198</f>
        <v>17日上午V组</v>
      </c>
    </row>
    <row r="1200" spans="1:5" ht="24" customHeight="1">
      <c r="A1200" s="12" t="s">
        <v>1967</v>
      </c>
      <c r="B1200" s="6" t="s">
        <v>1975</v>
      </c>
      <c r="C1200" s="6" t="s">
        <v>1976</v>
      </c>
      <c r="D1200" s="6" t="s">
        <v>1977</v>
      </c>
      <c r="E1200" s="6" t="s">
        <v>259</v>
      </c>
    </row>
    <row r="1201" spans="1:5" ht="24" customHeight="1">
      <c r="A1201" s="12" t="s">
        <v>1967</v>
      </c>
      <c r="B1201" s="6" t="s">
        <v>1975</v>
      </c>
      <c r="C1201" s="6" t="s">
        <v>1978</v>
      </c>
      <c r="D1201" s="6" t="s">
        <v>1979</v>
      </c>
      <c r="E1201" s="6" t="str">
        <f>E1200</f>
        <v>17日上午V组</v>
      </c>
    </row>
    <row r="1202" spans="1:5" ht="24" customHeight="1">
      <c r="A1202" s="12" t="s">
        <v>1967</v>
      </c>
      <c r="B1202" s="6" t="s">
        <v>1975</v>
      </c>
      <c r="C1202" s="6" t="s">
        <v>1980</v>
      </c>
      <c r="D1202" s="6" t="s">
        <v>1981</v>
      </c>
      <c r="E1202" s="6" t="str">
        <f>E1201</f>
        <v>17日上午V组</v>
      </c>
    </row>
    <row r="1203" spans="1:5" ht="24" customHeight="1">
      <c r="A1203" s="12" t="s">
        <v>1985</v>
      </c>
      <c r="B1203" s="6" t="s">
        <v>1986</v>
      </c>
      <c r="C1203" s="6" t="s">
        <v>1987</v>
      </c>
      <c r="D1203" s="6" t="s">
        <v>1988</v>
      </c>
      <c r="E1203" s="6" t="s">
        <v>260</v>
      </c>
    </row>
    <row r="1204" spans="1:5" ht="24" customHeight="1">
      <c r="A1204" s="12" t="s">
        <v>1985</v>
      </c>
      <c r="B1204" s="6" t="s">
        <v>1986</v>
      </c>
      <c r="C1204" s="6" t="s">
        <v>1989</v>
      </c>
      <c r="D1204" s="6" t="s">
        <v>1990</v>
      </c>
      <c r="E1204" s="6" t="str">
        <f>E1203</f>
        <v>17日上午W组</v>
      </c>
    </row>
    <row r="1205" spans="1:5" ht="24" customHeight="1">
      <c r="A1205" s="12" t="s">
        <v>1985</v>
      </c>
      <c r="B1205" s="6" t="s">
        <v>1986</v>
      </c>
      <c r="C1205" s="6" t="s">
        <v>1991</v>
      </c>
      <c r="D1205" s="6" t="s">
        <v>1992</v>
      </c>
      <c r="E1205" s="6" t="str">
        <f>E1204</f>
        <v>17日上午W组</v>
      </c>
    </row>
    <row r="1206" spans="1:5" ht="24" customHeight="1">
      <c r="A1206" s="12" t="s">
        <v>1993</v>
      </c>
      <c r="B1206" s="6" t="s">
        <v>1994</v>
      </c>
      <c r="C1206" s="6" t="s">
        <v>1995</v>
      </c>
      <c r="D1206" s="6" t="s">
        <v>1996</v>
      </c>
      <c r="E1206" s="6" t="s">
        <v>260</v>
      </c>
    </row>
    <row r="1207" spans="1:5" ht="24" customHeight="1">
      <c r="A1207" s="12" t="s">
        <v>1993</v>
      </c>
      <c r="B1207" s="6" t="s">
        <v>1994</v>
      </c>
      <c r="C1207" s="6" t="s">
        <v>1997</v>
      </c>
      <c r="D1207" s="6" t="s">
        <v>1998</v>
      </c>
      <c r="E1207" s="6" t="str">
        <f>E1206</f>
        <v>17日上午W组</v>
      </c>
    </row>
    <row r="1208" spans="1:5" ht="24" customHeight="1">
      <c r="A1208" s="12" t="s">
        <v>1993</v>
      </c>
      <c r="B1208" s="6" t="s">
        <v>1994</v>
      </c>
      <c r="C1208" s="6" t="s">
        <v>1999</v>
      </c>
      <c r="D1208" s="6" t="s">
        <v>2000</v>
      </c>
      <c r="E1208" s="6" t="str">
        <f>E1207</f>
        <v>17日上午W组</v>
      </c>
    </row>
    <row r="1209" spans="1:5" ht="24" customHeight="1">
      <c r="A1209" s="12" t="s">
        <v>2001</v>
      </c>
      <c r="B1209" s="6" t="s">
        <v>2002</v>
      </c>
      <c r="C1209" s="6" t="s">
        <v>2003</v>
      </c>
      <c r="D1209" s="6" t="s">
        <v>2004</v>
      </c>
      <c r="E1209" s="6" t="s">
        <v>260</v>
      </c>
    </row>
    <row r="1210" spans="1:5" ht="24" customHeight="1">
      <c r="A1210" s="12" t="s">
        <v>2001</v>
      </c>
      <c r="B1210" s="6" t="s">
        <v>2002</v>
      </c>
      <c r="C1210" s="6" t="s">
        <v>2005</v>
      </c>
      <c r="D1210" s="6" t="s">
        <v>2006</v>
      </c>
      <c r="E1210" s="6" t="str">
        <f>E1209</f>
        <v>17日上午W组</v>
      </c>
    </row>
    <row r="1211" spans="1:5" ht="24" customHeight="1">
      <c r="A1211" s="12" t="s">
        <v>2001</v>
      </c>
      <c r="B1211" s="6" t="s">
        <v>2002</v>
      </c>
      <c r="C1211" s="6" t="s">
        <v>2007</v>
      </c>
      <c r="D1211" s="6" t="s">
        <v>2008</v>
      </c>
      <c r="E1211" s="6" t="str">
        <f>E1210</f>
        <v>17日上午W组</v>
      </c>
    </row>
    <row r="1212" spans="1:5" ht="24" customHeight="1">
      <c r="A1212" s="12" t="s">
        <v>2023</v>
      </c>
      <c r="B1212" s="6" t="s">
        <v>2024</v>
      </c>
      <c r="C1212" s="6" t="s">
        <v>2025</v>
      </c>
      <c r="D1212" s="6" t="s">
        <v>2026</v>
      </c>
      <c r="E1212" s="6" t="s">
        <v>261</v>
      </c>
    </row>
    <row r="1213" spans="1:5" ht="24" customHeight="1">
      <c r="A1213" s="12" t="s">
        <v>2023</v>
      </c>
      <c r="B1213" s="6" t="s">
        <v>2024</v>
      </c>
      <c r="C1213" s="6" t="s">
        <v>2027</v>
      </c>
      <c r="D1213" s="6" t="s">
        <v>2028</v>
      </c>
      <c r="E1213" s="6" t="str">
        <f>E1212</f>
        <v>17日上午X组</v>
      </c>
    </row>
    <row r="1214" spans="1:5" ht="24" customHeight="1">
      <c r="A1214" s="12" t="s">
        <v>2023</v>
      </c>
      <c r="B1214" s="6" t="s">
        <v>2024</v>
      </c>
      <c r="C1214" s="6" t="s">
        <v>2029</v>
      </c>
      <c r="D1214" s="6" t="s">
        <v>2030</v>
      </c>
      <c r="E1214" s="6" t="str">
        <f>E1213</f>
        <v>17日上午X组</v>
      </c>
    </row>
    <row r="1215" spans="1:5" ht="24" customHeight="1">
      <c r="A1215" s="12" t="s">
        <v>2031</v>
      </c>
      <c r="B1215" s="6" t="s">
        <v>2032</v>
      </c>
      <c r="C1215" s="6" t="s">
        <v>2033</v>
      </c>
      <c r="D1215" s="6" t="s">
        <v>2034</v>
      </c>
      <c r="E1215" s="6" t="s">
        <v>261</v>
      </c>
    </row>
    <row r="1216" spans="1:5" ht="24" customHeight="1">
      <c r="A1216" s="12" t="s">
        <v>2031</v>
      </c>
      <c r="B1216" s="6" t="s">
        <v>2032</v>
      </c>
      <c r="C1216" s="6" t="s">
        <v>2035</v>
      </c>
      <c r="D1216" s="6" t="s">
        <v>2036</v>
      </c>
      <c r="E1216" s="6" t="str">
        <f>E1215</f>
        <v>17日上午X组</v>
      </c>
    </row>
    <row r="1217" spans="1:5" ht="24" customHeight="1">
      <c r="A1217" s="12" t="s">
        <v>2031</v>
      </c>
      <c r="B1217" s="6" t="s">
        <v>2032</v>
      </c>
      <c r="C1217" s="6" t="s">
        <v>2037</v>
      </c>
      <c r="D1217" s="6" t="s">
        <v>2038</v>
      </c>
      <c r="E1217" s="6" t="str">
        <f>E1216</f>
        <v>17日上午X组</v>
      </c>
    </row>
    <row r="1218" spans="1:5" ht="24" customHeight="1">
      <c r="A1218" s="12" t="s">
        <v>2039</v>
      </c>
      <c r="B1218" s="6" t="s">
        <v>2040</v>
      </c>
      <c r="C1218" s="6" t="s">
        <v>2041</v>
      </c>
      <c r="D1218" s="6" t="s">
        <v>2042</v>
      </c>
      <c r="E1218" s="6" t="s">
        <v>261</v>
      </c>
    </row>
    <row r="1219" spans="1:5" ht="24" customHeight="1">
      <c r="A1219" s="12" t="s">
        <v>2039</v>
      </c>
      <c r="B1219" s="6" t="s">
        <v>2040</v>
      </c>
      <c r="C1219" s="6" t="s">
        <v>2043</v>
      </c>
      <c r="D1219" s="6" t="s">
        <v>2044</v>
      </c>
      <c r="E1219" s="6" t="str">
        <f>E1218</f>
        <v>17日上午X组</v>
      </c>
    </row>
    <row r="1220" spans="1:5" ht="24" customHeight="1">
      <c r="A1220" s="12" t="s">
        <v>2039</v>
      </c>
      <c r="B1220" s="6" t="s">
        <v>2040</v>
      </c>
      <c r="C1220" s="6" t="s">
        <v>2045</v>
      </c>
      <c r="D1220" s="6" t="s">
        <v>2046</v>
      </c>
      <c r="E1220" s="6" t="str">
        <f>E1219</f>
        <v>17日上午X组</v>
      </c>
    </row>
    <row r="1221" spans="1:5" ht="24" customHeight="1">
      <c r="A1221" s="12" t="s">
        <v>2053</v>
      </c>
      <c r="B1221" s="6" t="s">
        <v>2054</v>
      </c>
      <c r="C1221" s="6" t="s">
        <v>2055</v>
      </c>
      <c r="D1221" s="6" t="s">
        <v>2056</v>
      </c>
      <c r="E1221" s="6" t="s">
        <v>262</v>
      </c>
    </row>
    <row r="1222" spans="1:5" ht="24" customHeight="1">
      <c r="A1222" s="12" t="s">
        <v>2053</v>
      </c>
      <c r="B1222" s="6" t="s">
        <v>2054</v>
      </c>
      <c r="C1222" s="6" t="s">
        <v>2057</v>
      </c>
      <c r="D1222" s="6" t="s">
        <v>2058</v>
      </c>
      <c r="E1222" s="6" t="str">
        <f>E1221</f>
        <v>17日下午M组</v>
      </c>
    </row>
    <row r="1223" spans="1:5" ht="24" customHeight="1">
      <c r="A1223" s="12" t="s">
        <v>2053</v>
      </c>
      <c r="B1223" s="6" t="s">
        <v>2054</v>
      </c>
      <c r="C1223" s="6" t="s">
        <v>2059</v>
      </c>
      <c r="D1223" s="6" t="s">
        <v>2060</v>
      </c>
      <c r="E1223" s="6" t="str">
        <f>E1222</f>
        <v>17日下午M组</v>
      </c>
    </row>
    <row r="1224" spans="1:5" ht="24" customHeight="1">
      <c r="A1224" s="12" t="s">
        <v>2053</v>
      </c>
      <c r="B1224" s="6" t="s">
        <v>2061</v>
      </c>
      <c r="C1224" s="6" t="s">
        <v>2062</v>
      </c>
      <c r="D1224" s="6" t="s">
        <v>2063</v>
      </c>
      <c r="E1224" s="6" t="s">
        <v>262</v>
      </c>
    </row>
    <row r="1225" spans="1:5" ht="24" customHeight="1">
      <c r="A1225" s="12" t="s">
        <v>2053</v>
      </c>
      <c r="B1225" s="6" t="s">
        <v>2061</v>
      </c>
      <c r="C1225" s="6" t="s">
        <v>2064</v>
      </c>
      <c r="D1225" s="6" t="s">
        <v>2065</v>
      </c>
      <c r="E1225" s="6" t="str">
        <f>E1224</f>
        <v>17日下午M组</v>
      </c>
    </row>
    <row r="1226" spans="1:5" ht="24" customHeight="1">
      <c r="A1226" s="12" t="s">
        <v>2053</v>
      </c>
      <c r="B1226" s="6" t="s">
        <v>2061</v>
      </c>
      <c r="C1226" s="6" t="s">
        <v>2066</v>
      </c>
      <c r="D1226" s="6" t="s">
        <v>2067</v>
      </c>
      <c r="E1226" s="6" t="str">
        <f>E1225</f>
        <v>17日下午M组</v>
      </c>
    </row>
    <row r="1227" spans="1:5" ht="24" customHeight="1">
      <c r="A1227" s="12" t="s">
        <v>2068</v>
      </c>
      <c r="B1227" s="6" t="s">
        <v>2069</v>
      </c>
      <c r="C1227" s="6" t="s">
        <v>2070</v>
      </c>
      <c r="D1227" s="6" t="s">
        <v>2071</v>
      </c>
      <c r="E1227" s="6" t="s">
        <v>262</v>
      </c>
    </row>
    <row r="1228" spans="1:5" ht="24" customHeight="1">
      <c r="A1228" s="12" t="s">
        <v>2068</v>
      </c>
      <c r="B1228" s="6" t="s">
        <v>2069</v>
      </c>
      <c r="C1228" s="6" t="s">
        <v>2072</v>
      </c>
      <c r="D1228" s="6" t="s">
        <v>2073</v>
      </c>
      <c r="E1228" s="6" t="str">
        <f>E1227</f>
        <v>17日下午M组</v>
      </c>
    </row>
    <row r="1229" spans="1:5" ht="24" customHeight="1">
      <c r="A1229" s="12" t="s">
        <v>2068</v>
      </c>
      <c r="B1229" s="6" t="s">
        <v>2069</v>
      </c>
      <c r="C1229" s="6" t="s">
        <v>2074</v>
      </c>
      <c r="D1229" s="6" t="s">
        <v>2075</v>
      </c>
      <c r="E1229" s="6" t="str">
        <f>E1228</f>
        <v>17日下午M组</v>
      </c>
    </row>
    <row r="1230" spans="1:5" ht="24" customHeight="1">
      <c r="A1230" s="12" t="s">
        <v>2076</v>
      </c>
      <c r="B1230" s="6" t="s">
        <v>2077</v>
      </c>
      <c r="C1230" s="6" t="s">
        <v>2078</v>
      </c>
      <c r="D1230" s="6" t="s">
        <v>2079</v>
      </c>
      <c r="E1230" s="6" t="s">
        <v>262</v>
      </c>
    </row>
    <row r="1231" spans="1:5" ht="24" customHeight="1">
      <c r="A1231" s="12" t="s">
        <v>2076</v>
      </c>
      <c r="B1231" s="6" t="s">
        <v>2077</v>
      </c>
      <c r="C1231" s="6" t="s">
        <v>2080</v>
      </c>
      <c r="D1231" s="6" t="s">
        <v>2081</v>
      </c>
      <c r="E1231" s="6" t="str">
        <f>E1230</f>
        <v>17日下午M组</v>
      </c>
    </row>
    <row r="1232" spans="1:5" ht="24" customHeight="1">
      <c r="A1232" s="12" t="s">
        <v>2076</v>
      </c>
      <c r="B1232" s="6" t="s">
        <v>2077</v>
      </c>
      <c r="C1232" s="6" t="s">
        <v>2082</v>
      </c>
      <c r="D1232" s="6" t="s">
        <v>2083</v>
      </c>
      <c r="E1232" s="6" t="str">
        <f>E1231</f>
        <v>17日下午M组</v>
      </c>
    </row>
    <row r="1233" spans="1:5" ht="24" customHeight="1">
      <c r="A1233" s="12" t="s">
        <v>2084</v>
      </c>
      <c r="B1233" s="6" t="s">
        <v>2085</v>
      </c>
      <c r="C1233" s="6" t="s">
        <v>2086</v>
      </c>
      <c r="D1233" s="6" t="s">
        <v>2087</v>
      </c>
      <c r="E1233" s="6" t="s">
        <v>262</v>
      </c>
    </row>
    <row r="1234" spans="1:5" ht="24" customHeight="1">
      <c r="A1234" s="12" t="s">
        <v>2084</v>
      </c>
      <c r="B1234" s="6" t="s">
        <v>2085</v>
      </c>
      <c r="C1234" s="6" t="s">
        <v>2088</v>
      </c>
      <c r="D1234" s="6" t="s">
        <v>2089</v>
      </c>
      <c r="E1234" s="6" t="str">
        <f>E1233</f>
        <v>17日下午M组</v>
      </c>
    </row>
    <row r="1235" spans="1:5" ht="24" customHeight="1">
      <c r="A1235" s="12" t="s">
        <v>2084</v>
      </c>
      <c r="B1235" s="6" t="s">
        <v>2085</v>
      </c>
      <c r="C1235" s="6" t="s">
        <v>2090</v>
      </c>
      <c r="D1235" s="6" t="s">
        <v>2091</v>
      </c>
      <c r="E1235" s="6" t="str">
        <f>E1234</f>
        <v>17日下午M组</v>
      </c>
    </row>
    <row r="1236" spans="1:5" ht="24" customHeight="1">
      <c r="A1236" s="12" t="s">
        <v>2084</v>
      </c>
      <c r="B1236" s="6" t="s">
        <v>2092</v>
      </c>
      <c r="C1236" s="6" t="s">
        <v>2093</v>
      </c>
      <c r="D1236" s="6" t="s">
        <v>2094</v>
      </c>
      <c r="E1236" s="6" t="s">
        <v>264</v>
      </c>
    </row>
    <row r="1237" spans="1:5" ht="24" customHeight="1">
      <c r="A1237" s="12" t="s">
        <v>2084</v>
      </c>
      <c r="B1237" s="6" t="s">
        <v>2092</v>
      </c>
      <c r="C1237" s="6" t="s">
        <v>2095</v>
      </c>
      <c r="D1237" s="6" t="s">
        <v>2096</v>
      </c>
      <c r="E1237" s="6" t="s">
        <v>264</v>
      </c>
    </row>
    <row r="1238" spans="1:5" ht="24" customHeight="1">
      <c r="A1238" s="12" t="s">
        <v>2084</v>
      </c>
      <c r="B1238" s="6" t="s">
        <v>2092</v>
      </c>
      <c r="C1238" s="6" t="s">
        <v>2097</v>
      </c>
      <c r="D1238" s="6" t="s">
        <v>2098</v>
      </c>
      <c r="E1238" s="6" t="s">
        <v>264</v>
      </c>
    </row>
    <row r="1239" spans="1:5" ht="24" customHeight="1">
      <c r="A1239" s="12" t="s">
        <v>2084</v>
      </c>
      <c r="B1239" s="6" t="s">
        <v>2099</v>
      </c>
      <c r="C1239" s="6" t="s">
        <v>2100</v>
      </c>
      <c r="D1239" s="6" t="s">
        <v>2101</v>
      </c>
      <c r="E1239" s="6" t="s">
        <v>264</v>
      </c>
    </row>
    <row r="1240" spans="1:5" ht="24" customHeight="1">
      <c r="A1240" s="12" t="s">
        <v>2084</v>
      </c>
      <c r="B1240" s="6" t="s">
        <v>2099</v>
      </c>
      <c r="C1240" s="6" t="s">
        <v>2102</v>
      </c>
      <c r="D1240" s="6" t="s">
        <v>2103</v>
      </c>
      <c r="E1240" s="6" t="s">
        <v>264</v>
      </c>
    </row>
    <row r="1241" spans="1:5" ht="24" customHeight="1">
      <c r="A1241" s="12" t="s">
        <v>2084</v>
      </c>
      <c r="B1241" s="6" t="s">
        <v>2099</v>
      </c>
      <c r="C1241" s="6" t="s">
        <v>2104</v>
      </c>
      <c r="D1241" s="6" t="s">
        <v>2105</v>
      </c>
      <c r="E1241" s="6" t="s">
        <v>264</v>
      </c>
    </row>
    <row r="1242" spans="1:5" ht="24" customHeight="1">
      <c r="A1242" s="12" t="s">
        <v>2106</v>
      </c>
      <c r="B1242" s="6" t="s">
        <v>2107</v>
      </c>
      <c r="C1242" s="6" t="s">
        <v>2108</v>
      </c>
      <c r="D1242" s="6" t="s">
        <v>2109</v>
      </c>
      <c r="E1242" s="6" t="s">
        <v>264</v>
      </c>
    </row>
    <row r="1243" spans="1:5" ht="24" customHeight="1">
      <c r="A1243" s="12" t="s">
        <v>2106</v>
      </c>
      <c r="B1243" s="6" t="s">
        <v>2107</v>
      </c>
      <c r="C1243" s="6" t="s">
        <v>2110</v>
      </c>
      <c r="D1243" s="6" t="s">
        <v>2111</v>
      </c>
      <c r="E1243" s="6" t="s">
        <v>264</v>
      </c>
    </row>
    <row r="1244" spans="1:5" ht="24" customHeight="1">
      <c r="A1244" s="12" t="s">
        <v>2106</v>
      </c>
      <c r="B1244" s="6" t="s">
        <v>2107</v>
      </c>
      <c r="C1244" s="6" t="s">
        <v>2112</v>
      </c>
      <c r="D1244" s="6" t="s">
        <v>2113</v>
      </c>
      <c r="E1244" s="6" t="s">
        <v>264</v>
      </c>
    </row>
    <row r="1245" spans="1:5" ht="24" customHeight="1">
      <c r="A1245" s="12" t="s">
        <v>2106</v>
      </c>
      <c r="B1245" s="6" t="s">
        <v>2114</v>
      </c>
      <c r="C1245" s="6" t="s">
        <v>2115</v>
      </c>
      <c r="D1245" s="6" t="s">
        <v>2116</v>
      </c>
      <c r="E1245" s="6" t="s">
        <v>264</v>
      </c>
    </row>
    <row r="1246" spans="1:5" ht="24" customHeight="1">
      <c r="A1246" s="12" t="s">
        <v>2106</v>
      </c>
      <c r="B1246" s="6" t="s">
        <v>2114</v>
      </c>
      <c r="C1246" s="6" t="s">
        <v>2117</v>
      </c>
      <c r="D1246" s="6" t="s">
        <v>2118</v>
      </c>
      <c r="E1246" s="6" t="s">
        <v>264</v>
      </c>
    </row>
    <row r="1247" spans="1:5" ht="24" customHeight="1">
      <c r="A1247" s="12" t="s">
        <v>2106</v>
      </c>
      <c r="B1247" s="6" t="s">
        <v>2114</v>
      </c>
      <c r="C1247" s="6" t="s">
        <v>2119</v>
      </c>
      <c r="D1247" s="6" t="s">
        <v>2120</v>
      </c>
      <c r="E1247" s="6" t="s">
        <v>264</v>
      </c>
    </row>
    <row r="1248" spans="1:5" ht="24" customHeight="1">
      <c r="A1248" s="12" t="s">
        <v>2106</v>
      </c>
      <c r="B1248" s="6" t="s">
        <v>2121</v>
      </c>
      <c r="C1248" s="6" t="s">
        <v>2122</v>
      </c>
      <c r="D1248" s="6" t="s">
        <v>2123</v>
      </c>
      <c r="E1248" s="6" t="s">
        <v>264</v>
      </c>
    </row>
    <row r="1249" spans="1:5" ht="24" customHeight="1">
      <c r="A1249" s="12" t="s">
        <v>2106</v>
      </c>
      <c r="B1249" s="6" t="s">
        <v>2121</v>
      </c>
      <c r="C1249" s="6" t="s">
        <v>2124</v>
      </c>
      <c r="D1249" s="6" t="s">
        <v>2125</v>
      </c>
      <c r="E1249" s="6" t="s">
        <v>264</v>
      </c>
    </row>
    <row r="1250" spans="1:5" ht="24" customHeight="1">
      <c r="A1250" s="12" t="s">
        <v>2106</v>
      </c>
      <c r="B1250" s="6" t="s">
        <v>2121</v>
      </c>
      <c r="C1250" s="6" t="s">
        <v>2126</v>
      </c>
      <c r="D1250" s="6" t="s">
        <v>2127</v>
      </c>
      <c r="E1250" s="6" t="s">
        <v>264</v>
      </c>
    </row>
    <row r="1251" spans="1:5" ht="24" customHeight="1">
      <c r="A1251" s="12" t="s">
        <v>2128</v>
      </c>
      <c r="B1251" s="6" t="s">
        <v>2129</v>
      </c>
      <c r="C1251" s="6" t="s">
        <v>2130</v>
      </c>
      <c r="D1251" s="6" t="s">
        <v>2131</v>
      </c>
      <c r="E1251" s="6" t="s">
        <v>266</v>
      </c>
    </row>
    <row r="1252" spans="1:5" ht="24" customHeight="1">
      <c r="A1252" s="12" t="s">
        <v>2128</v>
      </c>
      <c r="B1252" s="6" t="s">
        <v>2129</v>
      </c>
      <c r="C1252" s="6" t="s">
        <v>2132</v>
      </c>
      <c r="D1252" s="6" t="s">
        <v>2133</v>
      </c>
      <c r="E1252" s="6" t="s">
        <v>266</v>
      </c>
    </row>
    <row r="1253" spans="1:5" ht="24" customHeight="1">
      <c r="A1253" s="12" t="s">
        <v>2128</v>
      </c>
      <c r="B1253" s="6" t="s">
        <v>2129</v>
      </c>
      <c r="C1253" s="6" t="s">
        <v>2134</v>
      </c>
      <c r="D1253" s="6" t="s">
        <v>2135</v>
      </c>
      <c r="E1253" s="6" t="s">
        <v>266</v>
      </c>
    </row>
    <row r="1254" spans="1:5" ht="24" customHeight="1">
      <c r="A1254" s="12" t="s">
        <v>2128</v>
      </c>
      <c r="B1254" s="6" t="s">
        <v>2136</v>
      </c>
      <c r="C1254" s="6" t="s">
        <v>2137</v>
      </c>
      <c r="D1254" s="6" t="s">
        <v>2138</v>
      </c>
      <c r="E1254" s="6" t="s">
        <v>266</v>
      </c>
    </row>
    <row r="1255" spans="1:5" ht="24" customHeight="1">
      <c r="A1255" s="12" t="s">
        <v>2128</v>
      </c>
      <c r="B1255" s="6" t="s">
        <v>2136</v>
      </c>
      <c r="C1255" s="6" t="s">
        <v>2139</v>
      </c>
      <c r="D1255" s="6" t="s">
        <v>2140</v>
      </c>
      <c r="E1255" s="6" t="s">
        <v>266</v>
      </c>
    </row>
    <row r="1256" spans="1:5" ht="24" customHeight="1">
      <c r="A1256" s="12" t="s">
        <v>2128</v>
      </c>
      <c r="B1256" s="6" t="s">
        <v>2136</v>
      </c>
      <c r="C1256" s="6" t="s">
        <v>2141</v>
      </c>
      <c r="D1256" s="6" t="s">
        <v>2142</v>
      </c>
      <c r="E1256" s="6" t="s">
        <v>266</v>
      </c>
    </row>
    <row r="1257" spans="1:5" ht="24" customHeight="1">
      <c r="A1257" s="12" t="s">
        <v>2143</v>
      </c>
      <c r="B1257" s="6" t="s">
        <v>2144</v>
      </c>
      <c r="C1257" s="6" t="s">
        <v>4861</v>
      </c>
      <c r="D1257" s="6" t="s">
        <v>4862</v>
      </c>
      <c r="E1257" s="6" t="s">
        <v>266</v>
      </c>
    </row>
    <row r="1258" spans="1:5" ht="24" customHeight="1">
      <c r="A1258" s="12" t="s">
        <v>2143</v>
      </c>
      <c r="B1258" s="6" t="s">
        <v>2144</v>
      </c>
      <c r="C1258" s="6" t="s">
        <v>4863</v>
      </c>
      <c r="D1258" s="6" t="s">
        <v>4864</v>
      </c>
      <c r="E1258" s="6" t="s">
        <v>266</v>
      </c>
    </row>
    <row r="1259" spans="1:5" ht="24" customHeight="1">
      <c r="A1259" s="12" t="s">
        <v>2143</v>
      </c>
      <c r="B1259" s="6" t="s">
        <v>2144</v>
      </c>
      <c r="C1259" s="6" t="s">
        <v>4865</v>
      </c>
      <c r="D1259" s="6" t="s">
        <v>4866</v>
      </c>
      <c r="E1259" s="6" t="s">
        <v>266</v>
      </c>
    </row>
    <row r="1260" spans="1:5" ht="24" customHeight="1">
      <c r="A1260" s="12" t="s">
        <v>4867</v>
      </c>
      <c r="B1260" s="6" t="s">
        <v>4868</v>
      </c>
      <c r="C1260" s="6" t="s">
        <v>4869</v>
      </c>
      <c r="D1260" s="6" t="s">
        <v>4870</v>
      </c>
      <c r="E1260" s="6" t="s">
        <v>266</v>
      </c>
    </row>
    <row r="1261" spans="1:5" ht="24" customHeight="1">
      <c r="A1261" s="12" t="s">
        <v>4867</v>
      </c>
      <c r="B1261" s="6" t="s">
        <v>4868</v>
      </c>
      <c r="C1261" s="6" t="s">
        <v>4871</v>
      </c>
      <c r="D1261" s="6" t="s">
        <v>4872</v>
      </c>
      <c r="E1261" s="6" t="s">
        <v>266</v>
      </c>
    </row>
    <row r="1262" spans="1:5" ht="24" customHeight="1">
      <c r="A1262" s="12" t="s">
        <v>4873</v>
      </c>
      <c r="B1262" s="6" t="s">
        <v>4883</v>
      </c>
      <c r="C1262" s="6" t="s">
        <v>4884</v>
      </c>
      <c r="D1262" s="6" t="s">
        <v>4885</v>
      </c>
      <c r="E1262" s="6" t="s">
        <v>266</v>
      </c>
    </row>
    <row r="1263" spans="1:5" ht="24" customHeight="1">
      <c r="A1263" s="12" t="s">
        <v>4873</v>
      </c>
      <c r="B1263" s="6" t="s">
        <v>4883</v>
      </c>
      <c r="C1263" s="6" t="s">
        <v>4886</v>
      </c>
      <c r="D1263" s="6" t="s">
        <v>4887</v>
      </c>
      <c r="E1263" s="6" t="s">
        <v>266</v>
      </c>
    </row>
    <row r="1264" spans="1:5" ht="24" customHeight="1">
      <c r="A1264" s="12" t="s">
        <v>4873</v>
      </c>
      <c r="B1264" s="6" t="s">
        <v>4883</v>
      </c>
      <c r="C1264" s="6" t="s">
        <v>4888</v>
      </c>
      <c r="D1264" s="6" t="s">
        <v>4889</v>
      </c>
      <c r="E1264" s="6" t="s">
        <v>266</v>
      </c>
    </row>
    <row r="1265" spans="1:5" ht="24" customHeight="1">
      <c r="A1265" s="12" t="s">
        <v>4890</v>
      </c>
      <c r="B1265" s="8" t="s">
        <v>4898</v>
      </c>
      <c r="C1265" s="6" t="s">
        <v>4899</v>
      </c>
      <c r="D1265" s="6" t="s">
        <v>4900</v>
      </c>
      <c r="E1265" s="6" t="s">
        <v>266</v>
      </c>
    </row>
    <row r="1266" spans="1:5" ht="24" customHeight="1">
      <c r="A1266" s="12" t="s">
        <v>4890</v>
      </c>
      <c r="B1266" s="6" t="s">
        <v>4891</v>
      </c>
      <c r="C1266" s="6" t="s">
        <v>4892</v>
      </c>
      <c r="D1266" s="6" t="s">
        <v>4893</v>
      </c>
      <c r="E1266" s="6" t="s">
        <v>268</v>
      </c>
    </row>
    <row r="1267" spans="1:5" ht="24" customHeight="1">
      <c r="A1267" s="12" t="s">
        <v>4890</v>
      </c>
      <c r="B1267" s="6" t="s">
        <v>4891</v>
      </c>
      <c r="C1267" s="6" t="s">
        <v>4894</v>
      </c>
      <c r="D1267" s="6" t="s">
        <v>4895</v>
      </c>
      <c r="E1267" s="6" t="str">
        <f aca="true" t="shared" si="49" ref="E1267:E1280">E1266</f>
        <v>17日下午P组</v>
      </c>
    </row>
    <row r="1268" spans="1:5" ht="24" customHeight="1">
      <c r="A1268" s="12" t="s">
        <v>4890</v>
      </c>
      <c r="B1268" s="6" t="s">
        <v>4891</v>
      </c>
      <c r="C1268" s="6" t="s">
        <v>4896</v>
      </c>
      <c r="D1268" s="6" t="s">
        <v>4897</v>
      </c>
      <c r="E1268" s="6" t="str">
        <f t="shared" si="49"/>
        <v>17日下午P组</v>
      </c>
    </row>
    <row r="1269" spans="1:5" ht="24" customHeight="1">
      <c r="A1269" s="12" t="s">
        <v>4890</v>
      </c>
      <c r="B1269" s="6" t="s">
        <v>4901</v>
      </c>
      <c r="C1269" s="6" t="s">
        <v>4902</v>
      </c>
      <c r="D1269" s="6" t="s">
        <v>4903</v>
      </c>
      <c r="E1269" s="6" t="s">
        <v>268</v>
      </c>
    </row>
    <row r="1270" spans="1:5" ht="24" customHeight="1">
      <c r="A1270" s="12" t="s">
        <v>4890</v>
      </c>
      <c r="B1270" s="6" t="s">
        <v>4901</v>
      </c>
      <c r="C1270" s="6" t="s">
        <v>4904</v>
      </c>
      <c r="D1270" s="6" t="s">
        <v>4905</v>
      </c>
      <c r="E1270" s="6" t="str">
        <f t="shared" si="49"/>
        <v>17日下午P组</v>
      </c>
    </row>
    <row r="1271" spans="1:5" ht="24" customHeight="1">
      <c r="A1271" s="12" t="s">
        <v>4890</v>
      </c>
      <c r="B1271" s="6" t="s">
        <v>4901</v>
      </c>
      <c r="C1271" s="6" t="s">
        <v>4906</v>
      </c>
      <c r="D1271" s="6" t="s">
        <v>4907</v>
      </c>
      <c r="E1271" s="6" t="str">
        <f t="shared" si="49"/>
        <v>17日下午P组</v>
      </c>
    </row>
    <row r="1272" spans="1:5" ht="24" customHeight="1">
      <c r="A1272" s="12" t="s">
        <v>4908</v>
      </c>
      <c r="B1272" s="6" t="s">
        <v>4909</v>
      </c>
      <c r="C1272" s="6" t="s">
        <v>4910</v>
      </c>
      <c r="D1272" s="6" t="s">
        <v>4911</v>
      </c>
      <c r="E1272" s="6" t="s">
        <v>268</v>
      </c>
    </row>
    <row r="1273" spans="1:5" ht="24" customHeight="1">
      <c r="A1273" s="12" t="s">
        <v>4908</v>
      </c>
      <c r="B1273" s="6" t="s">
        <v>4909</v>
      </c>
      <c r="C1273" s="6" t="s">
        <v>4912</v>
      </c>
      <c r="D1273" s="6" t="s">
        <v>4913</v>
      </c>
      <c r="E1273" s="6" t="str">
        <f t="shared" si="49"/>
        <v>17日下午P组</v>
      </c>
    </row>
    <row r="1274" spans="1:5" ht="24" customHeight="1">
      <c r="A1274" s="12" t="s">
        <v>4908</v>
      </c>
      <c r="B1274" s="6" t="s">
        <v>4909</v>
      </c>
      <c r="C1274" s="6" t="s">
        <v>4914</v>
      </c>
      <c r="D1274" s="6" t="s">
        <v>4915</v>
      </c>
      <c r="E1274" s="6" t="str">
        <f t="shared" si="49"/>
        <v>17日下午P组</v>
      </c>
    </row>
    <row r="1275" spans="1:5" ht="24" customHeight="1">
      <c r="A1275" s="12" t="s">
        <v>4908</v>
      </c>
      <c r="B1275" s="6" t="s">
        <v>4916</v>
      </c>
      <c r="C1275" s="6" t="s">
        <v>4917</v>
      </c>
      <c r="D1275" s="6" t="s">
        <v>4918</v>
      </c>
      <c r="E1275" s="6" t="s">
        <v>268</v>
      </c>
    </row>
    <row r="1276" spans="1:5" ht="24" customHeight="1">
      <c r="A1276" s="12" t="s">
        <v>4908</v>
      </c>
      <c r="B1276" s="6" t="s">
        <v>4916</v>
      </c>
      <c r="C1276" s="6" t="s">
        <v>4919</v>
      </c>
      <c r="D1276" s="6" t="s">
        <v>4920</v>
      </c>
      <c r="E1276" s="6" t="str">
        <f t="shared" si="49"/>
        <v>17日下午P组</v>
      </c>
    </row>
    <row r="1277" spans="1:5" ht="24" customHeight="1">
      <c r="A1277" s="12" t="s">
        <v>4908</v>
      </c>
      <c r="B1277" s="6" t="s">
        <v>4916</v>
      </c>
      <c r="C1277" s="6" t="s">
        <v>4921</v>
      </c>
      <c r="D1277" s="6" t="s">
        <v>4922</v>
      </c>
      <c r="E1277" s="6" t="str">
        <f t="shared" si="49"/>
        <v>17日下午P组</v>
      </c>
    </row>
    <row r="1278" spans="1:5" ht="24" customHeight="1">
      <c r="A1278" s="12" t="s">
        <v>4923</v>
      </c>
      <c r="B1278" s="6" t="s">
        <v>4924</v>
      </c>
      <c r="C1278" s="6" t="s">
        <v>4925</v>
      </c>
      <c r="D1278" s="6" t="s">
        <v>4926</v>
      </c>
      <c r="E1278" s="6" t="s">
        <v>268</v>
      </c>
    </row>
    <row r="1279" spans="1:5" ht="24" customHeight="1">
      <c r="A1279" s="12" t="s">
        <v>4923</v>
      </c>
      <c r="B1279" s="6" t="s">
        <v>4924</v>
      </c>
      <c r="C1279" s="6" t="s">
        <v>4927</v>
      </c>
      <c r="D1279" s="6" t="s">
        <v>4928</v>
      </c>
      <c r="E1279" s="6" t="str">
        <f t="shared" si="49"/>
        <v>17日下午P组</v>
      </c>
    </row>
    <row r="1280" spans="1:5" ht="24" customHeight="1">
      <c r="A1280" s="12" t="s">
        <v>4923</v>
      </c>
      <c r="B1280" s="6" t="s">
        <v>4924</v>
      </c>
      <c r="C1280" s="6" t="s">
        <v>4929</v>
      </c>
      <c r="D1280" s="6" t="s">
        <v>4930</v>
      </c>
      <c r="E1280" s="6" t="str">
        <f t="shared" si="49"/>
        <v>17日下午P组</v>
      </c>
    </row>
    <row r="1281" spans="1:5" ht="24" customHeight="1">
      <c r="A1281" s="12" t="s">
        <v>4931</v>
      </c>
      <c r="B1281" s="6" t="s">
        <v>4932</v>
      </c>
      <c r="C1281" s="6" t="s">
        <v>4933</v>
      </c>
      <c r="D1281" s="6" t="s">
        <v>4934</v>
      </c>
      <c r="E1281" s="6" t="s">
        <v>270</v>
      </c>
    </row>
    <row r="1282" spans="1:5" ht="24" customHeight="1">
      <c r="A1282" s="12" t="s">
        <v>4931</v>
      </c>
      <c r="B1282" s="6" t="s">
        <v>4932</v>
      </c>
      <c r="C1282" s="6" t="s">
        <v>4935</v>
      </c>
      <c r="D1282" s="6" t="s">
        <v>4936</v>
      </c>
      <c r="E1282" s="6" t="s">
        <v>270</v>
      </c>
    </row>
    <row r="1283" spans="1:5" ht="24" customHeight="1">
      <c r="A1283" s="12" t="s">
        <v>4931</v>
      </c>
      <c r="B1283" s="6" t="s">
        <v>4932</v>
      </c>
      <c r="C1283" s="6" t="s">
        <v>4937</v>
      </c>
      <c r="D1283" s="6" t="s">
        <v>4938</v>
      </c>
      <c r="E1283" s="6" t="s">
        <v>270</v>
      </c>
    </row>
    <row r="1284" spans="1:5" ht="24" customHeight="1">
      <c r="A1284" s="12" t="s">
        <v>4931</v>
      </c>
      <c r="B1284" s="6" t="s">
        <v>4939</v>
      </c>
      <c r="C1284" s="6" t="s">
        <v>4940</v>
      </c>
      <c r="D1284" s="6" t="s">
        <v>4941</v>
      </c>
      <c r="E1284" s="6" t="s">
        <v>270</v>
      </c>
    </row>
    <row r="1285" spans="1:5" ht="24" customHeight="1">
      <c r="A1285" s="12" t="s">
        <v>4931</v>
      </c>
      <c r="B1285" s="6" t="s">
        <v>4939</v>
      </c>
      <c r="C1285" s="6" t="s">
        <v>4942</v>
      </c>
      <c r="D1285" s="6" t="s">
        <v>4943</v>
      </c>
      <c r="E1285" s="6" t="s">
        <v>270</v>
      </c>
    </row>
    <row r="1286" spans="1:5" ht="24" customHeight="1">
      <c r="A1286" s="12" t="s">
        <v>4931</v>
      </c>
      <c r="B1286" s="6" t="s">
        <v>4939</v>
      </c>
      <c r="C1286" s="6" t="s">
        <v>4944</v>
      </c>
      <c r="D1286" s="6" t="s">
        <v>4945</v>
      </c>
      <c r="E1286" s="6" t="s">
        <v>270</v>
      </c>
    </row>
    <row r="1287" spans="1:5" ht="24" customHeight="1">
      <c r="A1287" s="12" t="s">
        <v>4946</v>
      </c>
      <c r="B1287" s="6" t="s">
        <v>4947</v>
      </c>
      <c r="C1287" s="6" t="s">
        <v>4948</v>
      </c>
      <c r="D1287" s="6" t="s">
        <v>4949</v>
      </c>
      <c r="E1287" s="6" t="s">
        <v>270</v>
      </c>
    </row>
    <row r="1288" spans="1:5" ht="24" customHeight="1">
      <c r="A1288" s="12" t="s">
        <v>4946</v>
      </c>
      <c r="B1288" s="6" t="s">
        <v>4947</v>
      </c>
      <c r="C1288" s="6" t="s">
        <v>4950</v>
      </c>
      <c r="D1288" s="6" t="s">
        <v>4951</v>
      </c>
      <c r="E1288" s="6" t="s">
        <v>270</v>
      </c>
    </row>
    <row r="1289" spans="1:5" ht="24" customHeight="1">
      <c r="A1289" s="12" t="s">
        <v>4946</v>
      </c>
      <c r="B1289" s="6" t="s">
        <v>4947</v>
      </c>
      <c r="C1289" s="6" t="s">
        <v>4952</v>
      </c>
      <c r="D1289" s="6" t="s">
        <v>4953</v>
      </c>
      <c r="E1289" s="6" t="s">
        <v>270</v>
      </c>
    </row>
    <row r="1290" spans="1:5" ht="24" customHeight="1">
      <c r="A1290" s="12" t="s">
        <v>4946</v>
      </c>
      <c r="B1290" s="6" t="s">
        <v>4954</v>
      </c>
      <c r="C1290" s="6" t="s">
        <v>4955</v>
      </c>
      <c r="D1290" s="6" t="s">
        <v>4956</v>
      </c>
      <c r="E1290" s="6" t="s">
        <v>270</v>
      </c>
    </row>
    <row r="1291" spans="1:5" ht="24" customHeight="1">
      <c r="A1291" s="12" t="s">
        <v>4946</v>
      </c>
      <c r="B1291" s="6" t="s">
        <v>4954</v>
      </c>
      <c r="C1291" s="6" t="s">
        <v>4957</v>
      </c>
      <c r="D1291" s="6" t="s">
        <v>4958</v>
      </c>
      <c r="E1291" s="6" t="s">
        <v>270</v>
      </c>
    </row>
    <row r="1292" spans="1:5" ht="24" customHeight="1">
      <c r="A1292" s="12" t="s">
        <v>4946</v>
      </c>
      <c r="B1292" s="6" t="s">
        <v>4954</v>
      </c>
      <c r="C1292" s="6" t="s">
        <v>4959</v>
      </c>
      <c r="D1292" s="6" t="s">
        <v>4960</v>
      </c>
      <c r="E1292" s="6" t="s">
        <v>270</v>
      </c>
    </row>
    <row r="1293" spans="1:5" ht="24" customHeight="1">
      <c r="A1293" s="12" t="s">
        <v>4974</v>
      </c>
      <c r="B1293" s="6" t="s">
        <v>4975</v>
      </c>
      <c r="C1293" s="6" t="s">
        <v>4976</v>
      </c>
      <c r="D1293" s="6" t="s">
        <v>4977</v>
      </c>
      <c r="E1293" s="6" t="s">
        <v>270</v>
      </c>
    </row>
    <row r="1294" spans="1:5" ht="24" customHeight="1">
      <c r="A1294" s="12" t="s">
        <v>4974</v>
      </c>
      <c r="B1294" s="6" t="s">
        <v>4975</v>
      </c>
      <c r="C1294" s="6" t="s">
        <v>4978</v>
      </c>
      <c r="D1294" s="6" t="s">
        <v>4979</v>
      </c>
      <c r="E1294" s="6" t="s">
        <v>270</v>
      </c>
    </row>
    <row r="1295" spans="1:5" ht="24" customHeight="1">
      <c r="A1295" s="12" t="s">
        <v>4974</v>
      </c>
      <c r="B1295" s="6" t="s">
        <v>4975</v>
      </c>
      <c r="C1295" s="6" t="s">
        <v>4980</v>
      </c>
      <c r="D1295" s="6" t="s">
        <v>4981</v>
      </c>
      <c r="E1295" s="6" t="s">
        <v>270</v>
      </c>
    </row>
    <row r="1296" spans="1:5" ht="24" customHeight="1">
      <c r="A1296" s="12" t="s">
        <v>4982</v>
      </c>
      <c r="B1296" s="6" t="s">
        <v>4983</v>
      </c>
      <c r="C1296" s="6" t="s">
        <v>4984</v>
      </c>
      <c r="D1296" s="6" t="s">
        <v>4985</v>
      </c>
      <c r="E1296" s="6" t="s">
        <v>272</v>
      </c>
    </row>
    <row r="1297" spans="1:5" ht="24" customHeight="1">
      <c r="A1297" s="12" t="s">
        <v>4982</v>
      </c>
      <c r="B1297" s="6" t="s">
        <v>4983</v>
      </c>
      <c r="C1297" s="6" t="s">
        <v>4986</v>
      </c>
      <c r="D1297" s="6" t="s">
        <v>4987</v>
      </c>
      <c r="E1297" s="6" t="s">
        <v>272</v>
      </c>
    </row>
    <row r="1298" spans="1:5" ht="24" customHeight="1">
      <c r="A1298" s="12" t="s">
        <v>4982</v>
      </c>
      <c r="B1298" s="6" t="s">
        <v>4983</v>
      </c>
      <c r="C1298" s="6" t="s">
        <v>4988</v>
      </c>
      <c r="D1298" s="6" t="s">
        <v>4989</v>
      </c>
      <c r="E1298" s="6" t="s">
        <v>272</v>
      </c>
    </row>
    <row r="1299" spans="1:5" ht="24" customHeight="1">
      <c r="A1299" s="12" t="s">
        <v>4990</v>
      </c>
      <c r="B1299" s="6" t="s">
        <v>4991</v>
      </c>
      <c r="C1299" s="6" t="s">
        <v>4992</v>
      </c>
      <c r="D1299" s="6" t="s">
        <v>4993</v>
      </c>
      <c r="E1299" s="6" t="s">
        <v>272</v>
      </c>
    </row>
    <row r="1300" spans="1:5" ht="24" customHeight="1">
      <c r="A1300" s="12" t="s">
        <v>4990</v>
      </c>
      <c r="B1300" s="6" t="s">
        <v>4991</v>
      </c>
      <c r="C1300" s="6" t="s">
        <v>4994</v>
      </c>
      <c r="D1300" s="6" t="s">
        <v>4995</v>
      </c>
      <c r="E1300" s="6" t="s">
        <v>272</v>
      </c>
    </row>
    <row r="1301" spans="1:5" ht="24" customHeight="1">
      <c r="A1301" s="12" t="s">
        <v>4990</v>
      </c>
      <c r="B1301" s="6" t="s">
        <v>4991</v>
      </c>
      <c r="C1301" s="6" t="s">
        <v>4996</v>
      </c>
      <c r="D1301" s="6" t="s">
        <v>4997</v>
      </c>
      <c r="E1301" s="6" t="s">
        <v>272</v>
      </c>
    </row>
    <row r="1302" spans="1:5" ht="24" customHeight="1">
      <c r="A1302" s="12" t="s">
        <v>4998</v>
      </c>
      <c r="B1302" s="6" t="s">
        <v>4999</v>
      </c>
      <c r="C1302" s="6" t="s">
        <v>5000</v>
      </c>
      <c r="D1302" s="6" t="s">
        <v>5001</v>
      </c>
      <c r="E1302" s="6" t="s">
        <v>272</v>
      </c>
    </row>
    <row r="1303" spans="1:5" ht="24" customHeight="1">
      <c r="A1303" s="12" t="s">
        <v>4998</v>
      </c>
      <c r="B1303" s="6" t="s">
        <v>4999</v>
      </c>
      <c r="C1303" s="6" t="s">
        <v>5002</v>
      </c>
      <c r="D1303" s="6" t="s">
        <v>5003</v>
      </c>
      <c r="E1303" s="6" t="s">
        <v>272</v>
      </c>
    </row>
    <row r="1304" spans="1:5" ht="24" customHeight="1">
      <c r="A1304" s="12" t="s">
        <v>4998</v>
      </c>
      <c r="B1304" s="6" t="s">
        <v>4999</v>
      </c>
      <c r="C1304" s="6" t="s">
        <v>5004</v>
      </c>
      <c r="D1304" s="6" t="s">
        <v>5005</v>
      </c>
      <c r="E1304" s="6" t="s">
        <v>272</v>
      </c>
    </row>
    <row r="1305" spans="1:5" ht="24" customHeight="1">
      <c r="A1305" s="12" t="s">
        <v>4998</v>
      </c>
      <c r="B1305" s="6" t="s">
        <v>5009</v>
      </c>
      <c r="C1305" s="6" t="s">
        <v>5010</v>
      </c>
      <c r="D1305" s="6" t="s">
        <v>5011</v>
      </c>
      <c r="E1305" s="6" t="s">
        <v>272</v>
      </c>
    </row>
    <row r="1306" spans="1:5" ht="24" customHeight="1">
      <c r="A1306" s="12" t="s">
        <v>4998</v>
      </c>
      <c r="B1306" s="6" t="s">
        <v>5009</v>
      </c>
      <c r="C1306" s="6" t="s">
        <v>5012</v>
      </c>
      <c r="D1306" s="6" t="s">
        <v>5013</v>
      </c>
      <c r="E1306" s="6" t="s">
        <v>272</v>
      </c>
    </row>
    <row r="1307" spans="1:5" ht="24" customHeight="1">
      <c r="A1307" s="12" t="s">
        <v>4998</v>
      </c>
      <c r="B1307" s="6" t="s">
        <v>5009</v>
      </c>
      <c r="C1307" s="6" t="s">
        <v>5014</v>
      </c>
      <c r="D1307" s="6" t="s">
        <v>5015</v>
      </c>
      <c r="E1307" s="6" t="s">
        <v>272</v>
      </c>
    </row>
    <row r="1308" spans="1:5" ht="24" customHeight="1">
      <c r="A1308" s="12" t="s">
        <v>4998</v>
      </c>
      <c r="B1308" s="6" t="s">
        <v>5016</v>
      </c>
      <c r="C1308" s="6" t="s">
        <v>5017</v>
      </c>
      <c r="D1308" s="6" t="s">
        <v>5018</v>
      </c>
      <c r="E1308" s="6" t="s">
        <v>272</v>
      </c>
    </row>
    <row r="1309" spans="1:5" ht="24" customHeight="1">
      <c r="A1309" s="12" t="s">
        <v>4998</v>
      </c>
      <c r="B1309" s="6" t="s">
        <v>5016</v>
      </c>
      <c r="C1309" s="6" t="s">
        <v>5019</v>
      </c>
      <c r="D1309" s="6" t="s">
        <v>5020</v>
      </c>
      <c r="E1309" s="6" t="s">
        <v>272</v>
      </c>
    </row>
    <row r="1310" spans="1:5" ht="24" customHeight="1">
      <c r="A1310" s="12" t="s">
        <v>4998</v>
      </c>
      <c r="B1310" s="6" t="s">
        <v>5016</v>
      </c>
      <c r="C1310" s="6" t="s">
        <v>5021</v>
      </c>
      <c r="D1310" s="6" t="s">
        <v>5022</v>
      </c>
      <c r="E1310" s="6" t="s">
        <v>272</v>
      </c>
    </row>
    <row r="1311" spans="1:5" ht="24" customHeight="1">
      <c r="A1311" s="12" t="s">
        <v>4998</v>
      </c>
      <c r="B1311" s="8" t="s">
        <v>5006</v>
      </c>
      <c r="C1311" s="6" t="s">
        <v>5007</v>
      </c>
      <c r="D1311" s="6" t="s">
        <v>5008</v>
      </c>
      <c r="E1311" s="6" t="s">
        <v>274</v>
      </c>
    </row>
    <row r="1312" spans="1:5" ht="24" customHeight="1">
      <c r="A1312" s="12" t="s">
        <v>4998</v>
      </c>
      <c r="B1312" s="6" t="s">
        <v>5023</v>
      </c>
      <c r="C1312" s="6" t="s">
        <v>5024</v>
      </c>
      <c r="D1312" s="6" t="s">
        <v>5025</v>
      </c>
      <c r="E1312" s="6" t="s">
        <v>274</v>
      </c>
    </row>
    <row r="1313" spans="1:5" ht="24" customHeight="1">
      <c r="A1313" s="12" t="s">
        <v>4998</v>
      </c>
      <c r="B1313" s="6" t="s">
        <v>5023</v>
      </c>
      <c r="C1313" s="6" t="s">
        <v>5026</v>
      </c>
      <c r="D1313" s="6" t="s">
        <v>5027</v>
      </c>
      <c r="E1313" s="6" t="s">
        <v>274</v>
      </c>
    </row>
    <row r="1314" spans="1:5" ht="24" customHeight="1">
      <c r="A1314" s="12" t="s">
        <v>4998</v>
      </c>
      <c r="B1314" s="6" t="s">
        <v>5023</v>
      </c>
      <c r="C1314" s="6" t="s">
        <v>5028</v>
      </c>
      <c r="D1314" s="6" t="s">
        <v>5029</v>
      </c>
      <c r="E1314" s="6" t="s">
        <v>274</v>
      </c>
    </row>
    <row r="1315" spans="1:5" ht="24" customHeight="1">
      <c r="A1315" s="12" t="s">
        <v>5043</v>
      </c>
      <c r="B1315" s="8" t="s">
        <v>5044</v>
      </c>
      <c r="C1315" s="6" t="s">
        <v>5045</v>
      </c>
      <c r="D1315" s="6" t="s">
        <v>5046</v>
      </c>
      <c r="E1315" s="6" t="s">
        <v>274</v>
      </c>
    </row>
    <row r="1316" spans="1:5" ht="24" customHeight="1">
      <c r="A1316" s="12" t="s">
        <v>5043</v>
      </c>
      <c r="B1316" s="6" t="s">
        <v>5044</v>
      </c>
      <c r="C1316" s="6" t="s">
        <v>5047</v>
      </c>
      <c r="D1316" s="6" t="s">
        <v>5048</v>
      </c>
      <c r="E1316" s="6" t="s">
        <v>274</v>
      </c>
    </row>
    <row r="1317" spans="1:5" ht="24" customHeight="1">
      <c r="A1317" s="12" t="s">
        <v>5043</v>
      </c>
      <c r="B1317" s="6" t="s">
        <v>5049</v>
      </c>
      <c r="C1317" s="6" t="s">
        <v>5050</v>
      </c>
      <c r="D1317" s="6" t="s">
        <v>5051</v>
      </c>
      <c r="E1317" s="6" t="s">
        <v>274</v>
      </c>
    </row>
    <row r="1318" spans="1:5" ht="24" customHeight="1">
      <c r="A1318" s="12" t="s">
        <v>5043</v>
      </c>
      <c r="B1318" s="6" t="s">
        <v>5049</v>
      </c>
      <c r="C1318" s="6" t="s">
        <v>5052</v>
      </c>
      <c r="D1318" s="6" t="s">
        <v>5053</v>
      </c>
      <c r="E1318" s="6" t="s">
        <v>274</v>
      </c>
    </row>
    <row r="1319" spans="1:5" ht="24" customHeight="1">
      <c r="A1319" s="12" t="s">
        <v>5043</v>
      </c>
      <c r="B1319" s="6" t="s">
        <v>5049</v>
      </c>
      <c r="C1319" s="6" t="s">
        <v>5054</v>
      </c>
      <c r="D1319" s="6" t="s">
        <v>5055</v>
      </c>
      <c r="E1319" s="6" t="s">
        <v>274</v>
      </c>
    </row>
    <row r="1320" spans="1:5" ht="24" customHeight="1">
      <c r="A1320" s="12" t="s">
        <v>5056</v>
      </c>
      <c r="B1320" s="6" t="s">
        <v>5057</v>
      </c>
      <c r="C1320" s="6" t="s">
        <v>5058</v>
      </c>
      <c r="D1320" s="6" t="s">
        <v>5059</v>
      </c>
      <c r="E1320" s="6" t="s">
        <v>274</v>
      </c>
    </row>
    <row r="1321" spans="1:5" ht="24" customHeight="1">
      <c r="A1321" s="12" t="s">
        <v>5056</v>
      </c>
      <c r="B1321" s="6" t="s">
        <v>5057</v>
      </c>
      <c r="C1321" s="6" t="s">
        <v>5060</v>
      </c>
      <c r="D1321" s="6" t="s">
        <v>5061</v>
      </c>
      <c r="E1321" s="6" t="s">
        <v>274</v>
      </c>
    </row>
    <row r="1322" spans="1:5" ht="24" customHeight="1">
      <c r="A1322" s="12" t="s">
        <v>5056</v>
      </c>
      <c r="B1322" s="6" t="s">
        <v>5057</v>
      </c>
      <c r="C1322" s="6" t="s">
        <v>5062</v>
      </c>
      <c r="D1322" s="6" t="s">
        <v>5063</v>
      </c>
      <c r="E1322" s="6" t="s">
        <v>274</v>
      </c>
    </row>
    <row r="1323" spans="1:5" ht="24" customHeight="1">
      <c r="A1323" s="12" t="s">
        <v>5056</v>
      </c>
      <c r="B1323" s="6" t="s">
        <v>5064</v>
      </c>
      <c r="C1323" s="6" t="s">
        <v>5065</v>
      </c>
      <c r="D1323" s="6" t="s">
        <v>5066</v>
      </c>
      <c r="E1323" s="6" t="s">
        <v>274</v>
      </c>
    </row>
    <row r="1324" spans="1:5" ht="24" customHeight="1">
      <c r="A1324" s="12" t="s">
        <v>5056</v>
      </c>
      <c r="B1324" s="6" t="s">
        <v>5064</v>
      </c>
      <c r="C1324" s="6" t="s">
        <v>5067</v>
      </c>
      <c r="D1324" s="6" t="s">
        <v>5068</v>
      </c>
      <c r="E1324" s="6" t="s">
        <v>274</v>
      </c>
    </row>
    <row r="1325" spans="1:5" ht="24" customHeight="1">
      <c r="A1325" s="12" t="s">
        <v>5056</v>
      </c>
      <c r="B1325" s="6" t="s">
        <v>5064</v>
      </c>
      <c r="C1325" s="6" t="s">
        <v>5069</v>
      </c>
      <c r="D1325" s="6" t="s">
        <v>5070</v>
      </c>
      <c r="E1325" s="6" t="s">
        <v>274</v>
      </c>
    </row>
    <row r="1326" spans="1:5" ht="24" customHeight="1">
      <c r="A1326" s="12" t="s">
        <v>5056</v>
      </c>
      <c r="B1326" s="6" t="s">
        <v>5071</v>
      </c>
      <c r="C1326" s="6" t="s">
        <v>5072</v>
      </c>
      <c r="D1326" s="6" t="s">
        <v>5073</v>
      </c>
      <c r="E1326" s="6" t="s">
        <v>276</v>
      </c>
    </row>
    <row r="1327" spans="1:5" ht="24" customHeight="1">
      <c r="A1327" s="12" t="s">
        <v>5056</v>
      </c>
      <c r="B1327" s="6" t="s">
        <v>5071</v>
      </c>
      <c r="C1327" s="6" t="s">
        <v>5074</v>
      </c>
      <c r="D1327" s="6" t="s">
        <v>5075</v>
      </c>
      <c r="E1327" s="6" t="str">
        <f aca="true" t="shared" si="50" ref="E1327:E1340">E1326</f>
        <v>17日下午T组</v>
      </c>
    </row>
    <row r="1328" spans="1:5" ht="24" customHeight="1">
      <c r="A1328" s="12" t="s">
        <v>5056</v>
      </c>
      <c r="B1328" s="6" t="s">
        <v>5071</v>
      </c>
      <c r="C1328" s="6" t="s">
        <v>5076</v>
      </c>
      <c r="D1328" s="6" t="s">
        <v>5077</v>
      </c>
      <c r="E1328" s="6" t="str">
        <f t="shared" si="50"/>
        <v>17日下午T组</v>
      </c>
    </row>
    <row r="1329" spans="1:5" ht="24" customHeight="1">
      <c r="A1329" s="12" t="s">
        <v>5078</v>
      </c>
      <c r="B1329" s="6" t="s">
        <v>5079</v>
      </c>
      <c r="C1329" s="6" t="s">
        <v>5080</v>
      </c>
      <c r="D1329" s="6" t="s">
        <v>5081</v>
      </c>
      <c r="E1329" s="6" t="str">
        <f t="shared" si="50"/>
        <v>17日下午T组</v>
      </c>
    </row>
    <row r="1330" spans="1:5" ht="24" customHeight="1">
      <c r="A1330" s="12" t="s">
        <v>5078</v>
      </c>
      <c r="B1330" s="6" t="s">
        <v>5079</v>
      </c>
      <c r="C1330" s="6" t="s">
        <v>5082</v>
      </c>
      <c r="D1330" s="6" t="s">
        <v>5083</v>
      </c>
      <c r="E1330" s="6" t="str">
        <f t="shared" si="50"/>
        <v>17日下午T组</v>
      </c>
    </row>
    <row r="1331" spans="1:5" ht="24" customHeight="1">
      <c r="A1331" s="12" t="s">
        <v>5078</v>
      </c>
      <c r="B1331" s="6" t="s">
        <v>5079</v>
      </c>
      <c r="C1331" s="6" t="s">
        <v>5084</v>
      </c>
      <c r="D1331" s="6" t="s">
        <v>5085</v>
      </c>
      <c r="E1331" s="6" t="str">
        <f t="shared" si="50"/>
        <v>17日下午T组</v>
      </c>
    </row>
    <row r="1332" spans="1:5" ht="24" customHeight="1">
      <c r="A1332" s="12" t="s">
        <v>5104</v>
      </c>
      <c r="B1332" s="6" t="s">
        <v>5105</v>
      </c>
      <c r="C1332" s="6" t="s">
        <v>5106</v>
      </c>
      <c r="D1332" s="6" t="s">
        <v>5107</v>
      </c>
      <c r="E1332" s="6" t="str">
        <f t="shared" si="50"/>
        <v>17日下午T组</v>
      </c>
    </row>
    <row r="1333" spans="1:5" ht="24" customHeight="1">
      <c r="A1333" s="12" t="s">
        <v>5104</v>
      </c>
      <c r="B1333" s="6" t="s">
        <v>5105</v>
      </c>
      <c r="C1333" s="6" t="s">
        <v>5108</v>
      </c>
      <c r="D1333" s="6" t="s">
        <v>5109</v>
      </c>
      <c r="E1333" s="6" t="str">
        <f t="shared" si="50"/>
        <v>17日下午T组</v>
      </c>
    </row>
    <row r="1334" spans="1:5" ht="24" customHeight="1">
      <c r="A1334" s="12" t="s">
        <v>5104</v>
      </c>
      <c r="B1334" s="6" t="s">
        <v>5105</v>
      </c>
      <c r="C1334" s="6" t="s">
        <v>5110</v>
      </c>
      <c r="D1334" s="6" t="s">
        <v>5111</v>
      </c>
      <c r="E1334" s="6" t="str">
        <f t="shared" si="50"/>
        <v>17日下午T组</v>
      </c>
    </row>
    <row r="1335" spans="1:5" ht="24" customHeight="1">
      <c r="A1335" s="12" t="s">
        <v>5112</v>
      </c>
      <c r="B1335" s="6" t="s">
        <v>5113</v>
      </c>
      <c r="C1335" s="6" t="s">
        <v>5114</v>
      </c>
      <c r="D1335" s="6" t="s">
        <v>5115</v>
      </c>
      <c r="E1335" s="6" t="str">
        <f t="shared" si="50"/>
        <v>17日下午T组</v>
      </c>
    </row>
    <row r="1336" spans="1:5" ht="24" customHeight="1">
      <c r="A1336" s="12" t="s">
        <v>5112</v>
      </c>
      <c r="B1336" s="6" t="s">
        <v>5113</v>
      </c>
      <c r="C1336" s="6" t="s">
        <v>5116</v>
      </c>
      <c r="D1336" s="6" t="s">
        <v>5117</v>
      </c>
      <c r="E1336" s="6" t="str">
        <f t="shared" si="50"/>
        <v>17日下午T组</v>
      </c>
    </row>
    <row r="1337" spans="1:5" ht="24" customHeight="1">
      <c r="A1337" s="12" t="s">
        <v>5112</v>
      </c>
      <c r="B1337" s="6" t="s">
        <v>5113</v>
      </c>
      <c r="C1337" s="6" t="s">
        <v>5118</v>
      </c>
      <c r="D1337" s="6" t="s">
        <v>5119</v>
      </c>
      <c r="E1337" s="6" t="str">
        <f t="shared" si="50"/>
        <v>17日下午T组</v>
      </c>
    </row>
    <row r="1338" spans="1:5" ht="24" customHeight="1">
      <c r="A1338" s="12" t="s">
        <v>5112</v>
      </c>
      <c r="B1338" s="6" t="s">
        <v>5120</v>
      </c>
      <c r="C1338" s="6" t="s">
        <v>5121</v>
      </c>
      <c r="D1338" s="6" t="s">
        <v>5122</v>
      </c>
      <c r="E1338" s="6" t="str">
        <f t="shared" si="50"/>
        <v>17日下午T组</v>
      </c>
    </row>
    <row r="1339" spans="1:5" ht="24" customHeight="1">
      <c r="A1339" s="12" t="s">
        <v>5112</v>
      </c>
      <c r="B1339" s="6" t="s">
        <v>5120</v>
      </c>
      <c r="C1339" s="6" t="s">
        <v>5123</v>
      </c>
      <c r="D1339" s="6" t="s">
        <v>5124</v>
      </c>
      <c r="E1339" s="6" t="str">
        <f t="shared" si="50"/>
        <v>17日下午T组</v>
      </c>
    </row>
    <row r="1340" spans="1:5" ht="24" customHeight="1">
      <c r="A1340" s="12" t="s">
        <v>5112</v>
      </c>
      <c r="B1340" s="6" t="s">
        <v>5120</v>
      </c>
      <c r="C1340" s="6" t="s">
        <v>5125</v>
      </c>
      <c r="D1340" s="6" t="s">
        <v>5126</v>
      </c>
      <c r="E1340" s="6" t="str">
        <f t="shared" si="50"/>
        <v>17日下午T组</v>
      </c>
    </row>
    <row r="1341" spans="1:5" ht="24" customHeight="1">
      <c r="A1341" s="12" t="s">
        <v>5127</v>
      </c>
      <c r="B1341" s="6" t="s">
        <v>5128</v>
      </c>
      <c r="C1341" s="6" t="s">
        <v>5129</v>
      </c>
      <c r="D1341" s="6" t="s">
        <v>5130</v>
      </c>
      <c r="E1341" s="6" t="s">
        <v>278</v>
      </c>
    </row>
    <row r="1342" spans="1:5" ht="24" customHeight="1">
      <c r="A1342" s="12" t="s">
        <v>5127</v>
      </c>
      <c r="B1342" s="6" t="s">
        <v>5128</v>
      </c>
      <c r="C1342" s="6" t="s">
        <v>5131</v>
      </c>
      <c r="D1342" s="6" t="s">
        <v>5132</v>
      </c>
      <c r="E1342" s="6" t="s">
        <v>278</v>
      </c>
    </row>
    <row r="1343" spans="1:5" ht="24" customHeight="1">
      <c r="A1343" s="12" t="s">
        <v>5127</v>
      </c>
      <c r="B1343" s="6" t="s">
        <v>5128</v>
      </c>
      <c r="C1343" s="6" t="s">
        <v>5133</v>
      </c>
      <c r="D1343" s="6" t="s">
        <v>5134</v>
      </c>
      <c r="E1343" s="6" t="s">
        <v>278</v>
      </c>
    </row>
    <row r="1344" spans="1:5" ht="24" customHeight="1">
      <c r="A1344" s="12" t="s">
        <v>5161</v>
      </c>
      <c r="B1344" s="6" t="s">
        <v>5184</v>
      </c>
      <c r="C1344" s="6" t="s">
        <v>5185</v>
      </c>
      <c r="D1344" s="6" t="s">
        <v>5186</v>
      </c>
      <c r="E1344" s="6" t="s">
        <v>278</v>
      </c>
    </row>
    <row r="1345" spans="1:5" ht="24" customHeight="1">
      <c r="A1345" s="12" t="s">
        <v>5161</v>
      </c>
      <c r="B1345" s="6" t="s">
        <v>5184</v>
      </c>
      <c r="C1345" s="6" t="s">
        <v>5187</v>
      </c>
      <c r="D1345" s="6" t="s">
        <v>5188</v>
      </c>
      <c r="E1345" s="6" t="s">
        <v>278</v>
      </c>
    </row>
    <row r="1346" spans="1:5" ht="24" customHeight="1">
      <c r="A1346" s="12" t="s">
        <v>5161</v>
      </c>
      <c r="B1346" s="6" t="s">
        <v>5184</v>
      </c>
      <c r="C1346" s="6" t="s">
        <v>5189</v>
      </c>
      <c r="D1346" s="6" t="s">
        <v>5190</v>
      </c>
      <c r="E1346" s="6" t="s">
        <v>278</v>
      </c>
    </row>
    <row r="1347" spans="1:5" ht="24" customHeight="1">
      <c r="A1347" s="12" t="s">
        <v>5161</v>
      </c>
      <c r="B1347" s="8" t="s">
        <v>5191</v>
      </c>
      <c r="C1347" s="6" t="s">
        <v>5192</v>
      </c>
      <c r="D1347" s="6" t="s">
        <v>5193</v>
      </c>
      <c r="E1347" s="6" t="s">
        <v>278</v>
      </c>
    </row>
    <row r="1348" spans="1:5" ht="24" customHeight="1">
      <c r="A1348" s="12" t="s">
        <v>5161</v>
      </c>
      <c r="B1348" s="6" t="s">
        <v>5191</v>
      </c>
      <c r="C1348" s="6" t="s">
        <v>5194</v>
      </c>
      <c r="D1348" s="6" t="s">
        <v>5195</v>
      </c>
      <c r="E1348" s="6" t="s">
        <v>278</v>
      </c>
    </row>
    <row r="1349" spans="1:5" ht="24" customHeight="1">
      <c r="A1349" s="12" t="s">
        <v>5161</v>
      </c>
      <c r="B1349" s="6" t="s">
        <v>5191</v>
      </c>
      <c r="C1349" s="6" t="s">
        <v>5196</v>
      </c>
      <c r="D1349" s="6" t="s">
        <v>5197</v>
      </c>
      <c r="E1349" s="6" t="s">
        <v>278</v>
      </c>
    </row>
    <row r="1350" spans="1:5" ht="24" customHeight="1">
      <c r="A1350" s="12" t="s">
        <v>5161</v>
      </c>
      <c r="B1350" s="6" t="s">
        <v>5191</v>
      </c>
      <c r="C1350" s="6" t="s">
        <v>5198</v>
      </c>
      <c r="D1350" s="6" t="s">
        <v>5199</v>
      </c>
      <c r="E1350" s="6" t="s">
        <v>278</v>
      </c>
    </row>
    <row r="1351" spans="1:5" ht="24" customHeight="1">
      <c r="A1351" s="12" t="s">
        <v>5200</v>
      </c>
      <c r="B1351" s="6" t="s">
        <v>5213</v>
      </c>
      <c r="C1351" s="6" t="s">
        <v>5214</v>
      </c>
      <c r="D1351" s="6" t="s">
        <v>5215</v>
      </c>
      <c r="E1351" s="6" t="s">
        <v>278</v>
      </c>
    </row>
    <row r="1352" spans="1:5" ht="24" customHeight="1">
      <c r="A1352" s="12" t="s">
        <v>5200</v>
      </c>
      <c r="B1352" s="6" t="s">
        <v>5213</v>
      </c>
      <c r="C1352" s="6" t="s">
        <v>5216</v>
      </c>
      <c r="D1352" s="6" t="s">
        <v>5217</v>
      </c>
      <c r="E1352" s="6" t="s">
        <v>278</v>
      </c>
    </row>
    <row r="1353" spans="1:5" ht="24" customHeight="1">
      <c r="A1353" s="12" t="s">
        <v>5200</v>
      </c>
      <c r="B1353" s="6" t="s">
        <v>5213</v>
      </c>
      <c r="C1353" s="6" t="s">
        <v>5218</v>
      </c>
      <c r="D1353" s="6" t="s">
        <v>5219</v>
      </c>
      <c r="E1353" s="6" t="s">
        <v>278</v>
      </c>
    </row>
    <row r="1354" spans="1:5" ht="24" customHeight="1">
      <c r="A1354" s="12" t="s">
        <v>5200</v>
      </c>
      <c r="B1354" s="6" t="s">
        <v>5220</v>
      </c>
      <c r="C1354" s="6" t="s">
        <v>5221</v>
      </c>
      <c r="D1354" s="6" t="s">
        <v>5222</v>
      </c>
      <c r="E1354" s="6" t="s">
        <v>278</v>
      </c>
    </row>
    <row r="1355" spans="1:5" ht="24" customHeight="1">
      <c r="A1355" s="12" t="s">
        <v>5200</v>
      </c>
      <c r="B1355" s="6" t="s">
        <v>5220</v>
      </c>
      <c r="C1355" s="6" t="s">
        <v>5223</v>
      </c>
      <c r="D1355" s="6" t="s">
        <v>5224</v>
      </c>
      <c r="E1355" s="6" t="s">
        <v>278</v>
      </c>
    </row>
    <row r="1356" spans="1:5" ht="24" customHeight="1">
      <c r="A1356" s="12" t="s">
        <v>5200</v>
      </c>
      <c r="B1356" s="6" t="s">
        <v>5220</v>
      </c>
      <c r="C1356" s="6" t="s">
        <v>5225</v>
      </c>
      <c r="D1356" s="6" t="s">
        <v>5226</v>
      </c>
      <c r="E1356" s="6" t="s">
        <v>278</v>
      </c>
    </row>
    <row r="1357" spans="1:5" ht="24" customHeight="1">
      <c r="A1357" s="12" t="s">
        <v>5227</v>
      </c>
      <c r="B1357" s="6" t="s">
        <v>5228</v>
      </c>
      <c r="C1357" s="6" t="s">
        <v>5229</v>
      </c>
      <c r="D1357" s="6" t="s">
        <v>5230</v>
      </c>
      <c r="E1357" s="6" t="s">
        <v>280</v>
      </c>
    </row>
    <row r="1358" spans="1:5" ht="24" customHeight="1">
      <c r="A1358" s="12" t="s">
        <v>5227</v>
      </c>
      <c r="B1358" s="6" t="s">
        <v>5228</v>
      </c>
      <c r="C1358" s="6" t="s">
        <v>5231</v>
      </c>
      <c r="D1358" s="6" t="s">
        <v>5232</v>
      </c>
      <c r="E1358" s="6" t="s">
        <v>280</v>
      </c>
    </row>
    <row r="1359" spans="1:5" ht="24" customHeight="1">
      <c r="A1359" s="12" t="s">
        <v>5227</v>
      </c>
      <c r="B1359" s="6" t="s">
        <v>5228</v>
      </c>
      <c r="C1359" s="6" t="s">
        <v>5233</v>
      </c>
      <c r="D1359" s="6" t="s">
        <v>5234</v>
      </c>
      <c r="E1359" s="6" t="s">
        <v>280</v>
      </c>
    </row>
    <row r="1360" spans="1:5" ht="24" customHeight="1">
      <c r="A1360" s="12" t="s">
        <v>5255</v>
      </c>
      <c r="B1360" s="6" t="s">
        <v>5256</v>
      </c>
      <c r="C1360" s="6" t="s">
        <v>5257</v>
      </c>
      <c r="D1360" s="6" t="s">
        <v>5258</v>
      </c>
      <c r="E1360" s="6" t="s">
        <v>280</v>
      </c>
    </row>
    <row r="1361" spans="1:5" ht="24" customHeight="1">
      <c r="A1361" s="12" t="s">
        <v>5255</v>
      </c>
      <c r="B1361" s="6" t="s">
        <v>5256</v>
      </c>
      <c r="C1361" s="6" t="s">
        <v>5259</v>
      </c>
      <c r="D1361" s="6" t="s">
        <v>5260</v>
      </c>
      <c r="E1361" s="6" t="s">
        <v>280</v>
      </c>
    </row>
    <row r="1362" spans="1:5" ht="24" customHeight="1">
      <c r="A1362" s="12" t="s">
        <v>5255</v>
      </c>
      <c r="B1362" s="6" t="s">
        <v>5256</v>
      </c>
      <c r="C1362" s="6" t="s">
        <v>5261</v>
      </c>
      <c r="D1362" s="6" t="s">
        <v>5262</v>
      </c>
      <c r="E1362" s="6" t="s">
        <v>280</v>
      </c>
    </row>
    <row r="1363" spans="1:5" ht="24" customHeight="1">
      <c r="A1363" s="12" t="s">
        <v>5255</v>
      </c>
      <c r="B1363" s="8" t="s">
        <v>5263</v>
      </c>
      <c r="C1363" s="6" t="s">
        <v>5264</v>
      </c>
      <c r="D1363" s="6" t="s">
        <v>5265</v>
      </c>
      <c r="E1363" s="6" t="s">
        <v>280</v>
      </c>
    </row>
    <row r="1364" spans="1:5" ht="24" customHeight="1">
      <c r="A1364" s="12" t="s">
        <v>5266</v>
      </c>
      <c r="B1364" s="6" t="s">
        <v>5267</v>
      </c>
      <c r="C1364" s="6" t="s">
        <v>5268</v>
      </c>
      <c r="D1364" s="6" t="s">
        <v>5269</v>
      </c>
      <c r="E1364" s="6" t="s">
        <v>280</v>
      </c>
    </row>
    <row r="1365" spans="1:5" ht="24" customHeight="1">
      <c r="A1365" s="12" t="s">
        <v>5266</v>
      </c>
      <c r="B1365" s="6" t="s">
        <v>5267</v>
      </c>
      <c r="C1365" s="6" t="s">
        <v>5270</v>
      </c>
      <c r="D1365" s="6" t="s">
        <v>2541</v>
      </c>
      <c r="E1365" s="6" t="s">
        <v>280</v>
      </c>
    </row>
    <row r="1366" spans="1:5" ht="24" customHeight="1">
      <c r="A1366" s="12" t="s">
        <v>5266</v>
      </c>
      <c r="B1366" s="6" t="s">
        <v>5267</v>
      </c>
      <c r="C1366" s="6" t="s">
        <v>2542</v>
      </c>
      <c r="D1366" s="6" t="s">
        <v>2543</v>
      </c>
      <c r="E1366" s="6" t="s">
        <v>280</v>
      </c>
    </row>
    <row r="1367" spans="1:5" ht="24" customHeight="1">
      <c r="A1367" s="12" t="s">
        <v>2544</v>
      </c>
      <c r="B1367" s="8" t="s">
        <v>2545</v>
      </c>
      <c r="C1367" s="6" t="s">
        <v>2546</v>
      </c>
      <c r="D1367" s="6" t="s">
        <v>2547</v>
      </c>
      <c r="E1367" s="6" t="s">
        <v>280</v>
      </c>
    </row>
    <row r="1368" spans="1:5" ht="24" customHeight="1">
      <c r="A1368" s="12" t="s">
        <v>2544</v>
      </c>
      <c r="B1368" s="6" t="s">
        <v>2545</v>
      </c>
      <c r="C1368" s="6" t="s">
        <v>2548</v>
      </c>
      <c r="D1368" s="6" t="s">
        <v>2549</v>
      </c>
      <c r="E1368" s="6" t="s">
        <v>280</v>
      </c>
    </row>
    <row r="1369" spans="1:5" ht="24" customHeight="1">
      <c r="A1369" s="12" t="s">
        <v>2555</v>
      </c>
      <c r="B1369" s="6" t="s">
        <v>2563</v>
      </c>
      <c r="C1369" s="6" t="s">
        <v>2564</v>
      </c>
      <c r="D1369" s="6" t="s">
        <v>2565</v>
      </c>
      <c r="E1369" s="6" t="s">
        <v>280</v>
      </c>
    </row>
    <row r="1370" spans="1:5" ht="24" customHeight="1">
      <c r="A1370" s="12" t="s">
        <v>2555</v>
      </c>
      <c r="B1370" s="6" t="s">
        <v>2563</v>
      </c>
      <c r="C1370" s="6" t="s">
        <v>2566</v>
      </c>
      <c r="D1370" s="6" t="s">
        <v>2567</v>
      </c>
      <c r="E1370" s="6" t="s">
        <v>280</v>
      </c>
    </row>
    <row r="1371" spans="1:5" ht="24" customHeight="1">
      <c r="A1371" s="12" t="s">
        <v>2555</v>
      </c>
      <c r="B1371" s="6" t="s">
        <v>2563</v>
      </c>
      <c r="C1371" s="6" t="s">
        <v>2568</v>
      </c>
      <c r="D1371" s="6" t="s">
        <v>2569</v>
      </c>
      <c r="E1371" s="6" t="s">
        <v>280</v>
      </c>
    </row>
    <row r="1372" spans="1:5" ht="24" customHeight="1">
      <c r="A1372" s="12" t="s">
        <v>2570</v>
      </c>
      <c r="B1372" s="6" t="s">
        <v>2574</v>
      </c>
      <c r="C1372" s="6" t="s">
        <v>2575</v>
      </c>
      <c r="D1372" s="6" t="s">
        <v>2576</v>
      </c>
      <c r="E1372" s="6" t="s">
        <v>282</v>
      </c>
    </row>
    <row r="1373" spans="1:5" ht="24" customHeight="1">
      <c r="A1373" s="12" t="s">
        <v>2570</v>
      </c>
      <c r="B1373" s="6" t="s">
        <v>2574</v>
      </c>
      <c r="C1373" s="6" t="s">
        <v>2577</v>
      </c>
      <c r="D1373" s="6" t="s">
        <v>2578</v>
      </c>
      <c r="E1373" s="6" t="str">
        <f aca="true" t="shared" si="51" ref="E1373:E1385">E1372</f>
        <v>17日下午W组</v>
      </c>
    </row>
    <row r="1374" spans="1:5" ht="24" customHeight="1">
      <c r="A1374" s="12" t="s">
        <v>2570</v>
      </c>
      <c r="B1374" s="6" t="s">
        <v>2574</v>
      </c>
      <c r="C1374" s="6" t="s">
        <v>2579</v>
      </c>
      <c r="D1374" s="6" t="s">
        <v>2580</v>
      </c>
      <c r="E1374" s="6" t="str">
        <f t="shared" si="51"/>
        <v>17日下午W组</v>
      </c>
    </row>
    <row r="1375" spans="1:5" ht="24" customHeight="1">
      <c r="A1375" s="12" t="s">
        <v>2570</v>
      </c>
      <c r="B1375" s="6" t="s">
        <v>2574</v>
      </c>
      <c r="C1375" s="6" t="s">
        <v>2581</v>
      </c>
      <c r="D1375" s="6" t="s">
        <v>2582</v>
      </c>
      <c r="E1375" s="6" t="str">
        <f t="shared" si="51"/>
        <v>17日下午W组</v>
      </c>
    </row>
    <row r="1376" spans="1:5" ht="24" customHeight="1">
      <c r="A1376" s="12" t="s">
        <v>2570</v>
      </c>
      <c r="B1376" s="6" t="s">
        <v>2583</v>
      </c>
      <c r="C1376" s="6" t="s">
        <v>2584</v>
      </c>
      <c r="D1376" s="6" t="s">
        <v>2585</v>
      </c>
      <c r="E1376" s="6" t="str">
        <f t="shared" si="51"/>
        <v>17日下午W组</v>
      </c>
    </row>
    <row r="1377" spans="1:5" ht="24" customHeight="1">
      <c r="A1377" s="12" t="s">
        <v>2570</v>
      </c>
      <c r="B1377" s="6" t="s">
        <v>2583</v>
      </c>
      <c r="C1377" s="6" t="s">
        <v>2586</v>
      </c>
      <c r="D1377" s="6" t="s">
        <v>2587</v>
      </c>
      <c r="E1377" s="6" t="str">
        <f t="shared" si="51"/>
        <v>17日下午W组</v>
      </c>
    </row>
    <row r="1378" spans="1:5" ht="24" customHeight="1">
      <c r="A1378" s="12" t="s">
        <v>2570</v>
      </c>
      <c r="B1378" s="6" t="s">
        <v>2583</v>
      </c>
      <c r="C1378" s="6" t="s">
        <v>2588</v>
      </c>
      <c r="D1378" s="6" t="s">
        <v>2589</v>
      </c>
      <c r="E1378" s="6" t="str">
        <f t="shared" si="51"/>
        <v>17日下午W组</v>
      </c>
    </row>
    <row r="1379" spans="1:5" ht="24" customHeight="1">
      <c r="A1379" s="12" t="s">
        <v>2603</v>
      </c>
      <c r="B1379" s="8" t="s">
        <v>2617</v>
      </c>
      <c r="C1379" s="6" t="s">
        <v>2618</v>
      </c>
      <c r="D1379" s="6" t="s">
        <v>2619</v>
      </c>
      <c r="E1379" s="6" t="str">
        <f t="shared" si="51"/>
        <v>17日下午W组</v>
      </c>
    </row>
    <row r="1380" spans="1:5" ht="24" customHeight="1">
      <c r="A1380" s="12" t="s">
        <v>2603</v>
      </c>
      <c r="B1380" s="6" t="s">
        <v>2617</v>
      </c>
      <c r="C1380" s="6" t="s">
        <v>2620</v>
      </c>
      <c r="D1380" s="6" t="s">
        <v>2621</v>
      </c>
      <c r="E1380" s="6" t="str">
        <f t="shared" si="51"/>
        <v>17日下午W组</v>
      </c>
    </row>
    <row r="1381" spans="1:5" ht="24" customHeight="1">
      <c r="A1381" s="12" t="s">
        <v>2603</v>
      </c>
      <c r="B1381" s="6" t="s">
        <v>2622</v>
      </c>
      <c r="C1381" s="6" t="s">
        <v>2623</v>
      </c>
      <c r="D1381" s="6" t="s">
        <v>2624</v>
      </c>
      <c r="E1381" s="6" t="str">
        <f t="shared" si="51"/>
        <v>17日下午W组</v>
      </c>
    </row>
    <row r="1382" spans="1:5" ht="24" customHeight="1">
      <c r="A1382" s="12" t="s">
        <v>2603</v>
      </c>
      <c r="B1382" s="6" t="s">
        <v>2622</v>
      </c>
      <c r="C1382" s="6" t="s">
        <v>2625</v>
      </c>
      <c r="D1382" s="6" t="s">
        <v>2626</v>
      </c>
      <c r="E1382" s="6" t="str">
        <f t="shared" si="51"/>
        <v>17日下午W组</v>
      </c>
    </row>
    <row r="1383" spans="1:5" ht="24" customHeight="1">
      <c r="A1383" s="12" t="s">
        <v>2603</v>
      </c>
      <c r="B1383" s="6" t="s">
        <v>2622</v>
      </c>
      <c r="C1383" s="6" t="s">
        <v>2627</v>
      </c>
      <c r="D1383" s="6" t="s">
        <v>2628</v>
      </c>
      <c r="E1383" s="6" t="str">
        <f t="shared" si="51"/>
        <v>17日下午W组</v>
      </c>
    </row>
    <row r="1384" spans="1:5" ht="24" customHeight="1">
      <c r="A1384" s="12" t="s">
        <v>2629</v>
      </c>
      <c r="B1384" s="6" t="s">
        <v>2635</v>
      </c>
      <c r="C1384" s="6" t="s">
        <v>2636</v>
      </c>
      <c r="D1384" s="6" t="s">
        <v>2637</v>
      </c>
      <c r="E1384" s="6" t="str">
        <f t="shared" si="51"/>
        <v>17日下午W组</v>
      </c>
    </row>
    <row r="1385" spans="1:5" ht="24" customHeight="1">
      <c r="A1385" s="12" t="s">
        <v>2629</v>
      </c>
      <c r="B1385" s="6" t="s">
        <v>2635</v>
      </c>
      <c r="C1385" s="6" t="s">
        <v>2638</v>
      </c>
      <c r="D1385" s="6" t="s">
        <v>2639</v>
      </c>
      <c r="E1385" s="6" t="str">
        <f t="shared" si="51"/>
        <v>17日下午W组</v>
      </c>
    </row>
    <row r="1386" spans="1:5" ht="24" customHeight="1">
      <c r="A1386" s="12" t="s">
        <v>2629</v>
      </c>
      <c r="B1386" s="6" t="s">
        <v>2635</v>
      </c>
      <c r="C1386" s="6" t="s">
        <v>2640</v>
      </c>
      <c r="D1386" s="6" t="s">
        <v>2641</v>
      </c>
      <c r="E1386" s="6" t="str">
        <f>E1385</f>
        <v>17日下午W组</v>
      </c>
    </row>
    <row r="1387" spans="1:5" ht="24" customHeight="1">
      <c r="A1387" s="12" t="s">
        <v>2629</v>
      </c>
      <c r="B1387" s="6" t="s">
        <v>2642</v>
      </c>
      <c r="C1387" s="6" t="s">
        <v>2003</v>
      </c>
      <c r="D1387" s="6" t="s">
        <v>2643</v>
      </c>
      <c r="E1387" s="6" t="s">
        <v>284</v>
      </c>
    </row>
    <row r="1388" spans="1:5" ht="24" customHeight="1">
      <c r="A1388" s="12" t="s">
        <v>2629</v>
      </c>
      <c r="B1388" s="6" t="s">
        <v>2642</v>
      </c>
      <c r="C1388" s="6" t="s">
        <v>2644</v>
      </c>
      <c r="D1388" s="6" t="s">
        <v>2645</v>
      </c>
      <c r="E1388" s="6" t="s">
        <v>284</v>
      </c>
    </row>
    <row r="1389" spans="1:5" s="4" customFormat="1" ht="24" customHeight="1">
      <c r="A1389" s="12" t="s">
        <v>2629</v>
      </c>
      <c r="B1389" s="6" t="s">
        <v>2642</v>
      </c>
      <c r="C1389" s="6" t="s">
        <v>2646</v>
      </c>
      <c r="D1389" s="6" t="s">
        <v>2647</v>
      </c>
      <c r="E1389" s="6" t="s">
        <v>284</v>
      </c>
    </row>
    <row r="1390" spans="1:5" ht="24" customHeight="1">
      <c r="A1390" s="12" t="s">
        <v>2648</v>
      </c>
      <c r="B1390" s="6" t="s">
        <v>2704</v>
      </c>
      <c r="C1390" s="6" t="s">
        <v>2705</v>
      </c>
      <c r="D1390" s="6" t="s">
        <v>2706</v>
      </c>
      <c r="E1390" s="6" t="s">
        <v>284</v>
      </c>
    </row>
    <row r="1391" spans="1:5" ht="24" customHeight="1">
      <c r="A1391" s="12" t="s">
        <v>2648</v>
      </c>
      <c r="B1391" s="6" t="s">
        <v>2704</v>
      </c>
      <c r="C1391" s="6" t="s">
        <v>2707</v>
      </c>
      <c r="D1391" s="6" t="s">
        <v>2708</v>
      </c>
      <c r="E1391" s="6" t="s">
        <v>284</v>
      </c>
    </row>
    <row r="1392" spans="1:5" ht="24" customHeight="1">
      <c r="A1392" s="12" t="s">
        <v>2648</v>
      </c>
      <c r="B1392" s="6" t="s">
        <v>2704</v>
      </c>
      <c r="C1392" s="6" t="s">
        <v>2709</v>
      </c>
      <c r="D1392" s="6" t="s">
        <v>2710</v>
      </c>
      <c r="E1392" s="6" t="s">
        <v>284</v>
      </c>
    </row>
    <row r="1393" spans="1:5" ht="24" customHeight="1">
      <c r="A1393" s="12" t="s">
        <v>2648</v>
      </c>
      <c r="B1393" s="6" t="s">
        <v>2711</v>
      </c>
      <c r="C1393" s="6" t="s">
        <v>2712</v>
      </c>
      <c r="D1393" s="6" t="s">
        <v>2713</v>
      </c>
      <c r="E1393" s="6" t="s">
        <v>284</v>
      </c>
    </row>
    <row r="1394" spans="1:5" ht="24" customHeight="1">
      <c r="A1394" s="12" t="s">
        <v>2648</v>
      </c>
      <c r="B1394" s="6" t="s">
        <v>2711</v>
      </c>
      <c r="C1394" s="6" t="s">
        <v>2714</v>
      </c>
      <c r="D1394" s="6" t="s">
        <v>2715</v>
      </c>
      <c r="E1394" s="6" t="s">
        <v>284</v>
      </c>
    </row>
    <row r="1395" spans="1:5" ht="24" customHeight="1">
      <c r="A1395" s="12" t="s">
        <v>2648</v>
      </c>
      <c r="B1395" s="6" t="s">
        <v>2711</v>
      </c>
      <c r="C1395" s="6" t="s">
        <v>2716</v>
      </c>
      <c r="D1395" s="6" t="s">
        <v>2717</v>
      </c>
      <c r="E1395" s="6" t="s">
        <v>284</v>
      </c>
    </row>
    <row r="1396" spans="1:5" ht="24" customHeight="1">
      <c r="A1396" s="12" t="s">
        <v>2781</v>
      </c>
      <c r="B1396" s="6" t="s">
        <v>2793</v>
      </c>
      <c r="C1396" s="6" t="s">
        <v>2794</v>
      </c>
      <c r="D1396" s="6" t="s">
        <v>2795</v>
      </c>
      <c r="E1396" s="6" t="s">
        <v>284</v>
      </c>
    </row>
    <row r="1397" spans="1:5" ht="24" customHeight="1">
      <c r="A1397" s="12" t="s">
        <v>2781</v>
      </c>
      <c r="B1397" s="6" t="s">
        <v>2793</v>
      </c>
      <c r="C1397" s="6" t="s">
        <v>2796</v>
      </c>
      <c r="D1397" s="6" t="s">
        <v>2797</v>
      </c>
      <c r="E1397" s="6" t="s">
        <v>284</v>
      </c>
    </row>
    <row r="1398" spans="1:5" ht="24" customHeight="1">
      <c r="A1398" s="12" t="s">
        <v>2781</v>
      </c>
      <c r="B1398" s="6" t="s">
        <v>2793</v>
      </c>
      <c r="C1398" s="6" t="s">
        <v>2798</v>
      </c>
      <c r="D1398" s="6" t="s">
        <v>2799</v>
      </c>
      <c r="E1398" s="6" t="s">
        <v>284</v>
      </c>
    </row>
    <row r="1399" spans="1:5" ht="24" customHeight="1">
      <c r="A1399" s="12" t="s">
        <v>2859</v>
      </c>
      <c r="B1399" s="6" t="s">
        <v>2879</v>
      </c>
      <c r="C1399" s="6" t="s">
        <v>2880</v>
      </c>
      <c r="D1399" s="6" t="s">
        <v>2881</v>
      </c>
      <c r="E1399" s="6" t="s">
        <v>284</v>
      </c>
    </row>
    <row r="1400" spans="1:5" ht="24" customHeight="1">
      <c r="A1400" s="12" t="s">
        <v>2859</v>
      </c>
      <c r="B1400" s="6" t="s">
        <v>2879</v>
      </c>
      <c r="C1400" s="6" t="s">
        <v>2882</v>
      </c>
      <c r="D1400" s="6" t="s">
        <v>2883</v>
      </c>
      <c r="E1400" s="6" t="s">
        <v>284</v>
      </c>
    </row>
    <row r="1401" spans="1:5" ht="24" customHeight="1">
      <c r="A1401" s="12" t="s">
        <v>2859</v>
      </c>
      <c r="B1401" s="6" t="s">
        <v>2879</v>
      </c>
      <c r="C1401" s="6" t="s">
        <v>2884</v>
      </c>
      <c r="D1401" s="6" t="s">
        <v>2885</v>
      </c>
      <c r="E1401" s="6" t="s">
        <v>284</v>
      </c>
    </row>
    <row r="1402" spans="1:5" ht="24" customHeight="1">
      <c r="A1402" s="12" t="s">
        <v>4815</v>
      </c>
      <c r="B1402" s="8" t="s">
        <v>4816</v>
      </c>
      <c r="C1402" s="6" t="s">
        <v>4817</v>
      </c>
      <c r="D1402" s="6" t="s">
        <v>4818</v>
      </c>
      <c r="E1402" s="6" t="s">
        <v>285</v>
      </c>
    </row>
    <row r="1403" spans="1:5" ht="24" customHeight="1">
      <c r="A1403" s="12" t="s">
        <v>4815</v>
      </c>
      <c r="B1403" s="6" t="s">
        <v>4816</v>
      </c>
      <c r="C1403" s="6" t="s">
        <v>4819</v>
      </c>
      <c r="D1403" s="6" t="s">
        <v>4820</v>
      </c>
      <c r="E1403" s="6" t="s">
        <v>285</v>
      </c>
    </row>
    <row r="1404" spans="1:5" ht="24" customHeight="1">
      <c r="A1404" s="12" t="s">
        <v>4815</v>
      </c>
      <c r="B1404" s="6" t="s">
        <v>4816</v>
      </c>
      <c r="C1404" s="6" t="s">
        <v>4821</v>
      </c>
      <c r="D1404" s="6" t="s">
        <v>4822</v>
      </c>
      <c r="E1404" s="6" t="s">
        <v>285</v>
      </c>
    </row>
    <row r="1405" spans="1:5" ht="24" customHeight="1">
      <c r="A1405" s="12" t="s">
        <v>3417</v>
      </c>
      <c r="B1405" s="8" t="s">
        <v>3423</v>
      </c>
      <c r="C1405" s="6" t="s">
        <v>3424</v>
      </c>
      <c r="D1405" s="6" t="s">
        <v>3425</v>
      </c>
      <c r="E1405" s="6" t="s">
        <v>285</v>
      </c>
    </row>
    <row r="1406" spans="1:5" ht="24" customHeight="1">
      <c r="A1406" s="12" t="s">
        <v>3417</v>
      </c>
      <c r="B1406" s="6" t="s">
        <v>3423</v>
      </c>
      <c r="C1406" s="6" t="s">
        <v>3426</v>
      </c>
      <c r="D1406" s="6" t="s">
        <v>3427</v>
      </c>
      <c r="E1406" s="6" t="s">
        <v>285</v>
      </c>
    </row>
    <row r="1407" spans="1:5" ht="24" customHeight="1">
      <c r="A1407" s="12" t="s">
        <v>3417</v>
      </c>
      <c r="B1407" s="6" t="s">
        <v>3423</v>
      </c>
      <c r="C1407" s="6" t="s">
        <v>3428</v>
      </c>
      <c r="D1407" s="6" t="s">
        <v>3429</v>
      </c>
      <c r="E1407" s="6" t="s">
        <v>285</v>
      </c>
    </row>
    <row r="1408" spans="1:5" ht="24" customHeight="1">
      <c r="A1408" s="12" t="s">
        <v>5100</v>
      </c>
      <c r="B1408" s="8" t="s">
        <v>5101</v>
      </c>
      <c r="C1408" s="6" t="s">
        <v>5102</v>
      </c>
      <c r="D1408" s="6" t="s">
        <v>5103</v>
      </c>
      <c r="E1408" s="6" t="s">
        <v>285</v>
      </c>
    </row>
    <row r="1409" spans="1:5" ht="24" customHeight="1">
      <c r="A1409" s="12" t="s">
        <v>3469</v>
      </c>
      <c r="B1409" s="8" t="s">
        <v>3477</v>
      </c>
      <c r="C1409" s="6" t="s">
        <v>3478</v>
      </c>
      <c r="D1409" s="6" t="s">
        <v>3479</v>
      </c>
      <c r="E1409" s="6" t="s">
        <v>286</v>
      </c>
    </row>
    <row r="1410" spans="1:5" ht="24" customHeight="1">
      <c r="A1410" s="12" t="s">
        <v>3469</v>
      </c>
      <c r="B1410" s="6" t="s">
        <v>3477</v>
      </c>
      <c r="C1410" s="6" t="s">
        <v>3480</v>
      </c>
      <c r="D1410" s="6" t="s">
        <v>3481</v>
      </c>
      <c r="E1410" s="6" t="s">
        <v>286</v>
      </c>
    </row>
    <row r="1411" spans="1:5" ht="24" customHeight="1">
      <c r="A1411" s="12" t="s">
        <v>3469</v>
      </c>
      <c r="B1411" s="6" t="s">
        <v>3477</v>
      </c>
      <c r="C1411" s="6" t="s">
        <v>3482</v>
      </c>
      <c r="D1411" s="6" t="s">
        <v>3483</v>
      </c>
      <c r="E1411" s="6" t="s">
        <v>286</v>
      </c>
    </row>
    <row r="1412" spans="1:5" ht="24" customHeight="1">
      <c r="A1412" s="12" t="s">
        <v>3511</v>
      </c>
      <c r="B1412" s="8" t="s">
        <v>3512</v>
      </c>
      <c r="C1412" s="6" t="s">
        <v>3513</v>
      </c>
      <c r="D1412" s="6" t="s">
        <v>3514</v>
      </c>
      <c r="E1412" s="6" t="s">
        <v>286</v>
      </c>
    </row>
    <row r="1413" spans="1:5" ht="24" customHeight="1">
      <c r="A1413" s="12" t="s">
        <v>3511</v>
      </c>
      <c r="B1413" s="6" t="s">
        <v>3512</v>
      </c>
      <c r="C1413" s="6" t="s">
        <v>3515</v>
      </c>
      <c r="D1413" s="6" t="s">
        <v>3516</v>
      </c>
      <c r="E1413" s="6" t="s">
        <v>286</v>
      </c>
    </row>
    <row r="1414" spans="1:5" ht="24" customHeight="1">
      <c r="A1414" s="12" t="s">
        <v>3511</v>
      </c>
      <c r="B1414" s="6" t="s">
        <v>3512</v>
      </c>
      <c r="C1414" s="6" t="s">
        <v>3517</v>
      </c>
      <c r="D1414" s="6" t="s">
        <v>3518</v>
      </c>
      <c r="E1414" s="6" t="s">
        <v>286</v>
      </c>
    </row>
    <row r="1415" spans="1:5" ht="24" customHeight="1">
      <c r="A1415" s="12" t="s">
        <v>2781</v>
      </c>
      <c r="B1415" s="8" t="s">
        <v>2790</v>
      </c>
      <c r="C1415" s="6" t="s">
        <v>2791</v>
      </c>
      <c r="D1415" s="6" t="s">
        <v>2792</v>
      </c>
      <c r="E1415" s="6" t="s">
        <v>286</v>
      </c>
    </row>
    <row r="1416" spans="1:5" ht="24" customHeight="1">
      <c r="A1416" s="12" t="s">
        <v>2648</v>
      </c>
      <c r="B1416" s="8" t="s">
        <v>2701</v>
      </c>
      <c r="C1416" s="6" t="s">
        <v>2702</v>
      </c>
      <c r="D1416" s="6" t="s">
        <v>2703</v>
      </c>
      <c r="E1416" s="6" t="s">
        <v>286</v>
      </c>
    </row>
    <row r="1417" spans="1:5" ht="24" customHeight="1">
      <c r="A1417" s="12" t="s">
        <v>3519</v>
      </c>
      <c r="B1417" s="8" t="s">
        <v>3520</v>
      </c>
      <c r="C1417" s="6" t="s">
        <v>3521</v>
      </c>
      <c r="D1417" s="6" t="s">
        <v>3522</v>
      </c>
      <c r="E1417" s="6" t="s">
        <v>287</v>
      </c>
    </row>
    <row r="1418" spans="1:5" ht="24" customHeight="1">
      <c r="A1418" s="12" t="s">
        <v>3519</v>
      </c>
      <c r="B1418" s="6" t="s">
        <v>3520</v>
      </c>
      <c r="C1418" s="6" t="s">
        <v>3523</v>
      </c>
      <c r="D1418" s="6" t="s">
        <v>3524</v>
      </c>
      <c r="E1418" s="6" t="s">
        <v>287</v>
      </c>
    </row>
    <row r="1419" spans="1:5" ht="24" customHeight="1">
      <c r="A1419" s="12" t="s">
        <v>3519</v>
      </c>
      <c r="B1419" s="6" t="s">
        <v>3520</v>
      </c>
      <c r="C1419" s="6" t="s">
        <v>3525</v>
      </c>
      <c r="D1419" s="6" t="s">
        <v>3526</v>
      </c>
      <c r="E1419" s="6" t="s">
        <v>287</v>
      </c>
    </row>
    <row r="1420" spans="1:5" ht="24" customHeight="1">
      <c r="A1420" s="12" t="s">
        <v>3566</v>
      </c>
      <c r="B1420" s="8" t="s">
        <v>3567</v>
      </c>
      <c r="C1420" s="6" t="s">
        <v>3568</v>
      </c>
      <c r="D1420" s="6" t="s">
        <v>3569</v>
      </c>
      <c r="E1420" s="6" t="s">
        <v>287</v>
      </c>
    </row>
    <row r="1421" spans="1:5" ht="24" customHeight="1">
      <c r="A1421" s="12" t="s">
        <v>3566</v>
      </c>
      <c r="B1421" s="6" t="s">
        <v>3567</v>
      </c>
      <c r="C1421" s="6" t="s">
        <v>3570</v>
      </c>
      <c r="D1421" s="6" t="s">
        <v>3571</v>
      </c>
      <c r="E1421" s="6" t="s">
        <v>287</v>
      </c>
    </row>
    <row r="1422" spans="1:5" ht="24" customHeight="1">
      <c r="A1422" s="12" t="s">
        <v>3566</v>
      </c>
      <c r="B1422" s="6" t="s">
        <v>3567</v>
      </c>
      <c r="C1422" s="6" t="s">
        <v>3572</v>
      </c>
      <c r="D1422" s="6" t="s">
        <v>3573</v>
      </c>
      <c r="E1422" s="6" t="s">
        <v>287</v>
      </c>
    </row>
    <row r="1423" spans="1:5" ht="24" customHeight="1">
      <c r="A1423" s="12" t="s">
        <v>2829</v>
      </c>
      <c r="B1423" s="8" t="s">
        <v>2854</v>
      </c>
      <c r="C1423" s="6" t="s">
        <v>2855</v>
      </c>
      <c r="D1423" s="6" t="s">
        <v>2856</v>
      </c>
      <c r="E1423" s="6" t="s">
        <v>287</v>
      </c>
    </row>
    <row r="1424" spans="1:5" ht="24" customHeight="1">
      <c r="A1424" s="12" t="s">
        <v>2829</v>
      </c>
      <c r="B1424" s="6" t="s">
        <v>2854</v>
      </c>
      <c r="C1424" s="6" t="s">
        <v>2857</v>
      </c>
      <c r="D1424" s="6" t="s">
        <v>2858</v>
      </c>
      <c r="E1424" s="6" t="s">
        <v>287</v>
      </c>
    </row>
    <row r="1425" spans="1:5" ht="24" customHeight="1">
      <c r="A1425" s="12" t="s">
        <v>3605</v>
      </c>
      <c r="B1425" s="8" t="s">
        <v>3613</v>
      </c>
      <c r="C1425" s="6" t="s">
        <v>3614</v>
      </c>
      <c r="D1425" s="6" t="s">
        <v>3615</v>
      </c>
      <c r="E1425" s="6" t="s">
        <v>288</v>
      </c>
    </row>
    <row r="1426" spans="1:5" ht="24" customHeight="1">
      <c r="A1426" s="12" t="s">
        <v>3605</v>
      </c>
      <c r="B1426" s="6" t="s">
        <v>3613</v>
      </c>
      <c r="C1426" s="6" t="s">
        <v>3438</v>
      </c>
      <c r="D1426" s="6" t="s">
        <v>3616</v>
      </c>
      <c r="E1426" s="6" t="s">
        <v>288</v>
      </c>
    </row>
    <row r="1427" spans="1:5" ht="24" customHeight="1">
      <c r="A1427" s="12" t="s">
        <v>3605</v>
      </c>
      <c r="B1427" s="6" t="s">
        <v>3613</v>
      </c>
      <c r="C1427" s="6" t="s">
        <v>3617</v>
      </c>
      <c r="D1427" s="6" t="s">
        <v>3618</v>
      </c>
      <c r="E1427" s="6" t="s">
        <v>288</v>
      </c>
    </row>
    <row r="1428" spans="1:5" ht="24" customHeight="1">
      <c r="A1428" s="12" t="s">
        <v>3653</v>
      </c>
      <c r="B1428" s="8" t="s">
        <v>3654</v>
      </c>
      <c r="C1428" s="6" t="s">
        <v>3655</v>
      </c>
      <c r="D1428" s="6" t="s">
        <v>3656</v>
      </c>
      <c r="E1428" s="6" t="s">
        <v>288</v>
      </c>
    </row>
    <row r="1429" spans="1:5" ht="24" customHeight="1">
      <c r="A1429" s="12" t="s">
        <v>3653</v>
      </c>
      <c r="B1429" s="6" t="s">
        <v>3654</v>
      </c>
      <c r="C1429" s="6" t="s">
        <v>3657</v>
      </c>
      <c r="D1429" s="6" t="s">
        <v>3658</v>
      </c>
      <c r="E1429" s="6" t="s">
        <v>288</v>
      </c>
    </row>
    <row r="1430" spans="1:5" ht="24" customHeight="1">
      <c r="A1430" s="12" t="s">
        <v>3653</v>
      </c>
      <c r="B1430" s="6" t="s">
        <v>3654</v>
      </c>
      <c r="C1430" s="6" t="s">
        <v>3659</v>
      </c>
      <c r="D1430" s="6" t="s">
        <v>3660</v>
      </c>
      <c r="E1430" s="6" t="s">
        <v>288</v>
      </c>
    </row>
    <row r="1431" spans="1:5" s="4" customFormat="1" ht="24" customHeight="1">
      <c r="A1431" s="12" t="s">
        <v>4665</v>
      </c>
      <c r="B1431" s="8" t="s">
        <v>4682</v>
      </c>
      <c r="C1431" s="6" t="s">
        <v>4683</v>
      </c>
      <c r="D1431" s="6" t="s">
        <v>4684</v>
      </c>
      <c r="E1431" s="6" t="s">
        <v>288</v>
      </c>
    </row>
    <row r="1432" spans="1:5" ht="24" customHeight="1">
      <c r="A1432" s="12" t="s">
        <v>3721</v>
      </c>
      <c r="B1432" s="8" t="s">
        <v>3722</v>
      </c>
      <c r="C1432" s="6" t="s">
        <v>3723</v>
      </c>
      <c r="D1432" s="6" t="s">
        <v>3724</v>
      </c>
      <c r="E1432" s="6" t="s">
        <v>289</v>
      </c>
    </row>
    <row r="1433" spans="1:5" ht="24" customHeight="1">
      <c r="A1433" s="12" t="s">
        <v>3721</v>
      </c>
      <c r="B1433" s="6" t="s">
        <v>3722</v>
      </c>
      <c r="C1433" s="6" t="s">
        <v>3725</v>
      </c>
      <c r="D1433" s="6" t="s">
        <v>3726</v>
      </c>
      <c r="E1433" s="6" t="str">
        <f aca="true" t="shared" si="52" ref="E1433:E1439">E1432</f>
        <v>18日上午Q组</v>
      </c>
    </row>
    <row r="1434" spans="1:5" ht="24" customHeight="1">
      <c r="A1434" s="12" t="s">
        <v>3721</v>
      </c>
      <c r="B1434" s="6" t="s">
        <v>3722</v>
      </c>
      <c r="C1434" s="6" t="s">
        <v>3727</v>
      </c>
      <c r="D1434" s="6" t="s">
        <v>3728</v>
      </c>
      <c r="E1434" s="6" t="str">
        <f t="shared" si="52"/>
        <v>18日上午Q组</v>
      </c>
    </row>
    <row r="1435" spans="1:5" ht="24" customHeight="1">
      <c r="A1435" s="12" t="s">
        <v>5289</v>
      </c>
      <c r="B1435" s="8" t="s">
        <v>5290</v>
      </c>
      <c r="C1435" s="6" t="s">
        <v>5291</v>
      </c>
      <c r="D1435" s="6" t="s">
        <v>5292</v>
      </c>
      <c r="E1435" s="6" t="str">
        <f t="shared" si="52"/>
        <v>18日上午Q组</v>
      </c>
    </row>
    <row r="1436" spans="1:5" ht="24" customHeight="1">
      <c r="A1436" s="12" t="s">
        <v>5289</v>
      </c>
      <c r="B1436" s="6" t="s">
        <v>5290</v>
      </c>
      <c r="C1436" s="6" t="s">
        <v>5293</v>
      </c>
      <c r="D1436" s="6" t="s">
        <v>5294</v>
      </c>
      <c r="E1436" s="6" t="str">
        <f t="shared" si="52"/>
        <v>18日上午Q组</v>
      </c>
    </row>
    <row r="1437" spans="1:5" ht="24" customHeight="1">
      <c r="A1437" s="12" t="s">
        <v>5289</v>
      </c>
      <c r="B1437" s="6" t="s">
        <v>5290</v>
      </c>
      <c r="C1437" s="6" t="s">
        <v>5295</v>
      </c>
      <c r="D1437" s="6" t="s">
        <v>5296</v>
      </c>
      <c r="E1437" s="6" t="str">
        <f t="shared" si="52"/>
        <v>18日上午Q组</v>
      </c>
    </row>
    <row r="1438" spans="1:5" ht="24" customHeight="1">
      <c r="A1438" s="12" t="s">
        <v>2886</v>
      </c>
      <c r="B1438" s="8" t="s">
        <v>2890</v>
      </c>
      <c r="C1438" s="6" t="s">
        <v>2891</v>
      </c>
      <c r="D1438" s="6" t="s">
        <v>2892</v>
      </c>
      <c r="E1438" s="6" t="str">
        <f t="shared" si="52"/>
        <v>18日上午Q组</v>
      </c>
    </row>
    <row r="1439" spans="1:5" ht="24" customHeight="1">
      <c r="A1439" s="12" t="s">
        <v>2886</v>
      </c>
      <c r="B1439" s="6" t="s">
        <v>2890</v>
      </c>
      <c r="C1439" s="6" t="s">
        <v>2893</v>
      </c>
      <c r="D1439" s="6" t="s">
        <v>2894</v>
      </c>
      <c r="E1439" s="6" t="str">
        <f t="shared" si="52"/>
        <v>18日上午Q组</v>
      </c>
    </row>
    <row r="1440" spans="1:5" s="4" customFormat="1" ht="24" customHeight="1">
      <c r="A1440" s="12" t="s">
        <v>5424</v>
      </c>
      <c r="B1440" s="8" t="s">
        <v>5432</v>
      </c>
      <c r="C1440" s="6" t="s">
        <v>5433</v>
      </c>
      <c r="D1440" s="6" t="s">
        <v>5434</v>
      </c>
      <c r="E1440" s="6" t="s">
        <v>290</v>
      </c>
    </row>
    <row r="1441" spans="1:5" s="4" customFormat="1" ht="24" customHeight="1">
      <c r="A1441" s="12" t="s">
        <v>5424</v>
      </c>
      <c r="B1441" s="6" t="s">
        <v>5432</v>
      </c>
      <c r="C1441" s="6" t="s">
        <v>5435</v>
      </c>
      <c r="D1441" s="6" t="s">
        <v>5436</v>
      </c>
      <c r="E1441" s="6" t="str">
        <f aca="true" t="shared" si="53" ref="E1441:E1448">E1440</f>
        <v>18日上午R组</v>
      </c>
    </row>
    <row r="1442" spans="1:5" s="4" customFormat="1" ht="24" customHeight="1">
      <c r="A1442" s="12" t="s">
        <v>5424</v>
      </c>
      <c r="B1442" s="6" t="s">
        <v>5432</v>
      </c>
      <c r="C1442" s="6" t="s">
        <v>5437</v>
      </c>
      <c r="D1442" s="6" t="s">
        <v>5438</v>
      </c>
      <c r="E1442" s="6" t="str">
        <f t="shared" si="53"/>
        <v>18日上午R组</v>
      </c>
    </row>
    <row r="1443" spans="1:5" s="4" customFormat="1" ht="24" customHeight="1">
      <c r="A1443" s="12" t="s">
        <v>5572</v>
      </c>
      <c r="B1443" s="8" t="s">
        <v>5573</v>
      </c>
      <c r="C1443" s="6" t="s">
        <v>5574</v>
      </c>
      <c r="D1443" s="6" t="s">
        <v>5575</v>
      </c>
      <c r="E1443" s="6" t="s">
        <v>290</v>
      </c>
    </row>
    <row r="1444" spans="1:5" s="4" customFormat="1" ht="24" customHeight="1">
      <c r="A1444" s="12" t="s">
        <v>5572</v>
      </c>
      <c r="B1444" s="6" t="s">
        <v>5573</v>
      </c>
      <c r="C1444" s="6" t="s">
        <v>5576</v>
      </c>
      <c r="D1444" s="6" t="s">
        <v>5577</v>
      </c>
      <c r="E1444" s="6" t="str">
        <f t="shared" si="53"/>
        <v>18日上午R组</v>
      </c>
    </row>
    <row r="1445" spans="1:5" s="4" customFormat="1" ht="24" customHeight="1">
      <c r="A1445" s="12" t="s">
        <v>5572</v>
      </c>
      <c r="B1445" s="6" t="s">
        <v>5573</v>
      </c>
      <c r="C1445" s="6" t="s">
        <v>5578</v>
      </c>
      <c r="D1445" s="6" t="s">
        <v>5579</v>
      </c>
      <c r="E1445" s="6" t="str">
        <f t="shared" si="53"/>
        <v>18日上午R组</v>
      </c>
    </row>
    <row r="1446" spans="1:5" s="4" customFormat="1" ht="24" customHeight="1">
      <c r="A1446" s="12" t="s">
        <v>4386</v>
      </c>
      <c r="B1446" s="8" t="s">
        <v>4387</v>
      </c>
      <c r="C1446" s="6" t="s">
        <v>4388</v>
      </c>
      <c r="D1446" s="6" t="s">
        <v>4389</v>
      </c>
      <c r="E1446" s="6" t="str">
        <f t="shared" si="53"/>
        <v>18日上午R组</v>
      </c>
    </row>
    <row r="1447" spans="1:5" s="4" customFormat="1" ht="24" customHeight="1">
      <c r="A1447" s="12" t="s">
        <v>4386</v>
      </c>
      <c r="B1447" s="6" t="s">
        <v>4387</v>
      </c>
      <c r="C1447" s="6" t="s">
        <v>4390</v>
      </c>
      <c r="D1447" s="6" t="s">
        <v>4391</v>
      </c>
      <c r="E1447" s="6" t="str">
        <f t="shared" si="53"/>
        <v>18日上午R组</v>
      </c>
    </row>
    <row r="1448" spans="1:5" s="4" customFormat="1" ht="24" customHeight="1">
      <c r="A1448" s="12" t="s">
        <v>4386</v>
      </c>
      <c r="B1448" s="6" t="s">
        <v>4387</v>
      </c>
      <c r="C1448" s="6" t="s">
        <v>4392</v>
      </c>
      <c r="D1448" s="6" t="s">
        <v>4393</v>
      </c>
      <c r="E1448" s="6" t="str">
        <f t="shared" si="53"/>
        <v>18日上午R组</v>
      </c>
    </row>
    <row r="1449" spans="1:5" ht="24" customHeight="1">
      <c r="A1449" s="12" t="s">
        <v>5602</v>
      </c>
      <c r="B1449" s="8" t="s">
        <v>5610</v>
      </c>
      <c r="C1449" s="6" t="s">
        <v>5611</v>
      </c>
      <c r="D1449" s="6" t="s">
        <v>5612</v>
      </c>
      <c r="E1449" s="6" t="s">
        <v>291</v>
      </c>
    </row>
    <row r="1450" spans="1:5" ht="24" customHeight="1">
      <c r="A1450" s="12" t="s">
        <v>5602</v>
      </c>
      <c r="B1450" s="6" t="s">
        <v>5610</v>
      </c>
      <c r="C1450" s="6" t="s">
        <v>5613</v>
      </c>
      <c r="D1450" s="6" t="s">
        <v>5614</v>
      </c>
      <c r="E1450" s="6" t="str">
        <f aca="true" t="shared" si="54" ref="E1450:E1455">E1449</f>
        <v>18日上午S组</v>
      </c>
    </row>
    <row r="1451" spans="1:5" ht="24" customHeight="1">
      <c r="A1451" s="12" t="s">
        <v>5602</v>
      </c>
      <c r="B1451" s="6" t="s">
        <v>5610</v>
      </c>
      <c r="C1451" s="6" t="s">
        <v>5615</v>
      </c>
      <c r="D1451" s="6" t="s">
        <v>5616</v>
      </c>
      <c r="E1451" s="6" t="str">
        <f t="shared" si="54"/>
        <v>18日上午S组</v>
      </c>
    </row>
    <row r="1452" spans="1:5" ht="24" customHeight="1">
      <c r="A1452" s="12" t="s">
        <v>5640</v>
      </c>
      <c r="B1452" s="8" t="s">
        <v>5648</v>
      </c>
      <c r="C1452" s="6" t="s">
        <v>5649</v>
      </c>
      <c r="D1452" s="6" t="s">
        <v>5650</v>
      </c>
      <c r="E1452" s="6" t="str">
        <f t="shared" si="54"/>
        <v>18日上午S组</v>
      </c>
    </row>
    <row r="1453" spans="1:5" ht="24" customHeight="1">
      <c r="A1453" s="12" t="s">
        <v>5640</v>
      </c>
      <c r="B1453" s="6" t="s">
        <v>5648</v>
      </c>
      <c r="C1453" s="6" t="s">
        <v>5651</v>
      </c>
      <c r="D1453" s="6" t="s">
        <v>5652</v>
      </c>
      <c r="E1453" s="6" t="str">
        <f t="shared" si="54"/>
        <v>18日上午S组</v>
      </c>
    </row>
    <row r="1454" spans="1:5" ht="24" customHeight="1">
      <c r="A1454" s="12" t="s">
        <v>5640</v>
      </c>
      <c r="B1454" s="6" t="s">
        <v>5648</v>
      </c>
      <c r="C1454" s="6" t="s">
        <v>5653</v>
      </c>
      <c r="D1454" s="6" t="s">
        <v>5654</v>
      </c>
      <c r="E1454" s="6" t="str">
        <f t="shared" si="54"/>
        <v>18日上午S组</v>
      </c>
    </row>
    <row r="1455" spans="1:5" ht="24" customHeight="1">
      <c r="A1455" s="12" t="s">
        <v>2895</v>
      </c>
      <c r="B1455" s="8" t="s">
        <v>2924</v>
      </c>
      <c r="C1455" s="6" t="s">
        <v>2925</v>
      </c>
      <c r="D1455" s="6" t="s">
        <v>2926</v>
      </c>
      <c r="E1455" s="6" t="str">
        <f t="shared" si="54"/>
        <v>18日上午S组</v>
      </c>
    </row>
    <row r="1456" spans="1:5" ht="24" customHeight="1">
      <c r="A1456" s="12" t="s">
        <v>5712</v>
      </c>
      <c r="B1456" s="8" t="s">
        <v>5713</v>
      </c>
      <c r="C1456" s="6" t="s">
        <v>5714</v>
      </c>
      <c r="D1456" s="6" t="s">
        <v>5715</v>
      </c>
      <c r="E1456" s="6" t="s">
        <v>292</v>
      </c>
    </row>
    <row r="1457" spans="1:5" ht="24" customHeight="1">
      <c r="A1457" s="12" t="s">
        <v>5712</v>
      </c>
      <c r="B1457" s="6" t="s">
        <v>5713</v>
      </c>
      <c r="C1457" s="6" t="s">
        <v>5716</v>
      </c>
      <c r="D1457" s="6" t="s">
        <v>5717</v>
      </c>
      <c r="E1457" s="6" t="str">
        <f>E1456</f>
        <v>18日上午T组</v>
      </c>
    </row>
    <row r="1458" spans="1:5" ht="24" customHeight="1">
      <c r="A1458" s="12" t="s">
        <v>5712</v>
      </c>
      <c r="B1458" s="6" t="s">
        <v>5713</v>
      </c>
      <c r="C1458" s="6" t="s">
        <v>5718</v>
      </c>
      <c r="D1458" s="6" t="s">
        <v>5719</v>
      </c>
      <c r="E1458" s="6" t="str">
        <f>E1457</f>
        <v>18日上午T组</v>
      </c>
    </row>
    <row r="1459" spans="1:5" ht="24" customHeight="1">
      <c r="A1459" s="12" t="s">
        <v>5811</v>
      </c>
      <c r="B1459" s="8" t="s">
        <v>5812</v>
      </c>
      <c r="C1459" s="6" t="s">
        <v>5813</v>
      </c>
      <c r="D1459" s="6" t="s">
        <v>5814</v>
      </c>
      <c r="E1459" s="6" t="s">
        <v>292</v>
      </c>
    </row>
    <row r="1460" spans="1:5" ht="24" customHeight="1">
      <c r="A1460" s="12" t="s">
        <v>5811</v>
      </c>
      <c r="B1460" s="6" t="s">
        <v>5812</v>
      </c>
      <c r="C1460" s="6" t="s">
        <v>5815</v>
      </c>
      <c r="D1460" s="6" t="s">
        <v>5816</v>
      </c>
      <c r="E1460" s="6" t="str">
        <f>E1459</f>
        <v>18日上午T组</v>
      </c>
    </row>
    <row r="1461" spans="1:5" ht="24" customHeight="1">
      <c r="A1461" s="12" t="s">
        <v>5811</v>
      </c>
      <c r="B1461" s="6" t="s">
        <v>5812</v>
      </c>
      <c r="C1461" s="6" t="s">
        <v>5817</v>
      </c>
      <c r="D1461" s="6" t="s">
        <v>5818</v>
      </c>
      <c r="E1461" s="6" t="str">
        <f>E1460</f>
        <v>18日上午T组</v>
      </c>
    </row>
    <row r="1462" spans="1:5" ht="24" customHeight="1">
      <c r="A1462" s="12" t="s">
        <v>3968</v>
      </c>
      <c r="B1462" s="8" t="s">
        <v>3969</v>
      </c>
      <c r="C1462" s="6" t="s">
        <v>3970</v>
      </c>
      <c r="D1462" s="6" t="s">
        <v>3971</v>
      </c>
      <c r="E1462" s="6" t="s">
        <v>293</v>
      </c>
    </row>
    <row r="1463" spans="1:5" ht="24" customHeight="1">
      <c r="A1463" s="12" t="s">
        <v>3968</v>
      </c>
      <c r="B1463" s="6" t="s">
        <v>3969</v>
      </c>
      <c r="C1463" s="6" t="s">
        <v>3972</v>
      </c>
      <c r="D1463" s="6" t="s">
        <v>3973</v>
      </c>
      <c r="E1463" s="6" t="str">
        <f>E1462</f>
        <v>18日上午U组</v>
      </c>
    </row>
    <row r="1464" spans="1:5" ht="24" customHeight="1">
      <c r="A1464" s="12" t="s">
        <v>3968</v>
      </c>
      <c r="B1464" s="6" t="s">
        <v>3969</v>
      </c>
      <c r="C1464" s="6" t="s">
        <v>3974</v>
      </c>
      <c r="D1464" s="6" t="s">
        <v>3975</v>
      </c>
      <c r="E1464" s="6" t="str">
        <f>E1463</f>
        <v>18日上午U组</v>
      </c>
    </row>
    <row r="1465" spans="1:5" ht="24" customHeight="1">
      <c r="A1465" s="12" t="s">
        <v>4016</v>
      </c>
      <c r="B1465" s="8" t="s">
        <v>4017</v>
      </c>
      <c r="C1465" s="6" t="s">
        <v>4674</v>
      </c>
      <c r="D1465" s="6" t="s">
        <v>4018</v>
      </c>
      <c r="E1465" s="6" t="s">
        <v>293</v>
      </c>
    </row>
    <row r="1466" spans="1:5" ht="24" customHeight="1">
      <c r="A1466" s="12" t="s">
        <v>4016</v>
      </c>
      <c r="B1466" s="6" t="s">
        <v>4017</v>
      </c>
      <c r="C1466" s="6" t="s">
        <v>4019</v>
      </c>
      <c r="D1466" s="6" t="s">
        <v>4020</v>
      </c>
      <c r="E1466" s="6" t="str">
        <f>E1465</f>
        <v>18日上午U组</v>
      </c>
    </row>
    <row r="1467" spans="1:5" ht="24" customHeight="1">
      <c r="A1467" s="12" t="s">
        <v>4016</v>
      </c>
      <c r="B1467" s="6" t="s">
        <v>4017</v>
      </c>
      <c r="C1467" s="6" t="s">
        <v>4021</v>
      </c>
      <c r="D1467" s="6" t="s">
        <v>4022</v>
      </c>
      <c r="E1467" s="6" t="str">
        <f>E1466</f>
        <v>18日上午U组</v>
      </c>
    </row>
    <row r="1468" spans="1:5" ht="24" customHeight="1">
      <c r="A1468" s="12" t="s">
        <v>3894</v>
      </c>
      <c r="B1468" s="8" t="s">
        <v>3895</v>
      </c>
      <c r="C1468" s="6" t="s">
        <v>3896</v>
      </c>
      <c r="D1468" s="6" t="s">
        <v>3897</v>
      </c>
      <c r="E1468" s="6" t="s">
        <v>294</v>
      </c>
    </row>
    <row r="1469" spans="1:5" ht="24" customHeight="1">
      <c r="A1469" s="12" t="s">
        <v>3894</v>
      </c>
      <c r="B1469" s="6" t="s">
        <v>3895</v>
      </c>
      <c r="C1469" s="6" t="s">
        <v>3898</v>
      </c>
      <c r="D1469" s="6" t="s">
        <v>3899</v>
      </c>
      <c r="E1469" s="6" t="str">
        <f>E1468</f>
        <v>18日上午V组</v>
      </c>
    </row>
    <row r="1470" spans="1:5" ht="24" customHeight="1">
      <c r="A1470" s="12" t="s">
        <v>3894</v>
      </c>
      <c r="B1470" s="6" t="s">
        <v>3895</v>
      </c>
      <c r="C1470" s="6" t="s">
        <v>3900</v>
      </c>
      <c r="D1470" s="6" t="s">
        <v>3901</v>
      </c>
      <c r="E1470" s="6" t="str">
        <f>E1469</f>
        <v>18日上午V组</v>
      </c>
    </row>
    <row r="1471" spans="1:5" ht="24" customHeight="1">
      <c r="A1471" s="12" t="s">
        <v>3929</v>
      </c>
      <c r="B1471" s="8" t="s">
        <v>3930</v>
      </c>
      <c r="C1471" s="6" t="s">
        <v>3931</v>
      </c>
      <c r="D1471" s="6" t="s">
        <v>3932</v>
      </c>
      <c r="E1471" s="6" t="s">
        <v>294</v>
      </c>
    </row>
    <row r="1472" spans="1:5" ht="24" customHeight="1">
      <c r="A1472" s="12" t="s">
        <v>3929</v>
      </c>
      <c r="B1472" s="6" t="s">
        <v>3930</v>
      </c>
      <c r="C1472" s="6" t="s">
        <v>3933</v>
      </c>
      <c r="D1472" s="6" t="s">
        <v>3934</v>
      </c>
      <c r="E1472" s="6" t="str">
        <f>E1471</f>
        <v>18日上午V组</v>
      </c>
    </row>
    <row r="1473" spans="1:5" ht="24" customHeight="1">
      <c r="A1473" s="12" t="s">
        <v>3929</v>
      </c>
      <c r="B1473" s="6" t="s">
        <v>3930</v>
      </c>
      <c r="C1473" s="6" t="s">
        <v>3935</v>
      </c>
      <c r="D1473" s="6" t="s">
        <v>3936</v>
      </c>
      <c r="E1473" s="6" t="str">
        <f>E1472</f>
        <v>18日上午V组</v>
      </c>
    </row>
    <row r="1474" spans="1:5" s="4" customFormat="1" ht="24" customHeight="1">
      <c r="A1474" s="12" t="s">
        <v>4665</v>
      </c>
      <c r="B1474" s="8" t="s">
        <v>4666</v>
      </c>
      <c r="C1474" s="6" t="s">
        <v>4667</v>
      </c>
      <c r="D1474" s="6" t="s">
        <v>4668</v>
      </c>
      <c r="E1474" s="6" t="s">
        <v>295</v>
      </c>
    </row>
    <row r="1475" spans="1:5" ht="24" customHeight="1">
      <c r="A1475" s="12" t="s">
        <v>4040</v>
      </c>
      <c r="B1475" s="8" t="s">
        <v>4057</v>
      </c>
      <c r="C1475" s="6" t="s">
        <v>4058</v>
      </c>
      <c r="D1475" s="6" t="s">
        <v>4059</v>
      </c>
      <c r="E1475" s="6" t="str">
        <f aca="true" t="shared" si="55" ref="E1475:E1480">E1474</f>
        <v>18日上午W组</v>
      </c>
    </row>
    <row r="1476" spans="1:5" ht="24" customHeight="1">
      <c r="A1476" s="12" t="s">
        <v>4040</v>
      </c>
      <c r="B1476" s="6" t="s">
        <v>4057</v>
      </c>
      <c r="C1476" s="6" t="s">
        <v>4492</v>
      </c>
      <c r="D1476" s="6" t="s">
        <v>4060</v>
      </c>
      <c r="E1476" s="6" t="str">
        <f t="shared" si="55"/>
        <v>18日上午W组</v>
      </c>
    </row>
    <row r="1477" spans="1:5" ht="24" customHeight="1">
      <c r="A1477" s="12" t="s">
        <v>4040</v>
      </c>
      <c r="B1477" s="6" t="s">
        <v>4057</v>
      </c>
      <c r="C1477" s="6" t="s">
        <v>4061</v>
      </c>
      <c r="D1477" s="6" t="s">
        <v>4062</v>
      </c>
      <c r="E1477" s="6" t="str">
        <f t="shared" si="55"/>
        <v>18日上午W组</v>
      </c>
    </row>
    <row r="1478" spans="1:5" ht="24" customHeight="1">
      <c r="A1478" s="12" t="s">
        <v>4105</v>
      </c>
      <c r="B1478" s="8" t="s">
        <v>4106</v>
      </c>
      <c r="C1478" s="6" t="s">
        <v>4107</v>
      </c>
      <c r="D1478" s="6" t="s">
        <v>4108</v>
      </c>
      <c r="E1478" s="6" t="str">
        <f t="shared" si="55"/>
        <v>18日上午W组</v>
      </c>
    </row>
    <row r="1479" spans="1:5" ht="24" customHeight="1">
      <c r="A1479" s="12" t="s">
        <v>4105</v>
      </c>
      <c r="B1479" s="6" t="s">
        <v>4106</v>
      </c>
      <c r="C1479" s="6" t="s">
        <v>4109</v>
      </c>
      <c r="D1479" s="6" t="s">
        <v>4110</v>
      </c>
      <c r="E1479" s="6" t="str">
        <f t="shared" si="55"/>
        <v>18日上午W组</v>
      </c>
    </row>
    <row r="1480" spans="1:5" ht="24" customHeight="1">
      <c r="A1480" s="12" t="s">
        <v>4105</v>
      </c>
      <c r="B1480" s="6" t="s">
        <v>4106</v>
      </c>
      <c r="C1480" s="6" t="s">
        <v>4111</v>
      </c>
      <c r="D1480" s="6" t="s">
        <v>4112</v>
      </c>
      <c r="E1480" s="6" t="str">
        <f t="shared" si="55"/>
        <v>18日上午W组</v>
      </c>
    </row>
    <row r="1481" spans="1:5" ht="24" customHeight="1">
      <c r="A1481" s="12" t="s">
        <v>4142</v>
      </c>
      <c r="B1481" s="8" t="s">
        <v>4143</v>
      </c>
      <c r="C1481" s="6" t="s">
        <v>4144</v>
      </c>
      <c r="D1481" s="6" t="s">
        <v>4145</v>
      </c>
      <c r="E1481" s="6" t="s">
        <v>296</v>
      </c>
    </row>
    <row r="1482" spans="1:5" ht="24" customHeight="1">
      <c r="A1482" s="12" t="s">
        <v>4142</v>
      </c>
      <c r="B1482" s="6" t="s">
        <v>4143</v>
      </c>
      <c r="C1482" s="6" t="s">
        <v>4146</v>
      </c>
      <c r="D1482" s="6" t="s">
        <v>4147</v>
      </c>
      <c r="E1482" s="6" t="str">
        <f aca="true" t="shared" si="56" ref="E1482:E1488">E1481</f>
        <v>18日上午X组</v>
      </c>
    </row>
    <row r="1483" spans="1:5" ht="24" customHeight="1">
      <c r="A1483" s="12" t="s">
        <v>4142</v>
      </c>
      <c r="B1483" s="6" t="s">
        <v>4143</v>
      </c>
      <c r="C1483" s="6" t="s">
        <v>4148</v>
      </c>
      <c r="D1483" s="6" t="s">
        <v>4149</v>
      </c>
      <c r="E1483" s="6" t="str">
        <f t="shared" si="56"/>
        <v>18日上午X组</v>
      </c>
    </row>
    <row r="1484" spans="1:5" ht="24" customHeight="1">
      <c r="A1484" s="12" t="s">
        <v>4401</v>
      </c>
      <c r="B1484" s="8" t="s">
        <v>4402</v>
      </c>
      <c r="C1484" s="6" t="s">
        <v>4403</v>
      </c>
      <c r="D1484" s="6" t="s">
        <v>4404</v>
      </c>
      <c r="E1484" s="6" t="str">
        <f t="shared" si="56"/>
        <v>18日上午X组</v>
      </c>
    </row>
    <row r="1485" spans="1:5" ht="24" customHeight="1">
      <c r="A1485" s="12" t="s">
        <v>4401</v>
      </c>
      <c r="B1485" s="8" t="s">
        <v>4402</v>
      </c>
      <c r="C1485" s="6" t="s">
        <v>4405</v>
      </c>
      <c r="D1485" s="6" t="s">
        <v>4406</v>
      </c>
      <c r="E1485" s="6" t="str">
        <f t="shared" si="56"/>
        <v>18日上午X组</v>
      </c>
    </row>
    <row r="1486" spans="1:5" ht="24" customHeight="1">
      <c r="A1486" s="12" t="s">
        <v>2895</v>
      </c>
      <c r="B1486" s="8" t="s">
        <v>2917</v>
      </c>
      <c r="C1486" s="6" t="s">
        <v>2918</v>
      </c>
      <c r="D1486" s="6" t="s">
        <v>2919</v>
      </c>
      <c r="E1486" s="6" t="str">
        <f t="shared" si="56"/>
        <v>18日上午X组</v>
      </c>
    </row>
    <row r="1487" spans="1:5" ht="24" customHeight="1">
      <c r="A1487" s="12" t="s">
        <v>2895</v>
      </c>
      <c r="B1487" s="6" t="s">
        <v>2917</v>
      </c>
      <c r="C1487" s="6" t="s">
        <v>2920</v>
      </c>
      <c r="D1487" s="6" t="s">
        <v>2921</v>
      </c>
      <c r="E1487" s="6" t="str">
        <f t="shared" si="56"/>
        <v>18日上午X组</v>
      </c>
    </row>
    <row r="1488" spans="1:5" ht="24" customHeight="1">
      <c r="A1488" s="12" t="s">
        <v>2895</v>
      </c>
      <c r="B1488" s="6" t="s">
        <v>2917</v>
      </c>
      <c r="C1488" s="6" t="s">
        <v>2922</v>
      </c>
      <c r="D1488" s="6" t="s">
        <v>2923</v>
      </c>
      <c r="E1488" s="6" t="str">
        <f t="shared" si="56"/>
        <v>18日上午X组</v>
      </c>
    </row>
  </sheetData>
  <sheetProtection/>
  <mergeCells count="1">
    <mergeCell ref="A1:E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278"/>
  <sheetViews>
    <sheetView tabSelected="1" zoomScale="85" zoomScaleNormal="85" zoomScaleSheetLayoutView="100" workbookViewId="0" topLeftCell="A82">
      <selection activeCell="F95" sqref="F95"/>
    </sheetView>
  </sheetViews>
  <sheetFormatPr defaultColWidth="9.00390625" defaultRowHeight="14.25"/>
  <cols>
    <col min="1" max="1" width="21.375" style="2" customWidth="1"/>
    <col min="2" max="2" width="19.375" style="2" customWidth="1"/>
    <col min="3" max="3" width="15.375" style="2" customWidth="1"/>
    <col min="4" max="4" width="18.625" style="2" customWidth="1"/>
    <col min="5" max="5" width="20.125" style="2" customWidth="1"/>
    <col min="6" max="16384" width="9.00390625" style="2" customWidth="1"/>
  </cols>
  <sheetData>
    <row r="1" spans="1:5" ht="31.5" customHeight="1">
      <c r="A1" s="17" t="s">
        <v>3814</v>
      </c>
      <c r="B1" s="17"/>
      <c r="C1" s="17"/>
      <c r="D1" s="17"/>
      <c r="E1" s="17"/>
    </row>
    <row r="2" spans="1:5" s="1" customFormat="1" ht="35.25" customHeight="1">
      <c r="A2" s="10" t="s">
        <v>4225</v>
      </c>
      <c r="B2" s="10" t="s">
        <v>4226</v>
      </c>
      <c r="C2" s="10" t="s">
        <v>4227</v>
      </c>
      <c r="D2" s="10" t="s">
        <v>4228</v>
      </c>
      <c r="E2" s="10" t="s">
        <v>93</v>
      </c>
    </row>
    <row r="3" spans="1:5" ht="24" customHeight="1">
      <c r="A3" s="12" t="s">
        <v>2322</v>
      </c>
      <c r="B3" s="8" t="s">
        <v>2448</v>
      </c>
      <c r="C3" s="6" t="s">
        <v>2449</v>
      </c>
      <c r="D3" s="6" t="s">
        <v>2450</v>
      </c>
      <c r="E3" s="6" t="s">
        <v>263</v>
      </c>
    </row>
    <row r="4" spans="1:5" ht="24" customHeight="1">
      <c r="A4" s="12" t="s">
        <v>2461</v>
      </c>
      <c r="B4" s="8" t="s">
        <v>2474</v>
      </c>
      <c r="C4" s="6" t="s">
        <v>2475</v>
      </c>
      <c r="D4" s="6" t="s">
        <v>2476</v>
      </c>
      <c r="E4" s="6" t="s">
        <v>263</v>
      </c>
    </row>
    <row r="5" spans="1:5" ht="24" customHeight="1">
      <c r="A5" s="12" t="s">
        <v>2540</v>
      </c>
      <c r="B5" s="8" t="s">
        <v>3224</v>
      </c>
      <c r="C5" s="6" t="s">
        <v>3225</v>
      </c>
      <c r="D5" s="6" t="s">
        <v>3226</v>
      </c>
      <c r="E5" s="6" t="s">
        <v>263</v>
      </c>
    </row>
    <row r="6" spans="1:5" ht="24" customHeight="1">
      <c r="A6" s="12" t="s">
        <v>3288</v>
      </c>
      <c r="B6" s="8" t="s">
        <v>3309</v>
      </c>
      <c r="C6" s="6" t="s">
        <v>3310</v>
      </c>
      <c r="D6" s="6" t="s">
        <v>3311</v>
      </c>
      <c r="E6" s="6" t="s">
        <v>263</v>
      </c>
    </row>
    <row r="7" spans="1:5" ht="24" customHeight="1">
      <c r="A7" s="12" t="s">
        <v>3288</v>
      </c>
      <c r="B7" s="6" t="s">
        <v>3309</v>
      </c>
      <c r="C7" s="6" t="s">
        <v>3312</v>
      </c>
      <c r="D7" s="6" t="s">
        <v>3313</v>
      </c>
      <c r="E7" s="6" t="s">
        <v>263</v>
      </c>
    </row>
    <row r="8" spans="1:5" ht="24" customHeight="1">
      <c r="A8" s="12" t="s">
        <v>28</v>
      </c>
      <c r="B8" s="6" t="s">
        <v>52</v>
      </c>
      <c r="C8" s="6" t="s">
        <v>53</v>
      </c>
      <c r="D8" s="6" t="s">
        <v>54</v>
      </c>
      <c r="E8" s="6" t="s">
        <v>263</v>
      </c>
    </row>
    <row r="9" spans="1:5" ht="24" customHeight="1">
      <c r="A9" s="12" t="s">
        <v>28</v>
      </c>
      <c r="B9" s="6" t="s">
        <v>52</v>
      </c>
      <c r="C9" s="6" t="s">
        <v>55</v>
      </c>
      <c r="D9" s="6" t="s">
        <v>56</v>
      </c>
      <c r="E9" s="6" t="s">
        <v>263</v>
      </c>
    </row>
    <row r="10" spans="1:5" ht="24" customHeight="1">
      <c r="A10" s="12" t="s">
        <v>28</v>
      </c>
      <c r="B10" s="6" t="s">
        <v>52</v>
      </c>
      <c r="C10" s="6" t="s">
        <v>57</v>
      </c>
      <c r="D10" s="6" t="s">
        <v>58</v>
      </c>
      <c r="E10" s="6" t="s">
        <v>263</v>
      </c>
    </row>
    <row r="11" spans="1:5" ht="24" customHeight="1">
      <c r="A11" s="12" t="s">
        <v>59</v>
      </c>
      <c r="B11" s="6" t="s">
        <v>60</v>
      </c>
      <c r="C11" s="6" t="s">
        <v>61</v>
      </c>
      <c r="D11" s="6" t="s">
        <v>62</v>
      </c>
      <c r="E11" s="6" t="s">
        <v>263</v>
      </c>
    </row>
    <row r="12" spans="1:5" ht="24" customHeight="1">
      <c r="A12" s="12" t="s">
        <v>59</v>
      </c>
      <c r="B12" s="6" t="s">
        <v>60</v>
      </c>
      <c r="C12" s="6" t="s">
        <v>63</v>
      </c>
      <c r="D12" s="6" t="s">
        <v>64</v>
      </c>
      <c r="E12" s="6" t="s">
        <v>263</v>
      </c>
    </row>
    <row r="13" spans="1:5" ht="24" customHeight="1">
      <c r="A13" s="12" t="s">
        <v>59</v>
      </c>
      <c r="B13" s="6" t="s">
        <v>60</v>
      </c>
      <c r="C13" s="6" t="s">
        <v>65</v>
      </c>
      <c r="D13" s="6" t="s">
        <v>66</v>
      </c>
      <c r="E13" s="6" t="s">
        <v>263</v>
      </c>
    </row>
    <row r="14" spans="1:5" ht="24" customHeight="1">
      <c r="A14" s="12" t="s">
        <v>85</v>
      </c>
      <c r="B14" s="6" t="s">
        <v>86</v>
      </c>
      <c r="C14" s="6" t="s">
        <v>87</v>
      </c>
      <c r="D14" s="6" t="s">
        <v>88</v>
      </c>
      <c r="E14" s="6" t="s">
        <v>263</v>
      </c>
    </row>
    <row r="15" spans="1:5" ht="24" customHeight="1">
      <c r="A15" s="12" t="s">
        <v>85</v>
      </c>
      <c r="B15" s="6" t="s">
        <v>86</v>
      </c>
      <c r="C15" s="6" t="s">
        <v>89</v>
      </c>
      <c r="D15" s="6" t="s">
        <v>90</v>
      </c>
      <c r="E15" s="6" t="s">
        <v>263</v>
      </c>
    </row>
    <row r="16" spans="1:5" ht="24" customHeight="1">
      <c r="A16" s="12" t="s">
        <v>85</v>
      </c>
      <c r="B16" s="6" t="s">
        <v>86</v>
      </c>
      <c r="C16" s="6" t="s">
        <v>91</v>
      </c>
      <c r="D16" s="6" t="s">
        <v>92</v>
      </c>
      <c r="E16" s="6" t="s">
        <v>263</v>
      </c>
    </row>
    <row r="17" spans="1:5" ht="24" customHeight="1">
      <c r="A17" s="12" t="s">
        <v>2219</v>
      </c>
      <c r="B17" s="6" t="s">
        <v>2287</v>
      </c>
      <c r="C17" s="6" t="s">
        <v>2288</v>
      </c>
      <c r="D17" s="6" t="s">
        <v>2289</v>
      </c>
      <c r="E17" s="6" t="s">
        <v>265</v>
      </c>
    </row>
    <row r="18" spans="1:5" ht="24" customHeight="1">
      <c r="A18" s="12" t="s">
        <v>2219</v>
      </c>
      <c r="B18" s="6" t="s">
        <v>2287</v>
      </c>
      <c r="C18" s="6" t="s">
        <v>3727</v>
      </c>
      <c r="D18" s="6" t="s">
        <v>2290</v>
      </c>
      <c r="E18" s="6" t="s">
        <v>265</v>
      </c>
    </row>
    <row r="19" spans="1:5" ht="24" customHeight="1">
      <c r="A19" s="12" t="s">
        <v>2219</v>
      </c>
      <c r="B19" s="6" t="s">
        <v>2287</v>
      </c>
      <c r="C19" s="6" t="s">
        <v>2291</v>
      </c>
      <c r="D19" s="6" t="s">
        <v>2292</v>
      </c>
      <c r="E19" s="6" t="s">
        <v>265</v>
      </c>
    </row>
    <row r="20" spans="1:5" ht="24" customHeight="1">
      <c r="A20" s="12" t="s">
        <v>2322</v>
      </c>
      <c r="B20" s="6" t="s">
        <v>2323</v>
      </c>
      <c r="C20" s="6" t="s">
        <v>2324</v>
      </c>
      <c r="D20" s="6" t="s">
        <v>2325</v>
      </c>
      <c r="E20" s="6" t="s">
        <v>265</v>
      </c>
    </row>
    <row r="21" spans="1:5" ht="24" customHeight="1">
      <c r="A21" s="12" t="s">
        <v>2322</v>
      </c>
      <c r="B21" s="6" t="s">
        <v>2323</v>
      </c>
      <c r="C21" s="6" t="s">
        <v>1664</v>
      </c>
      <c r="D21" s="6" t="s">
        <v>2326</v>
      </c>
      <c r="E21" s="6" t="s">
        <v>265</v>
      </c>
    </row>
    <row r="22" spans="1:5" ht="24" customHeight="1">
      <c r="A22" s="12" t="s">
        <v>2322</v>
      </c>
      <c r="B22" s="6" t="s">
        <v>2323</v>
      </c>
      <c r="C22" s="6" t="s">
        <v>2327</v>
      </c>
      <c r="D22" s="6" t="s">
        <v>2328</v>
      </c>
      <c r="E22" s="6" t="s">
        <v>265</v>
      </c>
    </row>
    <row r="23" spans="1:5" ht="24" customHeight="1">
      <c r="A23" s="12" t="s">
        <v>2322</v>
      </c>
      <c r="B23" s="6" t="s">
        <v>2323</v>
      </c>
      <c r="C23" s="6" t="s">
        <v>2329</v>
      </c>
      <c r="D23" s="6" t="s">
        <v>2330</v>
      </c>
      <c r="E23" s="6" t="s">
        <v>265</v>
      </c>
    </row>
    <row r="24" spans="1:5" ht="24" customHeight="1">
      <c r="A24" s="12" t="s">
        <v>2322</v>
      </c>
      <c r="B24" s="6" t="s">
        <v>2323</v>
      </c>
      <c r="C24" s="6" t="s">
        <v>2331</v>
      </c>
      <c r="D24" s="6" t="s">
        <v>2332</v>
      </c>
      <c r="E24" s="6" t="s">
        <v>265</v>
      </c>
    </row>
    <row r="25" spans="1:5" ht="24" customHeight="1">
      <c r="A25" s="12" t="s">
        <v>2322</v>
      </c>
      <c r="B25" s="6" t="s">
        <v>2323</v>
      </c>
      <c r="C25" s="6" t="s">
        <v>2333</v>
      </c>
      <c r="D25" s="6" t="s">
        <v>2334</v>
      </c>
      <c r="E25" s="6" t="s">
        <v>265</v>
      </c>
    </row>
    <row r="26" spans="1:5" ht="24" customHeight="1">
      <c r="A26" s="12" t="s">
        <v>2322</v>
      </c>
      <c r="B26" s="6" t="s">
        <v>2323</v>
      </c>
      <c r="C26" s="6" t="s">
        <v>2335</v>
      </c>
      <c r="D26" s="6" t="s">
        <v>2336</v>
      </c>
      <c r="E26" s="6" t="s">
        <v>265</v>
      </c>
    </row>
    <row r="27" spans="1:5" ht="24" customHeight="1">
      <c r="A27" s="12" t="s">
        <v>2322</v>
      </c>
      <c r="B27" s="6" t="s">
        <v>2323</v>
      </c>
      <c r="C27" s="6" t="s">
        <v>2337</v>
      </c>
      <c r="D27" s="6" t="s">
        <v>2338</v>
      </c>
      <c r="E27" s="6" t="s">
        <v>265</v>
      </c>
    </row>
    <row r="28" spans="1:5" ht="24" customHeight="1">
      <c r="A28" s="12" t="s">
        <v>2322</v>
      </c>
      <c r="B28" s="6" t="s">
        <v>2323</v>
      </c>
      <c r="C28" s="6" t="s">
        <v>2339</v>
      </c>
      <c r="D28" s="6" t="s">
        <v>2340</v>
      </c>
      <c r="E28" s="6" t="s">
        <v>265</v>
      </c>
    </row>
    <row r="29" spans="1:5" ht="24" customHeight="1">
      <c r="A29" s="12" t="s">
        <v>2322</v>
      </c>
      <c r="B29" s="6" t="s">
        <v>2323</v>
      </c>
      <c r="C29" s="6" t="s">
        <v>2341</v>
      </c>
      <c r="D29" s="6" t="s">
        <v>2342</v>
      </c>
      <c r="E29" s="6" t="s">
        <v>265</v>
      </c>
    </row>
    <row r="30" spans="1:5" ht="24" customHeight="1">
      <c r="A30" s="12" t="s">
        <v>2322</v>
      </c>
      <c r="B30" s="6" t="s">
        <v>2323</v>
      </c>
      <c r="C30" s="6" t="s">
        <v>3438</v>
      </c>
      <c r="D30" s="6" t="s">
        <v>2343</v>
      </c>
      <c r="E30" s="6" t="s">
        <v>265</v>
      </c>
    </row>
    <row r="31" spans="1:5" ht="24" customHeight="1">
      <c r="A31" s="12" t="s">
        <v>2219</v>
      </c>
      <c r="B31" s="8" t="s">
        <v>2293</v>
      </c>
      <c r="C31" s="6" t="s">
        <v>2294</v>
      </c>
      <c r="D31" s="6" t="s">
        <v>2295</v>
      </c>
      <c r="E31" s="6" t="s">
        <v>267</v>
      </c>
    </row>
    <row r="32" spans="1:5" ht="24" customHeight="1">
      <c r="A32" s="12" t="s">
        <v>2219</v>
      </c>
      <c r="B32" s="6" t="s">
        <v>2293</v>
      </c>
      <c r="C32" s="6" t="s">
        <v>2296</v>
      </c>
      <c r="D32" s="6" t="s">
        <v>2297</v>
      </c>
      <c r="E32" s="6" t="s">
        <v>267</v>
      </c>
    </row>
    <row r="33" spans="1:5" ht="24" customHeight="1">
      <c r="A33" s="12" t="s">
        <v>2219</v>
      </c>
      <c r="B33" s="8" t="s">
        <v>2319</v>
      </c>
      <c r="C33" s="6" t="s">
        <v>2320</v>
      </c>
      <c r="D33" s="6" t="s">
        <v>2321</v>
      </c>
      <c r="E33" s="6" t="s">
        <v>267</v>
      </c>
    </row>
    <row r="34" spans="1:5" ht="24" customHeight="1">
      <c r="A34" s="12" t="s">
        <v>2322</v>
      </c>
      <c r="B34" s="6" t="s">
        <v>2344</v>
      </c>
      <c r="C34" s="6" t="s">
        <v>2345</v>
      </c>
      <c r="D34" s="6" t="s">
        <v>2346</v>
      </c>
      <c r="E34" s="6" t="s">
        <v>267</v>
      </c>
    </row>
    <row r="35" spans="1:5" ht="24" customHeight="1">
      <c r="A35" s="12" t="s">
        <v>2322</v>
      </c>
      <c r="B35" s="6" t="s">
        <v>2344</v>
      </c>
      <c r="C35" s="6" t="s">
        <v>2347</v>
      </c>
      <c r="D35" s="6" t="s">
        <v>2348</v>
      </c>
      <c r="E35" s="6" t="s">
        <v>267</v>
      </c>
    </row>
    <row r="36" spans="1:5" ht="24" customHeight="1">
      <c r="A36" s="12" t="s">
        <v>2322</v>
      </c>
      <c r="B36" s="6" t="s">
        <v>2344</v>
      </c>
      <c r="C36" s="6" t="s">
        <v>2349</v>
      </c>
      <c r="D36" s="6" t="s">
        <v>2350</v>
      </c>
      <c r="E36" s="6" t="s">
        <v>267</v>
      </c>
    </row>
    <row r="37" spans="1:5" ht="24" customHeight="1">
      <c r="A37" s="12" t="s">
        <v>2322</v>
      </c>
      <c r="B37" s="6" t="s">
        <v>2344</v>
      </c>
      <c r="C37" s="6" t="s">
        <v>2351</v>
      </c>
      <c r="D37" s="6" t="s">
        <v>2352</v>
      </c>
      <c r="E37" s="6" t="s">
        <v>267</v>
      </c>
    </row>
    <row r="38" spans="1:5" ht="24" customHeight="1">
      <c r="A38" s="12" t="s">
        <v>2322</v>
      </c>
      <c r="B38" s="6" t="s">
        <v>2344</v>
      </c>
      <c r="C38" s="6" t="s">
        <v>2353</v>
      </c>
      <c r="D38" s="6" t="s">
        <v>2354</v>
      </c>
      <c r="E38" s="6" t="s">
        <v>267</v>
      </c>
    </row>
    <row r="39" spans="1:5" ht="24" customHeight="1">
      <c r="A39" s="12" t="s">
        <v>2322</v>
      </c>
      <c r="B39" s="6" t="s">
        <v>2344</v>
      </c>
      <c r="C39" s="6" t="s">
        <v>2355</v>
      </c>
      <c r="D39" s="6" t="s">
        <v>2356</v>
      </c>
      <c r="E39" s="6" t="s">
        <v>267</v>
      </c>
    </row>
    <row r="40" spans="1:5" ht="24" customHeight="1">
      <c r="A40" s="12" t="s">
        <v>2322</v>
      </c>
      <c r="B40" s="6" t="s">
        <v>2344</v>
      </c>
      <c r="C40" s="6" t="s">
        <v>2357</v>
      </c>
      <c r="D40" s="6" t="s">
        <v>2358</v>
      </c>
      <c r="E40" s="6" t="s">
        <v>267</v>
      </c>
    </row>
    <row r="41" spans="1:5" ht="24" customHeight="1">
      <c r="A41" s="12" t="s">
        <v>2322</v>
      </c>
      <c r="B41" s="6" t="s">
        <v>2344</v>
      </c>
      <c r="C41" s="6" t="s">
        <v>2359</v>
      </c>
      <c r="D41" s="6" t="s">
        <v>2360</v>
      </c>
      <c r="E41" s="6" t="s">
        <v>267</v>
      </c>
    </row>
    <row r="42" spans="1:5" ht="24" customHeight="1">
      <c r="A42" s="12" t="s">
        <v>2322</v>
      </c>
      <c r="B42" s="6" t="s">
        <v>2344</v>
      </c>
      <c r="C42" s="6" t="s">
        <v>2361</v>
      </c>
      <c r="D42" s="6" t="s">
        <v>2362</v>
      </c>
      <c r="E42" s="6" t="s">
        <v>267</v>
      </c>
    </row>
    <row r="43" spans="1:5" ht="24" customHeight="1">
      <c r="A43" s="12" t="s">
        <v>2322</v>
      </c>
      <c r="B43" s="6" t="s">
        <v>2344</v>
      </c>
      <c r="C43" s="6" t="s">
        <v>2363</v>
      </c>
      <c r="D43" s="6" t="s">
        <v>2364</v>
      </c>
      <c r="E43" s="6" t="s">
        <v>267</v>
      </c>
    </row>
    <row r="44" spans="1:5" ht="24" customHeight="1">
      <c r="A44" s="12" t="s">
        <v>2322</v>
      </c>
      <c r="B44" s="8" t="s">
        <v>2365</v>
      </c>
      <c r="C44" s="6" t="s">
        <v>2366</v>
      </c>
      <c r="D44" s="6" t="s">
        <v>2367</v>
      </c>
      <c r="E44" s="6" t="s">
        <v>267</v>
      </c>
    </row>
    <row r="45" spans="1:5" ht="24" customHeight="1">
      <c r="A45" s="12" t="s">
        <v>2322</v>
      </c>
      <c r="B45" s="6" t="s">
        <v>2368</v>
      </c>
      <c r="C45" s="6" t="s">
        <v>2369</v>
      </c>
      <c r="D45" s="6" t="s">
        <v>2370</v>
      </c>
      <c r="E45" s="6" t="s">
        <v>269</v>
      </c>
    </row>
    <row r="46" spans="1:5" ht="24" customHeight="1">
      <c r="A46" s="12" t="s">
        <v>2322</v>
      </c>
      <c r="B46" s="6" t="s">
        <v>2368</v>
      </c>
      <c r="C46" s="6" t="s">
        <v>2371</v>
      </c>
      <c r="D46" s="6" t="s">
        <v>2372</v>
      </c>
      <c r="E46" s="6" t="s">
        <v>269</v>
      </c>
    </row>
    <row r="47" spans="1:5" ht="24" customHeight="1">
      <c r="A47" s="12" t="s">
        <v>2322</v>
      </c>
      <c r="B47" s="6" t="s">
        <v>2368</v>
      </c>
      <c r="C47" s="6" t="s">
        <v>2373</v>
      </c>
      <c r="D47" s="6" t="s">
        <v>2374</v>
      </c>
      <c r="E47" s="6" t="s">
        <v>269</v>
      </c>
    </row>
    <row r="48" spans="1:5" ht="24" customHeight="1">
      <c r="A48" s="12" t="s">
        <v>2540</v>
      </c>
      <c r="B48" s="6" t="s">
        <v>3201</v>
      </c>
      <c r="C48" s="6" t="s">
        <v>3202</v>
      </c>
      <c r="D48" s="6" t="s">
        <v>3203</v>
      </c>
      <c r="E48" s="6" t="s">
        <v>269</v>
      </c>
    </row>
    <row r="49" spans="1:5" ht="24" customHeight="1">
      <c r="A49" s="12" t="s">
        <v>2540</v>
      </c>
      <c r="B49" s="6" t="s">
        <v>3201</v>
      </c>
      <c r="C49" s="6" t="s">
        <v>4955</v>
      </c>
      <c r="D49" s="6" t="s">
        <v>3204</v>
      </c>
      <c r="E49" s="6" t="s">
        <v>269</v>
      </c>
    </row>
    <row r="50" spans="1:5" ht="24" customHeight="1">
      <c r="A50" s="12" t="s">
        <v>2540</v>
      </c>
      <c r="B50" s="6" t="s">
        <v>3201</v>
      </c>
      <c r="C50" s="6" t="s">
        <v>3205</v>
      </c>
      <c r="D50" s="6" t="s">
        <v>3206</v>
      </c>
      <c r="E50" s="6" t="s">
        <v>269</v>
      </c>
    </row>
    <row r="51" spans="1:5" ht="24" customHeight="1">
      <c r="A51" s="12" t="s">
        <v>2540</v>
      </c>
      <c r="B51" s="6" t="s">
        <v>3201</v>
      </c>
      <c r="C51" s="6" t="s">
        <v>3207</v>
      </c>
      <c r="D51" s="6" t="s">
        <v>3208</v>
      </c>
      <c r="E51" s="6" t="s">
        <v>269</v>
      </c>
    </row>
    <row r="52" spans="1:5" ht="24" customHeight="1">
      <c r="A52" s="12" t="s">
        <v>2540</v>
      </c>
      <c r="B52" s="6" t="s">
        <v>3201</v>
      </c>
      <c r="C52" s="6" t="s">
        <v>3209</v>
      </c>
      <c r="D52" s="6" t="s">
        <v>3210</v>
      </c>
      <c r="E52" s="6" t="s">
        <v>269</v>
      </c>
    </row>
    <row r="53" spans="1:5" ht="24" customHeight="1">
      <c r="A53" s="12" t="s">
        <v>2540</v>
      </c>
      <c r="B53" s="6" t="s">
        <v>3201</v>
      </c>
      <c r="C53" s="6" t="s">
        <v>3211</v>
      </c>
      <c r="D53" s="6" t="s">
        <v>3212</v>
      </c>
      <c r="E53" s="6" t="s">
        <v>269</v>
      </c>
    </row>
    <row r="54" spans="1:5" ht="24" customHeight="1">
      <c r="A54" s="12" t="s">
        <v>2540</v>
      </c>
      <c r="B54" s="6" t="s">
        <v>3201</v>
      </c>
      <c r="C54" s="6" t="s">
        <v>3213</v>
      </c>
      <c r="D54" s="6" t="s">
        <v>3214</v>
      </c>
      <c r="E54" s="6" t="s">
        <v>269</v>
      </c>
    </row>
    <row r="55" spans="1:5" ht="24" customHeight="1">
      <c r="A55" s="12" t="s">
        <v>2540</v>
      </c>
      <c r="B55" s="6" t="s">
        <v>3201</v>
      </c>
      <c r="C55" s="6" t="s">
        <v>3507</v>
      </c>
      <c r="D55" s="6" t="s">
        <v>3215</v>
      </c>
      <c r="E55" s="6" t="s">
        <v>269</v>
      </c>
    </row>
    <row r="56" spans="1:5" ht="24" customHeight="1">
      <c r="A56" s="12" t="s">
        <v>2540</v>
      </c>
      <c r="B56" s="6" t="s">
        <v>3201</v>
      </c>
      <c r="C56" s="6" t="s">
        <v>3216</v>
      </c>
      <c r="D56" s="6" t="s">
        <v>3217</v>
      </c>
      <c r="E56" s="6" t="s">
        <v>269</v>
      </c>
    </row>
    <row r="57" spans="1:5" ht="24" customHeight="1">
      <c r="A57" s="12" t="s">
        <v>2540</v>
      </c>
      <c r="B57" s="6" t="s">
        <v>3201</v>
      </c>
      <c r="C57" s="6" t="s">
        <v>3218</v>
      </c>
      <c r="D57" s="6" t="s">
        <v>3219</v>
      </c>
      <c r="E57" s="6" t="s">
        <v>269</v>
      </c>
    </row>
    <row r="58" spans="1:5" ht="24" customHeight="1">
      <c r="A58" s="12" t="s">
        <v>2540</v>
      </c>
      <c r="B58" s="6" t="s">
        <v>3201</v>
      </c>
      <c r="C58" s="6" t="s">
        <v>3220</v>
      </c>
      <c r="D58" s="6" t="s">
        <v>3221</v>
      </c>
      <c r="E58" s="6" t="s">
        <v>269</v>
      </c>
    </row>
    <row r="59" spans="1:5" ht="24" customHeight="1">
      <c r="A59" s="12" t="s">
        <v>2540</v>
      </c>
      <c r="B59" s="6" t="s">
        <v>3201</v>
      </c>
      <c r="C59" s="6" t="s">
        <v>3222</v>
      </c>
      <c r="D59" s="6" t="s">
        <v>3223</v>
      </c>
      <c r="E59" s="6" t="s">
        <v>269</v>
      </c>
    </row>
    <row r="60" spans="1:5" ht="24" customHeight="1">
      <c r="A60" s="12" t="s">
        <v>2322</v>
      </c>
      <c r="B60" s="6" t="s">
        <v>2375</v>
      </c>
      <c r="C60" s="6" t="s">
        <v>2376</v>
      </c>
      <c r="D60" s="6" t="s">
        <v>2377</v>
      </c>
      <c r="E60" s="6" t="s">
        <v>271</v>
      </c>
    </row>
    <row r="61" spans="1:5" ht="24" customHeight="1">
      <c r="A61" s="12" t="s">
        <v>2322</v>
      </c>
      <c r="B61" s="6" t="s">
        <v>2375</v>
      </c>
      <c r="C61" s="6" t="s">
        <v>2378</v>
      </c>
      <c r="D61" s="6" t="s">
        <v>2379</v>
      </c>
      <c r="E61" s="6" t="s">
        <v>271</v>
      </c>
    </row>
    <row r="62" spans="1:5" ht="24" customHeight="1">
      <c r="A62" s="12" t="s">
        <v>2322</v>
      </c>
      <c r="B62" s="6" t="s">
        <v>2375</v>
      </c>
      <c r="C62" s="6" t="s">
        <v>2380</v>
      </c>
      <c r="D62" s="6" t="s">
        <v>2381</v>
      </c>
      <c r="E62" s="6" t="s">
        <v>271</v>
      </c>
    </row>
    <row r="63" spans="1:5" ht="24" customHeight="1">
      <c r="A63" s="12" t="s">
        <v>3240</v>
      </c>
      <c r="B63" s="6" t="s">
        <v>3256</v>
      </c>
      <c r="C63" s="6" t="s">
        <v>3257</v>
      </c>
      <c r="D63" s="6" t="s">
        <v>3258</v>
      </c>
      <c r="E63" s="6" t="s">
        <v>271</v>
      </c>
    </row>
    <row r="64" spans="1:5" ht="24" customHeight="1">
      <c r="A64" s="12" t="s">
        <v>3240</v>
      </c>
      <c r="B64" s="6" t="s">
        <v>3256</v>
      </c>
      <c r="C64" s="6" t="s">
        <v>3259</v>
      </c>
      <c r="D64" s="6" t="s">
        <v>3260</v>
      </c>
      <c r="E64" s="6" t="s">
        <v>271</v>
      </c>
    </row>
    <row r="65" spans="1:5" ht="24" customHeight="1">
      <c r="A65" s="12" t="s">
        <v>3240</v>
      </c>
      <c r="B65" s="6" t="s">
        <v>3256</v>
      </c>
      <c r="C65" s="6" t="s">
        <v>3261</v>
      </c>
      <c r="D65" s="6" t="s">
        <v>3262</v>
      </c>
      <c r="E65" s="6" t="s">
        <v>271</v>
      </c>
    </row>
    <row r="66" spans="1:5" ht="24" customHeight="1">
      <c r="A66" s="12" t="s">
        <v>3240</v>
      </c>
      <c r="B66" s="6" t="s">
        <v>3256</v>
      </c>
      <c r="C66" s="6" t="s">
        <v>3263</v>
      </c>
      <c r="D66" s="6" t="s">
        <v>3264</v>
      </c>
      <c r="E66" s="6" t="s">
        <v>271</v>
      </c>
    </row>
    <row r="67" spans="1:5" ht="24" customHeight="1">
      <c r="A67" s="12" t="s">
        <v>3240</v>
      </c>
      <c r="B67" s="6" t="s">
        <v>3256</v>
      </c>
      <c r="C67" s="6" t="s">
        <v>3265</v>
      </c>
      <c r="D67" s="6" t="s">
        <v>3266</v>
      </c>
      <c r="E67" s="6" t="s">
        <v>271</v>
      </c>
    </row>
    <row r="68" spans="1:5" ht="24" customHeight="1">
      <c r="A68" s="12" t="s">
        <v>3240</v>
      </c>
      <c r="B68" s="6" t="s">
        <v>3256</v>
      </c>
      <c r="C68" s="6" t="s">
        <v>3267</v>
      </c>
      <c r="D68" s="6" t="s">
        <v>3268</v>
      </c>
      <c r="E68" s="6" t="s">
        <v>271</v>
      </c>
    </row>
    <row r="69" spans="1:5" ht="24" customHeight="1">
      <c r="A69" s="12" t="s">
        <v>3240</v>
      </c>
      <c r="B69" s="6" t="s">
        <v>3256</v>
      </c>
      <c r="C69" s="6" t="s">
        <v>3269</v>
      </c>
      <c r="D69" s="6" t="s">
        <v>3270</v>
      </c>
      <c r="E69" s="6" t="s">
        <v>271</v>
      </c>
    </row>
    <row r="70" spans="1:5" ht="24" customHeight="1">
      <c r="A70" s="12" t="s">
        <v>3240</v>
      </c>
      <c r="B70" s="6" t="s">
        <v>3256</v>
      </c>
      <c r="C70" s="6" t="s">
        <v>3271</v>
      </c>
      <c r="D70" s="6" t="s">
        <v>3272</v>
      </c>
      <c r="E70" s="6" t="s">
        <v>271</v>
      </c>
    </row>
    <row r="71" spans="1:5" ht="24" customHeight="1">
      <c r="A71" s="12" t="s">
        <v>3240</v>
      </c>
      <c r="B71" s="6" t="s">
        <v>3256</v>
      </c>
      <c r="C71" s="6" t="s">
        <v>3273</v>
      </c>
      <c r="D71" s="6" t="s">
        <v>3274</v>
      </c>
      <c r="E71" s="6" t="s">
        <v>271</v>
      </c>
    </row>
    <row r="72" spans="1:5" ht="24" customHeight="1">
      <c r="A72" s="12" t="s">
        <v>3240</v>
      </c>
      <c r="B72" s="6" t="s">
        <v>3256</v>
      </c>
      <c r="C72" s="6" t="s">
        <v>3275</v>
      </c>
      <c r="D72" s="6" t="s">
        <v>3276</v>
      </c>
      <c r="E72" s="6" t="s">
        <v>271</v>
      </c>
    </row>
    <row r="73" spans="1:5" ht="24" customHeight="1">
      <c r="A73" s="12" t="s">
        <v>3240</v>
      </c>
      <c r="B73" s="6" t="s">
        <v>3256</v>
      </c>
      <c r="C73" s="6" t="s">
        <v>3277</v>
      </c>
      <c r="D73" s="6" t="s">
        <v>3278</v>
      </c>
      <c r="E73" s="6" t="s">
        <v>271</v>
      </c>
    </row>
    <row r="74" spans="1:5" ht="24" customHeight="1">
      <c r="A74" s="12" t="s">
        <v>3240</v>
      </c>
      <c r="B74" s="6" t="s">
        <v>3256</v>
      </c>
      <c r="C74" s="6" t="s">
        <v>3279</v>
      </c>
      <c r="D74" s="6" t="s">
        <v>3280</v>
      </c>
      <c r="E74" s="6" t="s">
        <v>271</v>
      </c>
    </row>
    <row r="75" spans="1:5" ht="24" customHeight="1">
      <c r="A75" s="12" t="s">
        <v>2322</v>
      </c>
      <c r="B75" s="6" t="s">
        <v>2401</v>
      </c>
      <c r="C75" s="6" t="s">
        <v>2402</v>
      </c>
      <c r="D75" s="6" t="s">
        <v>2403</v>
      </c>
      <c r="E75" s="6" t="s">
        <v>273</v>
      </c>
    </row>
    <row r="76" spans="1:5" ht="24" customHeight="1">
      <c r="A76" s="12" t="s">
        <v>2322</v>
      </c>
      <c r="B76" s="6" t="s">
        <v>2401</v>
      </c>
      <c r="C76" s="6" t="s">
        <v>2404</v>
      </c>
      <c r="D76" s="6" t="s">
        <v>2405</v>
      </c>
      <c r="E76" s="6" t="s">
        <v>273</v>
      </c>
    </row>
    <row r="77" spans="1:5" ht="24" customHeight="1">
      <c r="A77" s="12" t="s">
        <v>2322</v>
      </c>
      <c r="B77" s="6" t="s">
        <v>2401</v>
      </c>
      <c r="C77" s="6" t="s">
        <v>2406</v>
      </c>
      <c r="D77" s="6" t="s">
        <v>2407</v>
      </c>
      <c r="E77" s="6" t="s">
        <v>273</v>
      </c>
    </row>
    <row r="78" spans="1:5" ht="24" customHeight="1">
      <c r="A78" s="12" t="s">
        <v>28</v>
      </c>
      <c r="B78" s="6" t="s">
        <v>29</v>
      </c>
      <c r="C78" s="6" t="s">
        <v>30</v>
      </c>
      <c r="D78" s="6" t="s">
        <v>31</v>
      </c>
      <c r="E78" s="6" t="s">
        <v>273</v>
      </c>
    </row>
    <row r="79" spans="1:5" ht="24" customHeight="1">
      <c r="A79" s="12" t="s">
        <v>28</v>
      </c>
      <c r="B79" s="6" t="s">
        <v>29</v>
      </c>
      <c r="C79" s="6" t="s">
        <v>32</v>
      </c>
      <c r="D79" s="6" t="s">
        <v>33</v>
      </c>
      <c r="E79" s="6" t="s">
        <v>273</v>
      </c>
    </row>
    <row r="80" spans="1:5" ht="24" customHeight="1">
      <c r="A80" s="12" t="s">
        <v>28</v>
      </c>
      <c r="B80" s="6" t="s">
        <v>29</v>
      </c>
      <c r="C80" s="6" t="s">
        <v>34</v>
      </c>
      <c r="D80" s="6" t="s">
        <v>35</v>
      </c>
      <c r="E80" s="6" t="s">
        <v>273</v>
      </c>
    </row>
    <row r="81" spans="1:5" ht="24" customHeight="1">
      <c r="A81" s="12" t="s">
        <v>28</v>
      </c>
      <c r="B81" s="6" t="s">
        <v>29</v>
      </c>
      <c r="C81" s="6" t="s">
        <v>36</v>
      </c>
      <c r="D81" s="6" t="s">
        <v>37</v>
      </c>
      <c r="E81" s="6" t="s">
        <v>273</v>
      </c>
    </row>
    <row r="82" spans="1:5" ht="24" customHeight="1">
      <c r="A82" s="12" t="s">
        <v>28</v>
      </c>
      <c r="B82" s="6" t="s">
        <v>29</v>
      </c>
      <c r="C82" s="6" t="s">
        <v>38</v>
      </c>
      <c r="D82" s="6" t="s">
        <v>39</v>
      </c>
      <c r="E82" s="6" t="s">
        <v>273</v>
      </c>
    </row>
    <row r="83" spans="1:5" ht="24" customHeight="1">
      <c r="A83" s="12" t="s">
        <v>28</v>
      </c>
      <c r="B83" s="6" t="s">
        <v>29</v>
      </c>
      <c r="C83" s="6" t="s">
        <v>40</v>
      </c>
      <c r="D83" s="6" t="s">
        <v>41</v>
      </c>
      <c r="E83" s="6" t="s">
        <v>273</v>
      </c>
    </row>
    <row r="84" spans="1:5" ht="24" customHeight="1">
      <c r="A84" s="12" t="s">
        <v>28</v>
      </c>
      <c r="B84" s="6" t="s">
        <v>29</v>
      </c>
      <c r="C84" s="6" t="s">
        <v>42</v>
      </c>
      <c r="D84" s="6" t="s">
        <v>43</v>
      </c>
      <c r="E84" s="6" t="s">
        <v>273</v>
      </c>
    </row>
    <row r="85" spans="1:5" ht="24" customHeight="1">
      <c r="A85" s="12" t="s">
        <v>28</v>
      </c>
      <c r="B85" s="6" t="s">
        <v>29</v>
      </c>
      <c r="C85" s="6" t="s">
        <v>44</v>
      </c>
      <c r="D85" s="6" t="s">
        <v>45</v>
      </c>
      <c r="E85" s="6" t="s">
        <v>273</v>
      </c>
    </row>
    <row r="86" spans="1:5" ht="24" customHeight="1">
      <c r="A86" s="12" t="s">
        <v>28</v>
      </c>
      <c r="B86" s="6" t="s">
        <v>29</v>
      </c>
      <c r="C86" s="6" t="s">
        <v>46</v>
      </c>
      <c r="D86" s="6" t="s">
        <v>47</v>
      </c>
      <c r="E86" s="6" t="s">
        <v>273</v>
      </c>
    </row>
    <row r="87" spans="1:5" ht="24" customHeight="1">
      <c r="A87" s="12" t="s">
        <v>28</v>
      </c>
      <c r="B87" s="6" t="s">
        <v>29</v>
      </c>
      <c r="C87" s="6" t="s">
        <v>48</v>
      </c>
      <c r="D87" s="6" t="s">
        <v>49</v>
      </c>
      <c r="E87" s="6" t="s">
        <v>273</v>
      </c>
    </row>
    <row r="88" spans="1:5" ht="24" customHeight="1">
      <c r="A88" s="12" t="s">
        <v>28</v>
      </c>
      <c r="B88" s="6" t="s">
        <v>29</v>
      </c>
      <c r="C88" s="6" t="s">
        <v>50</v>
      </c>
      <c r="D88" s="6" t="s">
        <v>51</v>
      </c>
      <c r="E88" s="6" t="s">
        <v>273</v>
      </c>
    </row>
    <row r="89" spans="1:5" ht="24" customHeight="1">
      <c r="A89" s="12" t="s">
        <v>2322</v>
      </c>
      <c r="B89" s="8" t="s">
        <v>2451</v>
      </c>
      <c r="C89" s="6" t="s">
        <v>2452</v>
      </c>
      <c r="D89" s="6" t="s">
        <v>2453</v>
      </c>
      <c r="E89" s="6" t="s">
        <v>275</v>
      </c>
    </row>
    <row r="90" spans="1:5" ht="24" customHeight="1">
      <c r="A90" s="12" t="s">
        <v>2322</v>
      </c>
      <c r="B90" s="6" t="s">
        <v>2451</v>
      </c>
      <c r="C90" s="6" t="s">
        <v>2454</v>
      </c>
      <c r="D90" s="6" t="s">
        <v>2455</v>
      </c>
      <c r="E90" s="6" t="s">
        <v>275</v>
      </c>
    </row>
    <row r="91" spans="1:5" ht="24" customHeight="1">
      <c r="A91" s="12" t="s">
        <v>2322</v>
      </c>
      <c r="B91" s="8" t="s">
        <v>2456</v>
      </c>
      <c r="C91" s="6" t="s">
        <v>2457</v>
      </c>
      <c r="D91" s="6" t="s">
        <v>2458</v>
      </c>
      <c r="E91" s="6" t="s">
        <v>275</v>
      </c>
    </row>
    <row r="92" spans="1:5" ht="24" customHeight="1">
      <c r="A92" s="12" t="s">
        <v>2322</v>
      </c>
      <c r="B92" s="6" t="s">
        <v>2456</v>
      </c>
      <c r="C92" s="6" t="s">
        <v>2459</v>
      </c>
      <c r="D92" s="6" t="s">
        <v>2460</v>
      </c>
      <c r="E92" s="6" t="s">
        <v>275</v>
      </c>
    </row>
    <row r="93" spans="1:5" ht="24" customHeight="1">
      <c r="A93" s="12" t="s">
        <v>2461</v>
      </c>
      <c r="B93" s="6" t="s">
        <v>2462</v>
      </c>
      <c r="C93" s="6" t="s">
        <v>2463</v>
      </c>
      <c r="D93" s="6" t="s">
        <v>2464</v>
      </c>
      <c r="E93" s="6" t="s">
        <v>275</v>
      </c>
    </row>
    <row r="94" spans="1:5" ht="24" customHeight="1">
      <c r="A94" s="12" t="s">
        <v>2461</v>
      </c>
      <c r="B94" s="6" t="s">
        <v>2462</v>
      </c>
      <c r="C94" s="6" t="s">
        <v>2465</v>
      </c>
      <c r="D94" s="6" t="s">
        <v>2466</v>
      </c>
      <c r="E94" s="6" t="s">
        <v>275</v>
      </c>
    </row>
    <row r="95" spans="1:5" ht="24" customHeight="1">
      <c r="A95" s="12" t="s">
        <v>2461</v>
      </c>
      <c r="B95" s="6" t="s">
        <v>2462</v>
      </c>
      <c r="C95" s="6" t="s">
        <v>310</v>
      </c>
      <c r="D95" s="6" t="s">
        <v>311</v>
      </c>
      <c r="E95" s="6" t="s">
        <v>275</v>
      </c>
    </row>
    <row r="96" spans="1:5" ht="24" customHeight="1">
      <c r="A96" s="12" t="s">
        <v>2461</v>
      </c>
      <c r="B96" s="6" t="s">
        <v>2467</v>
      </c>
      <c r="C96" s="6" t="s">
        <v>2468</v>
      </c>
      <c r="D96" s="6" t="s">
        <v>2469</v>
      </c>
      <c r="E96" s="6" t="s">
        <v>275</v>
      </c>
    </row>
    <row r="97" spans="1:5" ht="24" customHeight="1">
      <c r="A97" s="12" t="s">
        <v>2461</v>
      </c>
      <c r="B97" s="6" t="s">
        <v>2467</v>
      </c>
      <c r="C97" s="6" t="s">
        <v>2470</v>
      </c>
      <c r="D97" s="6" t="s">
        <v>2471</v>
      </c>
      <c r="E97" s="6" t="s">
        <v>275</v>
      </c>
    </row>
    <row r="98" spans="1:5" ht="24" customHeight="1">
      <c r="A98" s="12" t="s">
        <v>2461</v>
      </c>
      <c r="B98" s="6" t="s">
        <v>2467</v>
      </c>
      <c r="C98" s="6" t="s">
        <v>2472</v>
      </c>
      <c r="D98" s="6" t="s">
        <v>2473</v>
      </c>
      <c r="E98" s="6" t="s">
        <v>275</v>
      </c>
    </row>
    <row r="99" spans="1:5" ht="24" customHeight="1">
      <c r="A99" s="12" t="s">
        <v>3288</v>
      </c>
      <c r="B99" s="6" t="s">
        <v>3314</v>
      </c>
      <c r="C99" s="6" t="s">
        <v>3315</v>
      </c>
      <c r="D99" s="6" t="s">
        <v>3316</v>
      </c>
      <c r="E99" s="6" t="s">
        <v>275</v>
      </c>
    </row>
    <row r="100" spans="1:5" ht="24" customHeight="1">
      <c r="A100" s="12" t="s">
        <v>3288</v>
      </c>
      <c r="B100" s="6" t="s">
        <v>3314</v>
      </c>
      <c r="C100" s="6" t="s">
        <v>3317</v>
      </c>
      <c r="D100" s="6" t="s">
        <v>3318</v>
      </c>
      <c r="E100" s="6" t="s">
        <v>275</v>
      </c>
    </row>
    <row r="101" spans="1:5" ht="24" customHeight="1">
      <c r="A101" s="12" t="s">
        <v>3288</v>
      </c>
      <c r="B101" s="6" t="s">
        <v>3314</v>
      </c>
      <c r="C101" s="6" t="s">
        <v>3319</v>
      </c>
      <c r="D101" s="6" t="s">
        <v>3320</v>
      </c>
      <c r="E101" s="6" t="s">
        <v>275</v>
      </c>
    </row>
    <row r="102" spans="1:5" ht="24" customHeight="1">
      <c r="A102" s="12" t="s">
        <v>3288</v>
      </c>
      <c r="B102" s="6" t="s">
        <v>3314</v>
      </c>
      <c r="C102" s="6" t="s">
        <v>3321</v>
      </c>
      <c r="D102" s="6" t="s">
        <v>3322</v>
      </c>
      <c r="E102" s="6" t="s">
        <v>275</v>
      </c>
    </row>
    <row r="103" spans="1:5" ht="24" customHeight="1">
      <c r="A103" s="12" t="s">
        <v>3288</v>
      </c>
      <c r="B103" s="6" t="s">
        <v>3314</v>
      </c>
      <c r="C103" s="6" t="s">
        <v>3323</v>
      </c>
      <c r="D103" s="6" t="s">
        <v>3324</v>
      </c>
      <c r="E103" s="6" t="s">
        <v>275</v>
      </c>
    </row>
    <row r="104" spans="1:5" ht="24" customHeight="1">
      <c r="A104" s="12" t="s">
        <v>2477</v>
      </c>
      <c r="B104" s="8" t="s">
        <v>2478</v>
      </c>
      <c r="C104" s="6" t="s">
        <v>2479</v>
      </c>
      <c r="D104" s="6" t="s">
        <v>2480</v>
      </c>
      <c r="E104" s="6" t="s">
        <v>277</v>
      </c>
    </row>
    <row r="105" spans="1:5" ht="24" customHeight="1">
      <c r="A105" s="12" t="s">
        <v>2477</v>
      </c>
      <c r="B105" s="6" t="s">
        <v>2478</v>
      </c>
      <c r="C105" s="6" t="s">
        <v>2481</v>
      </c>
      <c r="D105" s="6" t="s">
        <v>2482</v>
      </c>
      <c r="E105" s="6" t="s">
        <v>277</v>
      </c>
    </row>
    <row r="106" spans="1:5" ht="24" customHeight="1">
      <c r="A106" s="12" t="s">
        <v>2477</v>
      </c>
      <c r="B106" s="6" t="s">
        <v>2483</v>
      </c>
      <c r="C106" s="6" t="s">
        <v>2484</v>
      </c>
      <c r="D106" s="6" t="s">
        <v>2485</v>
      </c>
      <c r="E106" s="6" t="s">
        <v>277</v>
      </c>
    </row>
    <row r="107" spans="1:5" ht="24" customHeight="1">
      <c r="A107" s="12" t="s">
        <v>2477</v>
      </c>
      <c r="B107" s="6" t="s">
        <v>2483</v>
      </c>
      <c r="C107" s="6" t="s">
        <v>2486</v>
      </c>
      <c r="D107" s="6" t="s">
        <v>2487</v>
      </c>
      <c r="E107" s="6" t="s">
        <v>277</v>
      </c>
    </row>
    <row r="108" spans="1:5" ht="24" customHeight="1">
      <c r="A108" s="12" t="s">
        <v>2477</v>
      </c>
      <c r="B108" s="6" t="s">
        <v>2483</v>
      </c>
      <c r="C108" s="6" t="s">
        <v>2488</v>
      </c>
      <c r="D108" s="6" t="s">
        <v>2489</v>
      </c>
      <c r="E108" s="6" t="s">
        <v>277</v>
      </c>
    </row>
    <row r="109" spans="1:5" ht="24" customHeight="1">
      <c r="A109" s="12" t="s">
        <v>2477</v>
      </c>
      <c r="B109" s="6" t="s">
        <v>2490</v>
      </c>
      <c r="C109" s="6" t="s">
        <v>2491</v>
      </c>
      <c r="D109" s="6" t="s">
        <v>2492</v>
      </c>
      <c r="E109" s="6" t="s">
        <v>277</v>
      </c>
    </row>
    <row r="110" spans="1:5" ht="24" customHeight="1">
      <c r="A110" s="12" t="s">
        <v>2477</v>
      </c>
      <c r="B110" s="6" t="s">
        <v>2490</v>
      </c>
      <c r="C110" s="6" t="s">
        <v>2493</v>
      </c>
      <c r="D110" s="6" t="s">
        <v>2494</v>
      </c>
      <c r="E110" s="6" t="s">
        <v>277</v>
      </c>
    </row>
    <row r="111" spans="1:5" ht="24" customHeight="1">
      <c r="A111" s="12" t="s">
        <v>2477</v>
      </c>
      <c r="B111" s="6" t="s">
        <v>2490</v>
      </c>
      <c r="C111" s="6" t="s">
        <v>2495</v>
      </c>
      <c r="D111" s="6" t="s">
        <v>2496</v>
      </c>
      <c r="E111" s="6" t="s">
        <v>277</v>
      </c>
    </row>
    <row r="112" spans="1:5" ht="24" customHeight="1">
      <c r="A112" s="12" t="s">
        <v>2477</v>
      </c>
      <c r="B112" s="8" t="s">
        <v>2537</v>
      </c>
      <c r="C112" s="6" t="s">
        <v>2538</v>
      </c>
      <c r="D112" s="6" t="s">
        <v>2539</v>
      </c>
      <c r="E112" s="6" t="s">
        <v>277</v>
      </c>
    </row>
    <row r="113" spans="1:5" ht="24" customHeight="1">
      <c r="A113" s="12" t="s">
        <v>3331</v>
      </c>
      <c r="B113" s="6" t="s">
        <v>3356</v>
      </c>
      <c r="C113" s="6" t="s">
        <v>3357</v>
      </c>
      <c r="D113" s="6" t="s">
        <v>3358</v>
      </c>
      <c r="E113" s="6" t="s">
        <v>277</v>
      </c>
    </row>
    <row r="114" spans="1:5" ht="24" customHeight="1">
      <c r="A114" s="12" t="s">
        <v>3331</v>
      </c>
      <c r="B114" s="6" t="s">
        <v>3356</v>
      </c>
      <c r="C114" s="6" t="s">
        <v>3359</v>
      </c>
      <c r="D114" s="6" t="s">
        <v>3360</v>
      </c>
      <c r="E114" s="6" t="s">
        <v>277</v>
      </c>
    </row>
    <row r="115" spans="1:5" ht="24" customHeight="1">
      <c r="A115" s="12" t="s">
        <v>3331</v>
      </c>
      <c r="B115" s="6" t="s">
        <v>3356</v>
      </c>
      <c r="C115" s="6" t="s">
        <v>3361</v>
      </c>
      <c r="D115" s="6" t="s">
        <v>3362</v>
      </c>
      <c r="E115" s="6" t="s">
        <v>277</v>
      </c>
    </row>
    <row r="116" spans="1:5" ht="24" customHeight="1">
      <c r="A116" s="12" t="s">
        <v>3331</v>
      </c>
      <c r="B116" s="6" t="s">
        <v>3356</v>
      </c>
      <c r="C116" s="6" t="s">
        <v>3363</v>
      </c>
      <c r="D116" s="6" t="s">
        <v>3364</v>
      </c>
      <c r="E116" s="6" t="s">
        <v>277</v>
      </c>
    </row>
    <row r="117" spans="1:5" ht="24" customHeight="1">
      <c r="A117" s="12" t="s">
        <v>3331</v>
      </c>
      <c r="B117" s="6" t="s">
        <v>3356</v>
      </c>
      <c r="C117" s="6" t="s">
        <v>3365</v>
      </c>
      <c r="D117" s="6" t="s">
        <v>3366</v>
      </c>
      <c r="E117" s="6" t="s">
        <v>277</v>
      </c>
    </row>
    <row r="118" spans="1:5" ht="24" customHeight="1">
      <c r="A118" s="12" t="s">
        <v>2477</v>
      </c>
      <c r="B118" s="6" t="s">
        <v>2497</v>
      </c>
      <c r="C118" s="6" t="s">
        <v>2498</v>
      </c>
      <c r="D118" s="6" t="s">
        <v>2499</v>
      </c>
      <c r="E118" s="6" t="s">
        <v>279</v>
      </c>
    </row>
    <row r="119" spans="1:5" ht="24" customHeight="1">
      <c r="A119" s="12" t="s">
        <v>2477</v>
      </c>
      <c r="B119" s="6" t="s">
        <v>2497</v>
      </c>
      <c r="C119" s="6" t="s">
        <v>2500</v>
      </c>
      <c r="D119" s="6" t="s">
        <v>2501</v>
      </c>
      <c r="E119" s="6" t="s">
        <v>279</v>
      </c>
    </row>
    <row r="120" spans="1:5" ht="24" customHeight="1">
      <c r="A120" s="12" t="s">
        <v>2477</v>
      </c>
      <c r="B120" s="6" t="s">
        <v>2497</v>
      </c>
      <c r="C120" s="6" t="s">
        <v>2502</v>
      </c>
      <c r="D120" s="6" t="s">
        <v>2503</v>
      </c>
      <c r="E120" s="6" t="s">
        <v>279</v>
      </c>
    </row>
    <row r="121" spans="1:5" ht="24" customHeight="1">
      <c r="A121" s="12" t="s">
        <v>2477</v>
      </c>
      <c r="B121" s="6" t="s">
        <v>2504</v>
      </c>
      <c r="C121" s="6" t="s">
        <v>2505</v>
      </c>
      <c r="D121" s="6" t="s">
        <v>2506</v>
      </c>
      <c r="E121" s="6" t="s">
        <v>279</v>
      </c>
    </row>
    <row r="122" spans="1:5" ht="24" customHeight="1">
      <c r="A122" s="12" t="s">
        <v>2477</v>
      </c>
      <c r="B122" s="6" t="s">
        <v>2504</v>
      </c>
      <c r="C122" s="6" t="s">
        <v>2507</v>
      </c>
      <c r="D122" s="6" t="s">
        <v>2508</v>
      </c>
      <c r="E122" s="6" t="s">
        <v>279</v>
      </c>
    </row>
    <row r="123" spans="1:5" ht="24" customHeight="1">
      <c r="A123" s="12" t="s">
        <v>2477</v>
      </c>
      <c r="B123" s="6" t="s">
        <v>2504</v>
      </c>
      <c r="C123" s="6" t="s">
        <v>2509</v>
      </c>
      <c r="D123" s="6" t="s">
        <v>2510</v>
      </c>
      <c r="E123" s="6" t="s">
        <v>279</v>
      </c>
    </row>
    <row r="124" spans="1:5" ht="24" customHeight="1">
      <c r="A124" s="12" t="s">
        <v>2477</v>
      </c>
      <c r="B124" s="6" t="s">
        <v>2511</v>
      </c>
      <c r="C124" s="6" t="s">
        <v>2512</v>
      </c>
      <c r="D124" s="6" t="s">
        <v>2513</v>
      </c>
      <c r="E124" s="6" t="s">
        <v>279</v>
      </c>
    </row>
    <row r="125" spans="1:5" ht="24" customHeight="1">
      <c r="A125" s="12" t="s">
        <v>2477</v>
      </c>
      <c r="B125" s="6" t="s">
        <v>2511</v>
      </c>
      <c r="C125" s="6" t="s">
        <v>2514</v>
      </c>
      <c r="D125" s="6" t="s">
        <v>2515</v>
      </c>
      <c r="E125" s="6" t="s">
        <v>279</v>
      </c>
    </row>
    <row r="126" spans="1:5" ht="24" customHeight="1">
      <c r="A126" s="12" t="s">
        <v>2477</v>
      </c>
      <c r="B126" s="6" t="s">
        <v>2511</v>
      </c>
      <c r="C126" s="6" t="s">
        <v>2516</v>
      </c>
      <c r="D126" s="6" t="s">
        <v>2517</v>
      </c>
      <c r="E126" s="6" t="s">
        <v>279</v>
      </c>
    </row>
    <row r="127" spans="1:5" ht="24" customHeight="1">
      <c r="A127" s="12" t="s">
        <v>3331</v>
      </c>
      <c r="B127" s="6" t="s">
        <v>3367</v>
      </c>
      <c r="C127" s="6" t="s">
        <v>3368</v>
      </c>
      <c r="D127" s="6" t="s">
        <v>3369</v>
      </c>
      <c r="E127" s="6" t="s">
        <v>279</v>
      </c>
    </row>
    <row r="128" spans="1:5" ht="24" customHeight="1">
      <c r="A128" s="12" t="s">
        <v>3331</v>
      </c>
      <c r="B128" s="6" t="s">
        <v>3367</v>
      </c>
      <c r="C128" s="6" t="s">
        <v>3370</v>
      </c>
      <c r="D128" s="6" t="s">
        <v>3371</v>
      </c>
      <c r="E128" s="6" t="s">
        <v>279</v>
      </c>
    </row>
    <row r="129" spans="1:5" ht="24" customHeight="1">
      <c r="A129" s="12" t="s">
        <v>3331</v>
      </c>
      <c r="B129" s="6" t="s">
        <v>3367</v>
      </c>
      <c r="C129" s="6" t="s">
        <v>3372</v>
      </c>
      <c r="D129" s="6" t="s">
        <v>3373</v>
      </c>
      <c r="E129" s="6" t="s">
        <v>279</v>
      </c>
    </row>
    <row r="130" spans="1:5" ht="24" customHeight="1">
      <c r="A130" s="12" t="s">
        <v>3331</v>
      </c>
      <c r="B130" s="6" t="s">
        <v>3367</v>
      </c>
      <c r="C130" s="6" t="s">
        <v>3374</v>
      </c>
      <c r="D130" s="6" t="s">
        <v>3375</v>
      </c>
      <c r="E130" s="6" t="s">
        <v>279</v>
      </c>
    </row>
    <row r="131" spans="1:5" ht="24" customHeight="1">
      <c r="A131" s="12" t="s">
        <v>3388</v>
      </c>
      <c r="B131" s="8" t="s">
        <v>3401</v>
      </c>
      <c r="C131" s="6" t="s">
        <v>3402</v>
      </c>
      <c r="D131" s="6" t="s">
        <v>3403</v>
      </c>
      <c r="E131" s="6" t="s">
        <v>279</v>
      </c>
    </row>
    <row r="132" spans="1:5" ht="24" customHeight="1">
      <c r="A132" s="12" t="s">
        <v>2477</v>
      </c>
      <c r="B132" s="6" t="s">
        <v>2518</v>
      </c>
      <c r="C132" s="6" t="s">
        <v>2519</v>
      </c>
      <c r="D132" s="6" t="s">
        <v>2520</v>
      </c>
      <c r="E132" s="6" t="s">
        <v>281</v>
      </c>
    </row>
    <row r="133" spans="1:5" ht="24" customHeight="1">
      <c r="A133" s="12" t="s">
        <v>2477</v>
      </c>
      <c r="B133" s="6" t="s">
        <v>2518</v>
      </c>
      <c r="C133" s="6" t="s">
        <v>2521</v>
      </c>
      <c r="D133" s="6" t="s">
        <v>2522</v>
      </c>
      <c r="E133" s="6" t="s">
        <v>281</v>
      </c>
    </row>
    <row r="134" spans="1:5" ht="24" customHeight="1">
      <c r="A134" s="12" t="s">
        <v>2477</v>
      </c>
      <c r="B134" s="6" t="s">
        <v>2518</v>
      </c>
      <c r="C134" s="6" t="s">
        <v>2523</v>
      </c>
      <c r="D134" s="6" t="s">
        <v>2524</v>
      </c>
      <c r="E134" s="6" t="s">
        <v>281</v>
      </c>
    </row>
    <row r="135" spans="1:5" ht="24" customHeight="1">
      <c r="A135" s="12" t="s">
        <v>2477</v>
      </c>
      <c r="B135" s="6" t="s">
        <v>2525</v>
      </c>
      <c r="C135" s="6" t="s">
        <v>2526</v>
      </c>
      <c r="D135" s="6" t="s">
        <v>2527</v>
      </c>
      <c r="E135" s="6" t="s">
        <v>281</v>
      </c>
    </row>
    <row r="136" spans="1:5" ht="24" customHeight="1">
      <c r="A136" s="12" t="s">
        <v>2477</v>
      </c>
      <c r="B136" s="6" t="s">
        <v>2525</v>
      </c>
      <c r="C136" s="6" t="s">
        <v>2528</v>
      </c>
      <c r="D136" s="6" t="s">
        <v>2529</v>
      </c>
      <c r="E136" s="6" t="s">
        <v>281</v>
      </c>
    </row>
    <row r="137" spans="1:5" ht="24" customHeight="1">
      <c r="A137" s="12" t="s">
        <v>2477</v>
      </c>
      <c r="B137" s="6" t="s">
        <v>2525</v>
      </c>
      <c r="C137" s="6" t="s">
        <v>2530</v>
      </c>
      <c r="D137" s="6" t="s">
        <v>2531</v>
      </c>
      <c r="E137" s="6" t="s">
        <v>281</v>
      </c>
    </row>
    <row r="138" spans="1:5" ht="24" customHeight="1">
      <c r="A138" s="12" t="s">
        <v>2477</v>
      </c>
      <c r="B138" s="8" t="s">
        <v>2532</v>
      </c>
      <c r="C138" s="6" t="s">
        <v>2533</v>
      </c>
      <c r="D138" s="6" t="s">
        <v>2534</v>
      </c>
      <c r="E138" s="6" t="s">
        <v>281</v>
      </c>
    </row>
    <row r="139" spans="1:5" ht="24" customHeight="1">
      <c r="A139" s="12" t="s">
        <v>2477</v>
      </c>
      <c r="B139" s="6" t="s">
        <v>2532</v>
      </c>
      <c r="C139" s="6" t="s">
        <v>2535</v>
      </c>
      <c r="D139" s="6" t="s">
        <v>2536</v>
      </c>
      <c r="E139" s="6" t="s">
        <v>281</v>
      </c>
    </row>
    <row r="140" spans="1:5" ht="24" customHeight="1">
      <c r="A140" s="12" t="s">
        <v>2540</v>
      </c>
      <c r="B140" s="6" t="s">
        <v>3227</v>
      </c>
      <c r="C140" s="6" t="s">
        <v>3228</v>
      </c>
      <c r="D140" s="6" t="s">
        <v>3229</v>
      </c>
      <c r="E140" s="6" t="s">
        <v>281</v>
      </c>
    </row>
    <row r="141" spans="1:5" ht="24" customHeight="1">
      <c r="A141" s="12" t="s">
        <v>2540</v>
      </c>
      <c r="B141" s="6" t="s">
        <v>3227</v>
      </c>
      <c r="C141" s="6" t="s">
        <v>3230</v>
      </c>
      <c r="D141" s="6" t="s">
        <v>3231</v>
      </c>
      <c r="E141" s="6" t="s">
        <v>281</v>
      </c>
    </row>
    <row r="142" spans="1:5" ht="24" customHeight="1">
      <c r="A142" s="12" t="s">
        <v>2540</v>
      </c>
      <c r="B142" s="8" t="s">
        <v>3232</v>
      </c>
      <c r="C142" s="6" t="s">
        <v>3233</v>
      </c>
      <c r="D142" s="6" t="s">
        <v>3234</v>
      </c>
      <c r="E142" s="6" t="s">
        <v>281</v>
      </c>
    </row>
    <row r="143" spans="1:5" ht="24" customHeight="1">
      <c r="A143" s="12" t="s">
        <v>3240</v>
      </c>
      <c r="B143" s="6" t="s">
        <v>3281</v>
      </c>
      <c r="C143" s="6" t="s">
        <v>3282</v>
      </c>
      <c r="D143" s="6" t="s">
        <v>3283</v>
      </c>
      <c r="E143" s="6" t="s">
        <v>281</v>
      </c>
    </row>
    <row r="144" spans="1:5" ht="24" customHeight="1">
      <c r="A144" s="12" t="s">
        <v>3240</v>
      </c>
      <c r="B144" s="6" t="s">
        <v>3281</v>
      </c>
      <c r="C144" s="6" t="s">
        <v>3284</v>
      </c>
      <c r="D144" s="6" t="s">
        <v>3285</v>
      </c>
      <c r="E144" s="6" t="s">
        <v>281</v>
      </c>
    </row>
    <row r="145" spans="1:5" ht="24" customHeight="1">
      <c r="A145" s="12" t="s">
        <v>3240</v>
      </c>
      <c r="B145" s="6" t="s">
        <v>3281</v>
      </c>
      <c r="C145" s="6" t="s">
        <v>3286</v>
      </c>
      <c r="D145" s="6" t="s">
        <v>3287</v>
      </c>
      <c r="E145" s="6" t="s">
        <v>281</v>
      </c>
    </row>
    <row r="146" spans="1:5" ht="24" customHeight="1">
      <c r="A146" s="12" t="s">
        <v>3288</v>
      </c>
      <c r="B146" s="8" t="s">
        <v>3306</v>
      </c>
      <c r="C146" s="6" t="s">
        <v>3307</v>
      </c>
      <c r="D146" s="6" t="s">
        <v>3308</v>
      </c>
      <c r="E146" s="6" t="s">
        <v>281</v>
      </c>
    </row>
    <row r="147" spans="1:5" ht="24" customHeight="1">
      <c r="A147" s="12" t="s">
        <v>3240</v>
      </c>
      <c r="B147" s="6" t="s">
        <v>3251</v>
      </c>
      <c r="C147" s="6" t="s">
        <v>3252</v>
      </c>
      <c r="D147" s="6" t="s">
        <v>3253</v>
      </c>
      <c r="E147" s="6" t="s">
        <v>283</v>
      </c>
    </row>
    <row r="148" spans="1:5" ht="24" customHeight="1">
      <c r="A148" s="12" t="s">
        <v>3240</v>
      </c>
      <c r="B148" s="6" t="s">
        <v>3251</v>
      </c>
      <c r="C148" s="6" t="s">
        <v>3254</v>
      </c>
      <c r="D148" s="6" t="s">
        <v>3255</v>
      </c>
      <c r="E148" s="6" t="s">
        <v>283</v>
      </c>
    </row>
    <row r="149" spans="1:5" ht="24" customHeight="1">
      <c r="A149" s="12" t="s">
        <v>3288</v>
      </c>
      <c r="B149" s="6" t="s">
        <v>3289</v>
      </c>
      <c r="C149" s="6" t="s">
        <v>3290</v>
      </c>
      <c r="D149" s="6" t="s">
        <v>3291</v>
      </c>
      <c r="E149" s="6" t="s">
        <v>283</v>
      </c>
    </row>
    <row r="150" spans="1:5" ht="24" customHeight="1">
      <c r="A150" s="12" t="s">
        <v>3288</v>
      </c>
      <c r="B150" s="6" t="s">
        <v>3289</v>
      </c>
      <c r="C150" s="6" t="s">
        <v>1231</v>
      </c>
      <c r="D150" s="6" t="s">
        <v>3292</v>
      </c>
      <c r="E150" s="6" t="s">
        <v>283</v>
      </c>
    </row>
    <row r="151" spans="1:5" ht="24" customHeight="1">
      <c r="A151" s="12" t="s">
        <v>3288</v>
      </c>
      <c r="B151" s="6" t="s">
        <v>3289</v>
      </c>
      <c r="C151" s="6" t="s">
        <v>3293</v>
      </c>
      <c r="D151" s="6" t="s">
        <v>3294</v>
      </c>
      <c r="E151" s="6" t="s">
        <v>283</v>
      </c>
    </row>
    <row r="152" spans="1:5" ht="24" customHeight="1">
      <c r="A152" s="12" t="s">
        <v>3288</v>
      </c>
      <c r="B152" s="6" t="s">
        <v>3325</v>
      </c>
      <c r="C152" s="6" t="s">
        <v>3326</v>
      </c>
      <c r="D152" s="6" t="s">
        <v>3327</v>
      </c>
      <c r="E152" s="6" t="s">
        <v>283</v>
      </c>
    </row>
    <row r="153" spans="1:5" ht="24" customHeight="1">
      <c r="A153" s="12" t="s">
        <v>3288</v>
      </c>
      <c r="B153" s="6" t="s">
        <v>3325</v>
      </c>
      <c r="C153" s="6" t="s">
        <v>3328</v>
      </c>
      <c r="D153" s="6" t="s">
        <v>3329</v>
      </c>
      <c r="E153" s="6" t="s">
        <v>283</v>
      </c>
    </row>
    <row r="154" spans="1:5" ht="24" customHeight="1">
      <c r="A154" s="12" t="s">
        <v>3288</v>
      </c>
      <c r="B154" s="6" t="s">
        <v>3325</v>
      </c>
      <c r="C154" s="6" t="s">
        <v>3555</v>
      </c>
      <c r="D154" s="6" t="s">
        <v>3330</v>
      </c>
      <c r="E154" s="6" t="s">
        <v>283</v>
      </c>
    </row>
    <row r="155" spans="1:5" ht="24" customHeight="1">
      <c r="A155" s="12" t="s">
        <v>3331</v>
      </c>
      <c r="B155" s="6" t="s">
        <v>3332</v>
      </c>
      <c r="C155" s="6" t="s">
        <v>3333</v>
      </c>
      <c r="D155" s="6" t="s">
        <v>3334</v>
      </c>
      <c r="E155" s="6" t="s">
        <v>283</v>
      </c>
    </row>
    <row r="156" spans="1:5" ht="24" customHeight="1">
      <c r="A156" s="12" t="s">
        <v>3331</v>
      </c>
      <c r="B156" s="6" t="s">
        <v>3332</v>
      </c>
      <c r="C156" s="6" t="s">
        <v>3335</v>
      </c>
      <c r="D156" s="6" t="s">
        <v>3336</v>
      </c>
      <c r="E156" s="6" t="s">
        <v>283</v>
      </c>
    </row>
    <row r="157" spans="1:5" ht="24" customHeight="1">
      <c r="A157" s="12" t="s">
        <v>3331</v>
      </c>
      <c r="B157" s="6" t="s">
        <v>3376</v>
      </c>
      <c r="C157" s="6" t="s">
        <v>3377</v>
      </c>
      <c r="D157" s="6" t="s">
        <v>3378</v>
      </c>
      <c r="E157" s="6" t="s">
        <v>283</v>
      </c>
    </row>
    <row r="158" spans="1:5" ht="24" customHeight="1">
      <c r="A158" s="12" t="s">
        <v>3331</v>
      </c>
      <c r="B158" s="6" t="s">
        <v>3376</v>
      </c>
      <c r="C158" s="6" t="s">
        <v>3379</v>
      </c>
      <c r="D158" s="6" t="s">
        <v>3380</v>
      </c>
      <c r="E158" s="6" t="s">
        <v>283</v>
      </c>
    </row>
    <row r="159" spans="1:5" ht="24" customHeight="1">
      <c r="A159" s="12" t="s">
        <v>3331</v>
      </c>
      <c r="B159" s="6" t="s">
        <v>3376</v>
      </c>
      <c r="C159" s="6" t="s">
        <v>3381</v>
      </c>
      <c r="D159" s="6" t="s">
        <v>3382</v>
      </c>
      <c r="E159" s="6" t="s">
        <v>283</v>
      </c>
    </row>
    <row r="160" spans="1:5" ht="24" customHeight="1">
      <c r="A160" s="12" t="s">
        <v>3331</v>
      </c>
      <c r="B160" s="6" t="s">
        <v>3383</v>
      </c>
      <c r="C160" s="6" t="s">
        <v>3384</v>
      </c>
      <c r="D160" s="6" t="s">
        <v>3385</v>
      </c>
      <c r="E160" s="6" t="s">
        <v>283</v>
      </c>
    </row>
    <row r="161" spans="1:5" ht="24" customHeight="1">
      <c r="A161" s="12" t="s">
        <v>3331</v>
      </c>
      <c r="B161" s="8" t="s">
        <v>3383</v>
      </c>
      <c r="C161" s="6" t="s">
        <v>3386</v>
      </c>
      <c r="D161" s="6" t="s">
        <v>3387</v>
      </c>
      <c r="E161" s="6" t="s">
        <v>283</v>
      </c>
    </row>
    <row r="162" spans="1:5" ht="24" customHeight="1">
      <c r="A162" s="12" t="s">
        <v>3388</v>
      </c>
      <c r="B162" s="6" t="s">
        <v>3389</v>
      </c>
      <c r="C162" s="6" t="s">
        <v>3390</v>
      </c>
      <c r="D162" s="6" t="s">
        <v>3391</v>
      </c>
      <c r="E162" s="6" t="s">
        <v>297</v>
      </c>
    </row>
    <row r="163" spans="1:5" ht="24" customHeight="1">
      <c r="A163" s="12" t="s">
        <v>3388</v>
      </c>
      <c r="B163" s="6" t="s">
        <v>3389</v>
      </c>
      <c r="C163" s="6" t="s">
        <v>3392</v>
      </c>
      <c r="D163" s="6" t="s">
        <v>3393</v>
      </c>
      <c r="E163" s="6" t="s">
        <v>297</v>
      </c>
    </row>
    <row r="164" spans="1:5" ht="24" customHeight="1">
      <c r="A164" s="12" t="s">
        <v>3388</v>
      </c>
      <c r="B164" s="6" t="s">
        <v>3394</v>
      </c>
      <c r="C164" s="6" t="s">
        <v>3395</v>
      </c>
      <c r="D164" s="6" t="s">
        <v>3396</v>
      </c>
      <c r="E164" s="6" t="s">
        <v>297</v>
      </c>
    </row>
    <row r="165" spans="1:5" ht="24" customHeight="1">
      <c r="A165" s="12" t="s">
        <v>3388</v>
      </c>
      <c r="B165" s="6" t="s">
        <v>3394</v>
      </c>
      <c r="C165" s="6" t="s">
        <v>3397</v>
      </c>
      <c r="D165" s="6" t="s">
        <v>3398</v>
      </c>
      <c r="E165" s="6" t="s">
        <v>297</v>
      </c>
    </row>
    <row r="166" spans="1:5" ht="24" customHeight="1">
      <c r="A166" s="12" t="s">
        <v>3388</v>
      </c>
      <c r="B166" s="6" t="s">
        <v>3394</v>
      </c>
      <c r="C166" s="6" t="s">
        <v>3399</v>
      </c>
      <c r="D166" s="6" t="s">
        <v>3400</v>
      </c>
      <c r="E166" s="6" t="s">
        <v>297</v>
      </c>
    </row>
    <row r="167" spans="1:5" ht="24" customHeight="1">
      <c r="A167" s="12" t="s">
        <v>3404</v>
      </c>
      <c r="B167" s="6" t="s">
        <v>3405</v>
      </c>
      <c r="C167" s="6" t="s">
        <v>3406</v>
      </c>
      <c r="D167" s="6" t="s">
        <v>3407</v>
      </c>
      <c r="E167" s="6" t="s">
        <v>297</v>
      </c>
    </row>
    <row r="168" spans="1:5" ht="24" customHeight="1">
      <c r="A168" s="12" t="s">
        <v>3404</v>
      </c>
      <c r="B168" s="6" t="s">
        <v>3405</v>
      </c>
      <c r="C168" s="6" t="s">
        <v>3408</v>
      </c>
      <c r="D168" s="6" t="s">
        <v>3409</v>
      </c>
      <c r="E168" s="6" t="s">
        <v>297</v>
      </c>
    </row>
    <row r="169" spans="1:5" ht="24" customHeight="1">
      <c r="A169" s="12" t="s">
        <v>3404</v>
      </c>
      <c r="B169" s="6" t="s">
        <v>3405</v>
      </c>
      <c r="C169" s="6" t="s">
        <v>3410</v>
      </c>
      <c r="D169" s="6" t="s">
        <v>3411</v>
      </c>
      <c r="E169" s="6" t="s">
        <v>297</v>
      </c>
    </row>
    <row r="170" spans="1:5" ht="24" customHeight="1">
      <c r="A170" s="12" t="s">
        <v>3412</v>
      </c>
      <c r="B170" s="6" t="s">
        <v>3413</v>
      </c>
      <c r="C170" s="6" t="s">
        <v>3414</v>
      </c>
      <c r="D170" s="6" t="s">
        <v>3415</v>
      </c>
      <c r="E170" s="6" t="s">
        <v>297</v>
      </c>
    </row>
    <row r="171" spans="1:5" ht="24" customHeight="1">
      <c r="A171" s="12" t="s">
        <v>3412</v>
      </c>
      <c r="B171" s="6" t="s">
        <v>3413</v>
      </c>
      <c r="C171" s="6" t="s">
        <v>3416</v>
      </c>
      <c r="D171" s="6" t="s">
        <v>0</v>
      </c>
      <c r="E171" s="6" t="s">
        <v>297</v>
      </c>
    </row>
    <row r="172" spans="1:5" ht="24" customHeight="1">
      <c r="A172" s="12" t="s">
        <v>1</v>
      </c>
      <c r="B172" s="6" t="s">
        <v>21</v>
      </c>
      <c r="C172" s="6" t="s">
        <v>22</v>
      </c>
      <c r="D172" s="6" t="s">
        <v>23</v>
      </c>
      <c r="E172" s="6" t="s">
        <v>297</v>
      </c>
    </row>
    <row r="173" spans="1:5" ht="24" customHeight="1">
      <c r="A173" s="12" t="s">
        <v>1</v>
      </c>
      <c r="B173" s="6" t="s">
        <v>21</v>
      </c>
      <c r="C173" s="6" t="s">
        <v>24</v>
      </c>
      <c r="D173" s="6" t="s">
        <v>25</v>
      </c>
      <c r="E173" s="6" t="s">
        <v>297</v>
      </c>
    </row>
    <row r="174" spans="1:5" ht="24" customHeight="1">
      <c r="A174" s="12" t="s">
        <v>1</v>
      </c>
      <c r="B174" s="6" t="s">
        <v>21</v>
      </c>
      <c r="C174" s="6" t="s">
        <v>26</v>
      </c>
      <c r="D174" s="6" t="s">
        <v>27</v>
      </c>
      <c r="E174" s="6" t="s">
        <v>297</v>
      </c>
    </row>
    <row r="175" spans="1:5" ht="24" customHeight="1">
      <c r="A175" s="12" t="s">
        <v>2322</v>
      </c>
      <c r="B175" s="6" t="s">
        <v>2382</v>
      </c>
      <c r="C175" s="6" t="s">
        <v>2383</v>
      </c>
      <c r="D175" s="6" t="s">
        <v>2384</v>
      </c>
      <c r="E175" s="6" t="s">
        <v>298</v>
      </c>
    </row>
    <row r="176" spans="1:5" ht="24" customHeight="1">
      <c r="A176" s="12" t="s">
        <v>2322</v>
      </c>
      <c r="B176" s="6" t="s">
        <v>2382</v>
      </c>
      <c r="C176" s="6" t="s">
        <v>2385</v>
      </c>
      <c r="D176" s="6" t="s">
        <v>2386</v>
      </c>
      <c r="E176" s="6" t="s">
        <v>298</v>
      </c>
    </row>
    <row r="177" spans="1:5" ht="24" customHeight="1">
      <c r="A177" s="12" t="s">
        <v>2322</v>
      </c>
      <c r="B177" s="6" t="s">
        <v>2382</v>
      </c>
      <c r="C177" s="6" t="s">
        <v>2387</v>
      </c>
      <c r="D177" s="6" t="s">
        <v>2388</v>
      </c>
      <c r="E177" s="6" t="s">
        <v>298</v>
      </c>
    </row>
    <row r="178" spans="1:5" ht="24" customHeight="1">
      <c r="A178" s="12" t="s">
        <v>2322</v>
      </c>
      <c r="B178" s="6" t="s">
        <v>2382</v>
      </c>
      <c r="C178" s="6" t="s">
        <v>2389</v>
      </c>
      <c r="D178" s="6" t="s">
        <v>2390</v>
      </c>
      <c r="E178" s="6" t="s">
        <v>298</v>
      </c>
    </row>
    <row r="179" spans="1:5" ht="24" customHeight="1">
      <c r="A179" s="12" t="s">
        <v>2322</v>
      </c>
      <c r="B179" s="6" t="s">
        <v>2382</v>
      </c>
      <c r="C179" s="6" t="s">
        <v>2391</v>
      </c>
      <c r="D179" s="6" t="s">
        <v>2392</v>
      </c>
      <c r="E179" s="6" t="s">
        <v>298</v>
      </c>
    </row>
    <row r="180" spans="1:5" ht="24" customHeight="1">
      <c r="A180" s="12" t="s">
        <v>2322</v>
      </c>
      <c r="B180" s="6" t="s">
        <v>2382</v>
      </c>
      <c r="C180" s="6" t="s">
        <v>2393</v>
      </c>
      <c r="D180" s="6" t="s">
        <v>2394</v>
      </c>
      <c r="E180" s="6" t="s">
        <v>298</v>
      </c>
    </row>
    <row r="181" spans="1:5" ht="24" customHeight="1">
      <c r="A181" s="12" t="s">
        <v>2322</v>
      </c>
      <c r="B181" s="6" t="s">
        <v>2382</v>
      </c>
      <c r="C181" s="6" t="s">
        <v>2395</v>
      </c>
      <c r="D181" s="6" t="s">
        <v>2396</v>
      </c>
      <c r="E181" s="6" t="s">
        <v>298</v>
      </c>
    </row>
    <row r="182" spans="1:5" ht="24" customHeight="1">
      <c r="A182" s="12" t="s">
        <v>2322</v>
      </c>
      <c r="B182" s="6" t="s">
        <v>2382</v>
      </c>
      <c r="C182" s="6" t="s">
        <v>2397</v>
      </c>
      <c r="D182" s="6" t="s">
        <v>2398</v>
      </c>
      <c r="E182" s="6" t="s">
        <v>298</v>
      </c>
    </row>
    <row r="183" spans="1:5" ht="24" customHeight="1">
      <c r="A183" s="12" t="s">
        <v>2322</v>
      </c>
      <c r="B183" s="6" t="s">
        <v>2382</v>
      </c>
      <c r="C183" s="6" t="s">
        <v>2399</v>
      </c>
      <c r="D183" s="6" t="s">
        <v>2400</v>
      </c>
      <c r="E183" s="6" t="s">
        <v>298</v>
      </c>
    </row>
    <row r="184" spans="1:5" ht="24" customHeight="1">
      <c r="A184" s="12" t="s">
        <v>2219</v>
      </c>
      <c r="B184" s="6" t="s">
        <v>2220</v>
      </c>
      <c r="C184" s="6" t="s">
        <v>2221</v>
      </c>
      <c r="D184" s="6" t="s">
        <v>2222</v>
      </c>
      <c r="E184" s="6" t="s">
        <v>299</v>
      </c>
    </row>
    <row r="185" spans="1:5" ht="24" customHeight="1">
      <c r="A185" s="12" t="s">
        <v>2219</v>
      </c>
      <c r="B185" s="6" t="s">
        <v>2220</v>
      </c>
      <c r="C185" s="6" t="s">
        <v>2223</v>
      </c>
      <c r="D185" s="6" t="s">
        <v>2224</v>
      </c>
      <c r="E185" s="6" t="s">
        <v>299</v>
      </c>
    </row>
    <row r="186" spans="1:5" ht="24" customHeight="1">
      <c r="A186" s="12" t="s">
        <v>2219</v>
      </c>
      <c r="B186" s="6" t="s">
        <v>2252</v>
      </c>
      <c r="C186" s="6" t="s">
        <v>2253</v>
      </c>
      <c r="D186" s="6" t="s">
        <v>2254</v>
      </c>
      <c r="E186" s="6" t="s">
        <v>299</v>
      </c>
    </row>
    <row r="187" spans="1:5" ht="24" customHeight="1">
      <c r="A187" s="12" t="s">
        <v>2219</v>
      </c>
      <c r="B187" s="6" t="s">
        <v>2252</v>
      </c>
      <c r="C187" s="6" t="s">
        <v>4615</v>
      </c>
      <c r="D187" s="6" t="s">
        <v>2255</v>
      </c>
      <c r="E187" s="6" t="s">
        <v>299</v>
      </c>
    </row>
    <row r="188" spans="1:5" ht="24" customHeight="1">
      <c r="A188" s="12" t="s">
        <v>3240</v>
      </c>
      <c r="B188" s="6" t="s">
        <v>3241</v>
      </c>
      <c r="C188" s="6" t="s">
        <v>3242</v>
      </c>
      <c r="D188" s="6" t="s">
        <v>3243</v>
      </c>
      <c r="E188" s="6" t="s">
        <v>299</v>
      </c>
    </row>
    <row r="189" spans="1:5" ht="24" customHeight="1">
      <c r="A189" s="12" t="s">
        <v>3240</v>
      </c>
      <c r="B189" s="6" t="s">
        <v>3241</v>
      </c>
      <c r="C189" s="6" t="s">
        <v>3244</v>
      </c>
      <c r="D189" s="6" t="s">
        <v>3245</v>
      </c>
      <c r="E189" s="6" t="s">
        <v>299</v>
      </c>
    </row>
    <row r="190" spans="1:5" ht="24" customHeight="1">
      <c r="A190" s="12" t="s">
        <v>3240</v>
      </c>
      <c r="B190" s="6" t="s">
        <v>3241</v>
      </c>
      <c r="C190" s="6" t="s">
        <v>3213</v>
      </c>
      <c r="D190" s="6" t="s">
        <v>3246</v>
      </c>
      <c r="E190" s="6" t="s">
        <v>299</v>
      </c>
    </row>
    <row r="191" spans="1:5" ht="24" customHeight="1">
      <c r="A191" s="12" t="s">
        <v>3240</v>
      </c>
      <c r="B191" s="6" t="s">
        <v>3241</v>
      </c>
      <c r="C191" s="6" t="s">
        <v>3247</v>
      </c>
      <c r="D191" s="6" t="s">
        <v>3248</v>
      </c>
      <c r="E191" s="6" t="s">
        <v>299</v>
      </c>
    </row>
    <row r="192" spans="1:5" ht="24" customHeight="1">
      <c r="A192" s="12" t="s">
        <v>3240</v>
      </c>
      <c r="B192" s="6" t="s">
        <v>3241</v>
      </c>
      <c r="C192" s="6" t="s">
        <v>3249</v>
      </c>
      <c r="D192" s="6" t="s">
        <v>3250</v>
      </c>
      <c r="E192" s="6" t="s">
        <v>299</v>
      </c>
    </row>
    <row r="193" spans="1:5" ht="24" customHeight="1">
      <c r="A193" s="12" t="s">
        <v>3331</v>
      </c>
      <c r="B193" s="6" t="s">
        <v>3337</v>
      </c>
      <c r="C193" s="6" t="s">
        <v>3338</v>
      </c>
      <c r="D193" s="6" t="s">
        <v>3339</v>
      </c>
      <c r="E193" s="6" t="s">
        <v>300</v>
      </c>
    </row>
    <row r="194" spans="1:5" ht="24" customHeight="1">
      <c r="A194" s="12" t="s">
        <v>3331</v>
      </c>
      <c r="B194" s="6" t="s">
        <v>3337</v>
      </c>
      <c r="C194" s="6" t="s">
        <v>3340</v>
      </c>
      <c r="D194" s="6" t="s">
        <v>3341</v>
      </c>
      <c r="E194" s="6" t="s">
        <v>300</v>
      </c>
    </row>
    <row r="195" spans="1:5" ht="24" customHeight="1">
      <c r="A195" s="12" t="s">
        <v>3331</v>
      </c>
      <c r="B195" s="6" t="s">
        <v>3337</v>
      </c>
      <c r="C195" s="6" t="s">
        <v>3342</v>
      </c>
      <c r="D195" s="6" t="s">
        <v>3343</v>
      </c>
      <c r="E195" s="6" t="s">
        <v>300</v>
      </c>
    </row>
    <row r="196" spans="1:5" ht="24" customHeight="1">
      <c r="A196" s="12" t="s">
        <v>3331</v>
      </c>
      <c r="B196" s="6" t="s">
        <v>3337</v>
      </c>
      <c r="C196" s="6" t="s">
        <v>3344</v>
      </c>
      <c r="D196" s="6" t="s">
        <v>3345</v>
      </c>
      <c r="E196" s="6" t="s">
        <v>300</v>
      </c>
    </row>
    <row r="197" spans="1:5" ht="24" customHeight="1">
      <c r="A197" s="12" t="s">
        <v>3331</v>
      </c>
      <c r="B197" s="6" t="s">
        <v>3337</v>
      </c>
      <c r="C197" s="6" t="s">
        <v>3346</v>
      </c>
      <c r="D197" s="6" t="s">
        <v>3347</v>
      </c>
      <c r="E197" s="6" t="s">
        <v>300</v>
      </c>
    </row>
    <row r="198" spans="1:5" ht="24" customHeight="1">
      <c r="A198" s="12" t="s">
        <v>3331</v>
      </c>
      <c r="B198" s="6" t="s">
        <v>3337</v>
      </c>
      <c r="C198" s="6" t="s">
        <v>3348</v>
      </c>
      <c r="D198" s="6" t="s">
        <v>3349</v>
      </c>
      <c r="E198" s="6" t="s">
        <v>300</v>
      </c>
    </row>
    <row r="199" spans="1:5" ht="24" customHeight="1">
      <c r="A199" s="12" t="s">
        <v>3331</v>
      </c>
      <c r="B199" s="6" t="s">
        <v>3337</v>
      </c>
      <c r="C199" s="6" t="s">
        <v>3350</v>
      </c>
      <c r="D199" s="6" t="s">
        <v>3351</v>
      </c>
      <c r="E199" s="6" t="s">
        <v>300</v>
      </c>
    </row>
    <row r="200" spans="1:5" ht="24" customHeight="1">
      <c r="A200" s="12" t="s">
        <v>3331</v>
      </c>
      <c r="B200" s="6" t="s">
        <v>3337</v>
      </c>
      <c r="C200" s="6" t="s">
        <v>3352</v>
      </c>
      <c r="D200" s="6" t="s">
        <v>3353</v>
      </c>
      <c r="E200" s="6" t="s">
        <v>300</v>
      </c>
    </row>
    <row r="201" spans="1:5" ht="24" customHeight="1">
      <c r="A201" s="12" t="s">
        <v>3331</v>
      </c>
      <c r="B201" s="6" t="s">
        <v>3337</v>
      </c>
      <c r="C201" s="6" t="s">
        <v>3354</v>
      </c>
      <c r="D201" s="6" t="s">
        <v>3355</v>
      </c>
      <c r="E201" s="6" t="s">
        <v>300</v>
      </c>
    </row>
    <row r="202" spans="1:5" ht="24" customHeight="1">
      <c r="A202" s="12" t="s">
        <v>1</v>
      </c>
      <c r="B202" s="6" t="s">
        <v>2</v>
      </c>
      <c r="C202" s="6" t="s">
        <v>3</v>
      </c>
      <c r="D202" s="6" t="s">
        <v>4</v>
      </c>
      <c r="E202" s="6" t="s">
        <v>301</v>
      </c>
    </row>
    <row r="203" spans="1:5" ht="24" customHeight="1">
      <c r="A203" s="12" t="s">
        <v>1</v>
      </c>
      <c r="B203" s="6" t="s">
        <v>2</v>
      </c>
      <c r="C203" s="6" t="s">
        <v>5</v>
      </c>
      <c r="D203" s="6" t="s">
        <v>6</v>
      </c>
      <c r="E203" s="6" t="s">
        <v>301</v>
      </c>
    </row>
    <row r="204" spans="1:5" ht="24" customHeight="1">
      <c r="A204" s="12" t="s">
        <v>1</v>
      </c>
      <c r="B204" s="6" t="s">
        <v>2</v>
      </c>
      <c r="C204" s="6" t="s">
        <v>7</v>
      </c>
      <c r="D204" s="6" t="s">
        <v>8</v>
      </c>
      <c r="E204" s="6" t="s">
        <v>301</v>
      </c>
    </row>
    <row r="205" spans="1:5" ht="24" customHeight="1">
      <c r="A205" s="12" t="s">
        <v>1</v>
      </c>
      <c r="B205" s="6" t="s">
        <v>2</v>
      </c>
      <c r="C205" s="6" t="s">
        <v>9</v>
      </c>
      <c r="D205" s="6" t="s">
        <v>10</v>
      </c>
      <c r="E205" s="6" t="s">
        <v>301</v>
      </c>
    </row>
    <row r="206" spans="1:5" ht="24" customHeight="1">
      <c r="A206" s="12" t="s">
        <v>1</v>
      </c>
      <c r="B206" s="6" t="s">
        <v>2</v>
      </c>
      <c r="C206" s="6" t="s">
        <v>11</v>
      </c>
      <c r="D206" s="6" t="s">
        <v>12</v>
      </c>
      <c r="E206" s="6" t="s">
        <v>301</v>
      </c>
    </row>
    <row r="207" spans="1:5" ht="24" customHeight="1">
      <c r="A207" s="12" t="s">
        <v>1</v>
      </c>
      <c r="B207" s="6" t="s">
        <v>2</v>
      </c>
      <c r="C207" s="6" t="s">
        <v>13</v>
      </c>
      <c r="D207" s="6" t="s">
        <v>14</v>
      </c>
      <c r="E207" s="6" t="s">
        <v>301</v>
      </c>
    </row>
    <row r="208" spans="1:5" ht="24" customHeight="1">
      <c r="A208" s="12" t="s">
        <v>1</v>
      </c>
      <c r="B208" s="6" t="s">
        <v>2</v>
      </c>
      <c r="C208" s="6" t="s">
        <v>15</v>
      </c>
      <c r="D208" s="6" t="s">
        <v>16</v>
      </c>
      <c r="E208" s="6" t="s">
        <v>301</v>
      </c>
    </row>
    <row r="209" spans="1:5" ht="24" customHeight="1">
      <c r="A209" s="12" t="s">
        <v>1</v>
      </c>
      <c r="B209" s="6" t="s">
        <v>2</v>
      </c>
      <c r="C209" s="6" t="s">
        <v>17</v>
      </c>
      <c r="D209" s="6" t="s">
        <v>18</v>
      </c>
      <c r="E209" s="6" t="s">
        <v>301</v>
      </c>
    </row>
    <row r="210" spans="1:5" ht="24" customHeight="1">
      <c r="A210" s="12" t="s">
        <v>1</v>
      </c>
      <c r="B210" s="6" t="s">
        <v>2</v>
      </c>
      <c r="C210" s="6" t="s">
        <v>19</v>
      </c>
      <c r="D210" s="6" t="s">
        <v>20</v>
      </c>
      <c r="E210" s="6" t="s">
        <v>301</v>
      </c>
    </row>
    <row r="211" spans="1:5" ht="24" customHeight="1">
      <c r="A211" s="12" t="s">
        <v>59</v>
      </c>
      <c r="B211" s="6" t="s">
        <v>67</v>
      </c>
      <c r="C211" s="6" t="s">
        <v>68</v>
      </c>
      <c r="D211" s="6" t="s">
        <v>69</v>
      </c>
      <c r="E211" s="6" t="s">
        <v>302</v>
      </c>
    </row>
    <row r="212" spans="1:5" ht="24" customHeight="1">
      <c r="A212" s="12" t="s">
        <v>59</v>
      </c>
      <c r="B212" s="6" t="s">
        <v>67</v>
      </c>
      <c r="C212" s="6" t="s">
        <v>70</v>
      </c>
      <c r="D212" s="6" t="s">
        <v>71</v>
      </c>
      <c r="E212" s="6" t="s">
        <v>302</v>
      </c>
    </row>
    <row r="213" spans="1:5" ht="24" customHeight="1">
      <c r="A213" s="12" t="s">
        <v>59</v>
      </c>
      <c r="B213" s="6" t="s">
        <v>67</v>
      </c>
      <c r="C213" s="6" t="s">
        <v>72</v>
      </c>
      <c r="D213" s="6" t="s">
        <v>73</v>
      </c>
      <c r="E213" s="6" t="s">
        <v>302</v>
      </c>
    </row>
    <row r="214" spans="1:5" ht="24" customHeight="1">
      <c r="A214" s="12" t="s">
        <v>59</v>
      </c>
      <c r="B214" s="6" t="s">
        <v>67</v>
      </c>
      <c r="C214" s="6" t="s">
        <v>74</v>
      </c>
      <c r="D214" s="6" t="s">
        <v>75</v>
      </c>
      <c r="E214" s="6" t="s">
        <v>302</v>
      </c>
    </row>
    <row r="215" spans="1:5" ht="24" customHeight="1">
      <c r="A215" s="12" t="s">
        <v>59</v>
      </c>
      <c r="B215" s="6" t="s">
        <v>67</v>
      </c>
      <c r="C215" s="6" t="s">
        <v>76</v>
      </c>
      <c r="D215" s="6" t="s">
        <v>77</v>
      </c>
      <c r="E215" s="6" t="s">
        <v>302</v>
      </c>
    </row>
    <row r="216" spans="1:5" ht="24" customHeight="1">
      <c r="A216" s="12" t="s">
        <v>59</v>
      </c>
      <c r="B216" s="6" t="s">
        <v>67</v>
      </c>
      <c r="C216" s="6" t="s">
        <v>3555</v>
      </c>
      <c r="D216" s="6" t="s">
        <v>78</v>
      </c>
      <c r="E216" s="6" t="s">
        <v>302</v>
      </c>
    </row>
    <row r="217" spans="1:5" ht="24" customHeight="1">
      <c r="A217" s="12" t="s">
        <v>59</v>
      </c>
      <c r="B217" s="6" t="s">
        <v>67</v>
      </c>
      <c r="C217" s="6" t="s">
        <v>79</v>
      </c>
      <c r="D217" s="6" t="s">
        <v>80</v>
      </c>
      <c r="E217" s="6" t="s">
        <v>302</v>
      </c>
    </row>
    <row r="218" spans="1:5" ht="24" customHeight="1">
      <c r="A218" s="12" t="s">
        <v>59</v>
      </c>
      <c r="B218" s="6" t="s">
        <v>67</v>
      </c>
      <c r="C218" s="6" t="s">
        <v>81</v>
      </c>
      <c r="D218" s="6" t="s">
        <v>82</v>
      </c>
      <c r="E218" s="6" t="s">
        <v>302</v>
      </c>
    </row>
    <row r="219" spans="1:5" ht="24" customHeight="1">
      <c r="A219" s="12" t="s">
        <v>59</v>
      </c>
      <c r="B219" s="6" t="s">
        <v>67</v>
      </c>
      <c r="C219" s="6" t="s">
        <v>83</v>
      </c>
      <c r="D219" s="6" t="s">
        <v>84</v>
      </c>
      <c r="E219" s="6" t="s">
        <v>302</v>
      </c>
    </row>
    <row r="220" spans="1:5" ht="24" customHeight="1">
      <c r="A220" s="12" t="s">
        <v>2219</v>
      </c>
      <c r="B220" s="6" t="s">
        <v>2225</v>
      </c>
      <c r="C220" s="6" t="s">
        <v>2226</v>
      </c>
      <c r="D220" s="6" t="s">
        <v>2227</v>
      </c>
      <c r="E220" s="6" t="s">
        <v>303</v>
      </c>
    </row>
    <row r="221" spans="1:5" ht="24" customHeight="1">
      <c r="A221" s="12" t="s">
        <v>2219</v>
      </c>
      <c r="B221" s="6" t="s">
        <v>2225</v>
      </c>
      <c r="C221" s="6" t="s">
        <v>2228</v>
      </c>
      <c r="D221" s="6" t="s">
        <v>2229</v>
      </c>
      <c r="E221" s="6" t="s">
        <v>303</v>
      </c>
    </row>
    <row r="222" spans="1:5" ht="24" customHeight="1">
      <c r="A222" s="12" t="s">
        <v>2219</v>
      </c>
      <c r="B222" s="6" t="s">
        <v>2225</v>
      </c>
      <c r="C222" s="6" t="s">
        <v>2230</v>
      </c>
      <c r="D222" s="6" t="s">
        <v>2231</v>
      </c>
      <c r="E222" s="6" t="s">
        <v>303</v>
      </c>
    </row>
    <row r="223" spans="1:5" ht="24" customHeight="1">
      <c r="A223" s="12" t="s">
        <v>2219</v>
      </c>
      <c r="B223" s="6" t="s">
        <v>2225</v>
      </c>
      <c r="C223" s="6" t="s">
        <v>2232</v>
      </c>
      <c r="D223" s="6" t="s">
        <v>2233</v>
      </c>
      <c r="E223" s="6" t="s">
        <v>303</v>
      </c>
    </row>
    <row r="224" spans="1:5" ht="24" customHeight="1">
      <c r="A224" s="12" t="s">
        <v>2219</v>
      </c>
      <c r="B224" s="6" t="s">
        <v>2225</v>
      </c>
      <c r="C224" s="6" t="s">
        <v>2234</v>
      </c>
      <c r="D224" s="6" t="s">
        <v>2235</v>
      </c>
      <c r="E224" s="6" t="s">
        <v>303</v>
      </c>
    </row>
    <row r="225" spans="1:5" ht="24" customHeight="1">
      <c r="A225" s="12" t="s">
        <v>2219</v>
      </c>
      <c r="B225" s="6" t="s">
        <v>2225</v>
      </c>
      <c r="C225" s="6" t="s">
        <v>2236</v>
      </c>
      <c r="D225" s="6" t="s">
        <v>2237</v>
      </c>
      <c r="E225" s="6" t="s">
        <v>303</v>
      </c>
    </row>
    <row r="226" spans="1:5" ht="24" customHeight="1">
      <c r="A226" s="12" t="s">
        <v>2219</v>
      </c>
      <c r="B226" s="6" t="s">
        <v>2238</v>
      </c>
      <c r="C226" s="6" t="s">
        <v>2239</v>
      </c>
      <c r="D226" s="6" t="s">
        <v>2240</v>
      </c>
      <c r="E226" s="6" t="s">
        <v>303</v>
      </c>
    </row>
    <row r="227" spans="1:5" ht="24" customHeight="1">
      <c r="A227" s="12" t="s">
        <v>2219</v>
      </c>
      <c r="B227" s="6" t="s">
        <v>2238</v>
      </c>
      <c r="C227" s="6" t="s">
        <v>2241</v>
      </c>
      <c r="D227" s="6" t="s">
        <v>2242</v>
      </c>
      <c r="E227" s="6" t="s">
        <v>303</v>
      </c>
    </row>
    <row r="228" spans="1:5" ht="24" customHeight="1">
      <c r="A228" s="12" t="s">
        <v>2219</v>
      </c>
      <c r="B228" s="6" t="s">
        <v>2238</v>
      </c>
      <c r="C228" s="6" t="s">
        <v>2243</v>
      </c>
      <c r="D228" s="6" t="s">
        <v>2244</v>
      </c>
      <c r="E228" s="6" t="s">
        <v>303</v>
      </c>
    </row>
    <row r="229" spans="1:5" ht="24" customHeight="1">
      <c r="A229" s="12" t="s">
        <v>2219</v>
      </c>
      <c r="B229" s="6" t="s">
        <v>2245</v>
      </c>
      <c r="C229" s="6" t="s">
        <v>2246</v>
      </c>
      <c r="D229" s="6" t="s">
        <v>2247</v>
      </c>
      <c r="E229" s="6" t="s">
        <v>304</v>
      </c>
    </row>
    <row r="230" spans="1:5" ht="24" customHeight="1">
      <c r="A230" s="12" t="s">
        <v>2219</v>
      </c>
      <c r="B230" s="6" t="s">
        <v>2245</v>
      </c>
      <c r="C230" s="6" t="s">
        <v>2248</v>
      </c>
      <c r="D230" s="6" t="s">
        <v>2249</v>
      </c>
      <c r="E230" s="6" t="s">
        <v>304</v>
      </c>
    </row>
    <row r="231" spans="1:5" ht="24" customHeight="1">
      <c r="A231" s="12" t="s">
        <v>2219</v>
      </c>
      <c r="B231" s="6" t="s">
        <v>2245</v>
      </c>
      <c r="C231" s="6" t="s">
        <v>2250</v>
      </c>
      <c r="D231" s="6" t="s">
        <v>2251</v>
      </c>
      <c r="E231" s="6" t="s">
        <v>304</v>
      </c>
    </row>
    <row r="232" spans="1:5" ht="24" customHeight="1">
      <c r="A232" s="12" t="s">
        <v>2219</v>
      </c>
      <c r="B232" s="6" t="s">
        <v>2298</v>
      </c>
      <c r="C232" s="6" t="s">
        <v>2299</v>
      </c>
      <c r="D232" s="6" t="s">
        <v>2300</v>
      </c>
      <c r="E232" s="6" t="s">
        <v>304</v>
      </c>
    </row>
    <row r="233" spans="1:5" ht="24" customHeight="1">
      <c r="A233" s="12" t="s">
        <v>2219</v>
      </c>
      <c r="B233" s="6" t="s">
        <v>2298</v>
      </c>
      <c r="C233" s="6" t="s">
        <v>2301</v>
      </c>
      <c r="D233" s="6" t="s">
        <v>2302</v>
      </c>
      <c r="E233" s="6" t="s">
        <v>304</v>
      </c>
    </row>
    <row r="234" spans="1:5" ht="24" customHeight="1">
      <c r="A234" s="12" t="s">
        <v>2219</v>
      </c>
      <c r="B234" s="6" t="s">
        <v>2298</v>
      </c>
      <c r="C234" s="6" t="s">
        <v>2303</v>
      </c>
      <c r="D234" s="6" t="s">
        <v>2304</v>
      </c>
      <c r="E234" s="6" t="s">
        <v>304</v>
      </c>
    </row>
    <row r="235" spans="1:5" ht="24" customHeight="1">
      <c r="A235" s="12" t="s">
        <v>2219</v>
      </c>
      <c r="B235" s="6" t="s">
        <v>2298</v>
      </c>
      <c r="C235" s="6" t="s">
        <v>2305</v>
      </c>
      <c r="D235" s="6" t="s">
        <v>2306</v>
      </c>
      <c r="E235" s="6" t="s">
        <v>304</v>
      </c>
    </row>
    <row r="236" spans="1:5" ht="24" customHeight="1">
      <c r="A236" s="12" t="s">
        <v>2219</v>
      </c>
      <c r="B236" s="6" t="s">
        <v>2298</v>
      </c>
      <c r="C236" s="6" t="s">
        <v>2307</v>
      </c>
      <c r="D236" s="6" t="s">
        <v>2308</v>
      </c>
      <c r="E236" s="6" t="s">
        <v>304</v>
      </c>
    </row>
    <row r="237" spans="1:5" ht="24" customHeight="1">
      <c r="A237" s="12" t="s">
        <v>2219</v>
      </c>
      <c r="B237" s="6" t="s">
        <v>2298</v>
      </c>
      <c r="C237" s="6" t="s">
        <v>2309</v>
      </c>
      <c r="D237" s="6" t="s">
        <v>2310</v>
      </c>
      <c r="E237" s="6" t="s">
        <v>304</v>
      </c>
    </row>
    <row r="238" spans="1:5" ht="24" customHeight="1">
      <c r="A238" s="12" t="s">
        <v>2219</v>
      </c>
      <c r="B238" s="6" t="s">
        <v>2266</v>
      </c>
      <c r="C238" s="6" t="s">
        <v>2267</v>
      </c>
      <c r="D238" s="6" t="s">
        <v>2268</v>
      </c>
      <c r="E238" s="6" t="s">
        <v>305</v>
      </c>
    </row>
    <row r="239" spans="1:5" ht="24" customHeight="1">
      <c r="A239" s="12" t="s">
        <v>2219</v>
      </c>
      <c r="B239" s="6" t="s">
        <v>2266</v>
      </c>
      <c r="C239" s="6" t="s">
        <v>2269</v>
      </c>
      <c r="D239" s="6" t="s">
        <v>2270</v>
      </c>
      <c r="E239" s="6" t="s">
        <v>305</v>
      </c>
    </row>
    <row r="240" spans="1:5" ht="24" customHeight="1">
      <c r="A240" s="12" t="s">
        <v>2219</v>
      </c>
      <c r="B240" s="6" t="s">
        <v>2266</v>
      </c>
      <c r="C240" s="6" t="s">
        <v>2271</v>
      </c>
      <c r="D240" s="6" t="s">
        <v>2272</v>
      </c>
      <c r="E240" s="6" t="s">
        <v>305</v>
      </c>
    </row>
    <row r="241" spans="1:5" ht="24" customHeight="1">
      <c r="A241" s="12" t="s">
        <v>2219</v>
      </c>
      <c r="B241" s="6" t="s">
        <v>2266</v>
      </c>
      <c r="C241" s="6" t="s">
        <v>2273</v>
      </c>
      <c r="D241" s="6" t="s">
        <v>2274</v>
      </c>
      <c r="E241" s="6" t="s">
        <v>305</v>
      </c>
    </row>
    <row r="242" spans="1:5" ht="24" customHeight="1">
      <c r="A242" s="12" t="s">
        <v>2219</v>
      </c>
      <c r="B242" s="6" t="s">
        <v>2311</v>
      </c>
      <c r="C242" s="6" t="s">
        <v>2312</v>
      </c>
      <c r="D242" s="6" t="s">
        <v>2313</v>
      </c>
      <c r="E242" s="6" t="s">
        <v>305</v>
      </c>
    </row>
    <row r="243" spans="1:5" ht="24" customHeight="1">
      <c r="A243" s="12" t="s">
        <v>2219</v>
      </c>
      <c r="B243" s="6" t="s">
        <v>2314</v>
      </c>
      <c r="C243" s="6" t="s">
        <v>2315</v>
      </c>
      <c r="D243" s="6" t="s">
        <v>2316</v>
      </c>
      <c r="E243" s="6" t="s">
        <v>305</v>
      </c>
    </row>
    <row r="244" spans="1:5" ht="24" customHeight="1">
      <c r="A244" s="12" t="s">
        <v>2219</v>
      </c>
      <c r="B244" s="6" t="s">
        <v>2314</v>
      </c>
      <c r="C244" s="6" t="s">
        <v>2317</v>
      </c>
      <c r="D244" s="6" t="s">
        <v>2318</v>
      </c>
      <c r="E244" s="6" t="s">
        <v>305</v>
      </c>
    </row>
    <row r="245" spans="1:5" ht="24" customHeight="1">
      <c r="A245" s="12" t="s">
        <v>2322</v>
      </c>
      <c r="B245" s="6" t="s">
        <v>2421</v>
      </c>
      <c r="C245" s="6" t="s">
        <v>2422</v>
      </c>
      <c r="D245" s="6" t="s">
        <v>2423</v>
      </c>
      <c r="E245" s="6" t="s">
        <v>305</v>
      </c>
    </row>
    <row r="246" spans="1:5" ht="24" customHeight="1">
      <c r="A246" s="12" t="s">
        <v>2219</v>
      </c>
      <c r="B246" s="6" t="s">
        <v>2256</v>
      </c>
      <c r="C246" s="6" t="s">
        <v>2257</v>
      </c>
      <c r="D246" s="6" t="s">
        <v>2258</v>
      </c>
      <c r="E246" s="6" t="s">
        <v>306</v>
      </c>
    </row>
    <row r="247" spans="1:5" ht="24" customHeight="1">
      <c r="A247" s="12" t="s">
        <v>2219</v>
      </c>
      <c r="B247" s="6" t="s">
        <v>2256</v>
      </c>
      <c r="C247" s="6" t="s">
        <v>2259</v>
      </c>
      <c r="D247" s="6" t="s">
        <v>2260</v>
      </c>
      <c r="E247" s="6" t="s">
        <v>306</v>
      </c>
    </row>
    <row r="248" spans="1:5" ht="24" customHeight="1">
      <c r="A248" s="12" t="s">
        <v>2219</v>
      </c>
      <c r="B248" s="6" t="s">
        <v>2256</v>
      </c>
      <c r="C248" s="6" t="s">
        <v>2261</v>
      </c>
      <c r="D248" s="6" t="s">
        <v>2262</v>
      </c>
      <c r="E248" s="6" t="s">
        <v>306</v>
      </c>
    </row>
    <row r="249" spans="1:5" ht="24" customHeight="1">
      <c r="A249" s="12" t="s">
        <v>2322</v>
      </c>
      <c r="B249" s="6" t="s">
        <v>2408</v>
      </c>
      <c r="C249" s="6" t="s">
        <v>2409</v>
      </c>
      <c r="D249" s="6" t="s">
        <v>2410</v>
      </c>
      <c r="E249" s="6" t="s">
        <v>306</v>
      </c>
    </row>
    <row r="250" spans="1:5" ht="24" customHeight="1">
      <c r="A250" s="12" t="s">
        <v>2322</v>
      </c>
      <c r="B250" s="6" t="s">
        <v>2408</v>
      </c>
      <c r="C250" s="6" t="s">
        <v>2411</v>
      </c>
      <c r="D250" s="6" t="s">
        <v>2412</v>
      </c>
      <c r="E250" s="6" t="s">
        <v>306</v>
      </c>
    </row>
    <row r="251" spans="1:5" ht="24" customHeight="1">
      <c r="A251" s="12" t="s">
        <v>2322</v>
      </c>
      <c r="B251" s="6" t="s">
        <v>2408</v>
      </c>
      <c r="C251" s="6" t="s">
        <v>2413</v>
      </c>
      <c r="D251" s="6" t="s">
        <v>2414</v>
      </c>
      <c r="E251" s="6" t="s">
        <v>306</v>
      </c>
    </row>
    <row r="252" spans="1:5" ht="24" customHeight="1">
      <c r="A252" s="12" t="s">
        <v>2322</v>
      </c>
      <c r="B252" s="6" t="s">
        <v>2408</v>
      </c>
      <c r="C252" s="6" t="s">
        <v>2415</v>
      </c>
      <c r="D252" s="6" t="s">
        <v>2416</v>
      </c>
      <c r="E252" s="6" t="s">
        <v>306</v>
      </c>
    </row>
    <row r="253" spans="1:5" ht="24" customHeight="1">
      <c r="A253" s="12" t="s">
        <v>2322</v>
      </c>
      <c r="B253" s="6" t="s">
        <v>2408</v>
      </c>
      <c r="C253" s="6" t="s">
        <v>2417</v>
      </c>
      <c r="D253" s="6" t="s">
        <v>2418</v>
      </c>
      <c r="E253" s="6" t="s">
        <v>306</v>
      </c>
    </row>
    <row r="254" spans="1:5" ht="24" customHeight="1">
      <c r="A254" s="12" t="s">
        <v>2322</v>
      </c>
      <c r="B254" s="6" t="s">
        <v>2408</v>
      </c>
      <c r="C254" s="6" t="s">
        <v>2419</v>
      </c>
      <c r="D254" s="6" t="s">
        <v>2420</v>
      </c>
      <c r="E254" s="6" t="s">
        <v>306</v>
      </c>
    </row>
    <row r="255" spans="1:5" ht="24" customHeight="1">
      <c r="A255" s="12" t="s">
        <v>2219</v>
      </c>
      <c r="B255" s="8" t="s">
        <v>2263</v>
      </c>
      <c r="C255" s="6" t="s">
        <v>2264</v>
      </c>
      <c r="D255" s="6" t="s">
        <v>2265</v>
      </c>
      <c r="E255" s="6" t="s">
        <v>307</v>
      </c>
    </row>
    <row r="256" spans="1:5" ht="24" customHeight="1">
      <c r="A256" s="12" t="s">
        <v>2219</v>
      </c>
      <c r="B256" s="8" t="s">
        <v>2275</v>
      </c>
      <c r="C256" s="6" t="s">
        <v>2276</v>
      </c>
      <c r="D256" s="6" t="s">
        <v>2277</v>
      </c>
      <c r="E256" s="6" t="s">
        <v>307</v>
      </c>
    </row>
    <row r="257" spans="1:5" ht="24" customHeight="1">
      <c r="A257" s="12" t="s">
        <v>2219</v>
      </c>
      <c r="B257" s="6" t="s">
        <v>2275</v>
      </c>
      <c r="C257" s="6" t="s">
        <v>2278</v>
      </c>
      <c r="D257" s="6" t="s">
        <v>2279</v>
      </c>
      <c r="E257" s="6" t="s">
        <v>307</v>
      </c>
    </row>
    <row r="258" spans="1:5" ht="24" customHeight="1">
      <c r="A258" s="12" t="s">
        <v>2322</v>
      </c>
      <c r="B258" s="6" t="s">
        <v>2424</v>
      </c>
      <c r="C258" s="6" t="s">
        <v>2425</v>
      </c>
      <c r="D258" s="6" t="s">
        <v>2426</v>
      </c>
      <c r="E258" s="6" t="s">
        <v>307</v>
      </c>
    </row>
    <row r="259" spans="1:5" ht="24" customHeight="1">
      <c r="A259" s="12" t="s">
        <v>2322</v>
      </c>
      <c r="B259" s="6" t="s">
        <v>2424</v>
      </c>
      <c r="C259" s="6" t="s">
        <v>2427</v>
      </c>
      <c r="D259" s="6" t="s">
        <v>2428</v>
      </c>
      <c r="E259" s="6" t="s">
        <v>307</v>
      </c>
    </row>
    <row r="260" spans="1:5" ht="24" customHeight="1">
      <c r="A260" s="12" t="s">
        <v>2322</v>
      </c>
      <c r="B260" s="6" t="s">
        <v>2424</v>
      </c>
      <c r="C260" s="6" t="s">
        <v>2429</v>
      </c>
      <c r="D260" s="6" t="s">
        <v>2430</v>
      </c>
      <c r="E260" s="6" t="s">
        <v>307</v>
      </c>
    </row>
    <row r="261" spans="1:5" ht="24" customHeight="1">
      <c r="A261" s="12" t="s">
        <v>2322</v>
      </c>
      <c r="B261" s="6" t="s">
        <v>2424</v>
      </c>
      <c r="C261" s="6" t="s">
        <v>2431</v>
      </c>
      <c r="D261" s="6" t="s">
        <v>2432</v>
      </c>
      <c r="E261" s="6" t="s">
        <v>307</v>
      </c>
    </row>
    <row r="262" spans="1:5" ht="24" customHeight="1">
      <c r="A262" s="12" t="s">
        <v>2322</v>
      </c>
      <c r="B262" s="6" t="s">
        <v>2424</v>
      </c>
      <c r="C262" s="6" t="s">
        <v>2433</v>
      </c>
      <c r="D262" s="6" t="s">
        <v>2434</v>
      </c>
      <c r="E262" s="6" t="s">
        <v>307</v>
      </c>
    </row>
    <row r="263" spans="1:5" ht="24" customHeight="1">
      <c r="A263" s="12" t="s">
        <v>2322</v>
      </c>
      <c r="B263" s="6" t="s">
        <v>2435</v>
      </c>
      <c r="C263" s="6" t="s">
        <v>2436</v>
      </c>
      <c r="D263" s="6" t="s">
        <v>2437</v>
      </c>
      <c r="E263" s="6" t="s">
        <v>308</v>
      </c>
    </row>
    <row r="264" spans="1:5" ht="24" customHeight="1">
      <c r="A264" s="12" t="s">
        <v>2322</v>
      </c>
      <c r="B264" s="6" t="s">
        <v>2435</v>
      </c>
      <c r="C264" s="6" t="s">
        <v>2438</v>
      </c>
      <c r="D264" s="6" t="s">
        <v>2439</v>
      </c>
      <c r="E264" s="6" t="s">
        <v>308</v>
      </c>
    </row>
    <row r="265" spans="1:5" ht="24" customHeight="1">
      <c r="A265" s="12" t="s">
        <v>2322</v>
      </c>
      <c r="B265" s="6" t="s">
        <v>2435</v>
      </c>
      <c r="C265" s="6" t="s">
        <v>2440</v>
      </c>
      <c r="D265" s="6" t="s">
        <v>2441</v>
      </c>
      <c r="E265" s="6" t="s">
        <v>308</v>
      </c>
    </row>
    <row r="266" spans="1:5" ht="24" customHeight="1">
      <c r="A266" s="12" t="s">
        <v>2322</v>
      </c>
      <c r="B266" s="6" t="s">
        <v>2435</v>
      </c>
      <c r="C266" s="6" t="s">
        <v>2442</v>
      </c>
      <c r="D266" s="6" t="s">
        <v>2443</v>
      </c>
      <c r="E266" s="6" t="s">
        <v>308</v>
      </c>
    </row>
    <row r="267" spans="1:5" ht="24" customHeight="1">
      <c r="A267" s="12" t="s">
        <v>2322</v>
      </c>
      <c r="B267" s="6" t="s">
        <v>2435</v>
      </c>
      <c r="C267" s="6" t="s">
        <v>2444</v>
      </c>
      <c r="D267" s="6" t="s">
        <v>2445</v>
      </c>
      <c r="E267" s="6" t="s">
        <v>308</v>
      </c>
    </row>
    <row r="268" spans="1:5" ht="24" customHeight="1">
      <c r="A268" s="12" t="s">
        <v>2322</v>
      </c>
      <c r="B268" s="6" t="s">
        <v>2435</v>
      </c>
      <c r="C268" s="6" t="s">
        <v>2446</v>
      </c>
      <c r="D268" s="6" t="s">
        <v>2447</v>
      </c>
      <c r="E268" s="6" t="s">
        <v>308</v>
      </c>
    </row>
    <row r="269" spans="1:5" ht="24" customHeight="1">
      <c r="A269" s="12" t="s">
        <v>2540</v>
      </c>
      <c r="B269" s="6" t="s">
        <v>3235</v>
      </c>
      <c r="C269" s="6" t="s">
        <v>3236</v>
      </c>
      <c r="D269" s="6" t="s">
        <v>3237</v>
      </c>
      <c r="E269" s="6" t="s">
        <v>308</v>
      </c>
    </row>
    <row r="270" spans="1:5" ht="24" customHeight="1">
      <c r="A270" s="12" t="s">
        <v>2540</v>
      </c>
      <c r="B270" s="6" t="s">
        <v>3235</v>
      </c>
      <c r="C270" s="6" t="s">
        <v>3238</v>
      </c>
      <c r="D270" s="6" t="s">
        <v>3239</v>
      </c>
      <c r="E270" s="6" t="s">
        <v>308</v>
      </c>
    </row>
    <row r="271" spans="1:5" ht="24" customHeight="1">
      <c r="A271" s="12" t="s">
        <v>2219</v>
      </c>
      <c r="B271" s="6" t="s">
        <v>2280</v>
      </c>
      <c r="C271" s="6" t="s">
        <v>2281</v>
      </c>
      <c r="D271" s="6" t="s">
        <v>2282</v>
      </c>
      <c r="E271" s="6" t="s">
        <v>309</v>
      </c>
    </row>
    <row r="272" spans="1:5" ht="24" customHeight="1">
      <c r="A272" s="12" t="s">
        <v>2219</v>
      </c>
      <c r="B272" s="6" t="s">
        <v>2280</v>
      </c>
      <c r="C272" s="6" t="s">
        <v>2283</v>
      </c>
      <c r="D272" s="6" t="s">
        <v>2284</v>
      </c>
      <c r="E272" s="6" t="s">
        <v>309</v>
      </c>
    </row>
    <row r="273" spans="1:5" ht="24" customHeight="1">
      <c r="A273" s="12" t="s">
        <v>2219</v>
      </c>
      <c r="B273" s="6" t="s">
        <v>2280</v>
      </c>
      <c r="C273" s="6" t="s">
        <v>2285</v>
      </c>
      <c r="D273" s="6" t="s">
        <v>2286</v>
      </c>
      <c r="E273" s="6" t="s">
        <v>309</v>
      </c>
    </row>
    <row r="274" spans="1:5" ht="24" customHeight="1">
      <c r="A274" s="12" t="s">
        <v>3288</v>
      </c>
      <c r="B274" s="6" t="s">
        <v>3295</v>
      </c>
      <c r="C274" s="6" t="s">
        <v>3296</v>
      </c>
      <c r="D274" s="6" t="s">
        <v>3297</v>
      </c>
      <c r="E274" s="6" t="s">
        <v>309</v>
      </c>
    </row>
    <row r="275" spans="1:5" ht="24" customHeight="1">
      <c r="A275" s="12" t="s">
        <v>3288</v>
      </c>
      <c r="B275" s="6" t="s">
        <v>3295</v>
      </c>
      <c r="C275" s="6" t="s">
        <v>3298</v>
      </c>
      <c r="D275" s="6" t="s">
        <v>3299</v>
      </c>
      <c r="E275" s="6" t="s">
        <v>309</v>
      </c>
    </row>
    <row r="276" spans="1:5" ht="24" customHeight="1">
      <c r="A276" s="12" t="s">
        <v>3288</v>
      </c>
      <c r="B276" s="6" t="s">
        <v>3295</v>
      </c>
      <c r="C276" s="6" t="s">
        <v>3300</v>
      </c>
      <c r="D276" s="6" t="s">
        <v>3301</v>
      </c>
      <c r="E276" s="6" t="s">
        <v>309</v>
      </c>
    </row>
    <row r="277" spans="1:5" ht="24" customHeight="1">
      <c r="A277" s="12" t="s">
        <v>3288</v>
      </c>
      <c r="B277" s="6" t="s">
        <v>3295</v>
      </c>
      <c r="C277" s="6" t="s">
        <v>3302</v>
      </c>
      <c r="D277" s="6" t="s">
        <v>3303</v>
      </c>
      <c r="E277" s="6" t="s">
        <v>309</v>
      </c>
    </row>
    <row r="278" spans="1:5" ht="24" customHeight="1">
      <c r="A278" s="12" t="s">
        <v>3288</v>
      </c>
      <c r="B278" s="6" t="s">
        <v>3295</v>
      </c>
      <c r="C278" s="6" t="s">
        <v>3304</v>
      </c>
      <c r="D278" s="6" t="s">
        <v>3305</v>
      </c>
      <c r="E278" s="6" t="s">
        <v>309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郭建辉</cp:lastModifiedBy>
  <cp:lastPrinted>2016-05-18T03:54:25Z</cp:lastPrinted>
  <dcterms:created xsi:type="dcterms:W3CDTF">2013-04-30T07:23:29Z</dcterms:created>
  <dcterms:modified xsi:type="dcterms:W3CDTF">2016-06-08T09:00:18Z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