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公益二类" sheetId="1" r:id="rId1"/>
  </sheets>
  <definedNames/>
  <calcPr fullCalcOnLoad="1"/>
</workbook>
</file>

<file path=xl/sharedStrings.xml><?xml version="1.0" encoding="utf-8"?>
<sst xmlns="http://schemas.openxmlformats.org/spreadsheetml/2006/main" count="136" uniqueCount="93">
  <si>
    <t>2017年越秀区卫生和计划生育局属下事业单位公开招聘工作人员职位表</t>
  </si>
  <si>
    <t>公益二类</t>
  </si>
  <si>
    <t>序号</t>
  </si>
  <si>
    <t>单位名称及地址、联系电话</t>
  </si>
  <si>
    <t>事业单位属性</t>
  </si>
  <si>
    <t>招聘职位</t>
  </si>
  <si>
    <t>职位说明</t>
  </si>
  <si>
    <t>人数</t>
  </si>
  <si>
    <t>专业要求</t>
  </si>
  <si>
    <t>学历及学位</t>
  </si>
  <si>
    <t>招聘对象</t>
  </si>
  <si>
    <t>其他资格条件</t>
  </si>
  <si>
    <t>备注</t>
  </si>
  <si>
    <t>大专</t>
  </si>
  <si>
    <t>本科</t>
  </si>
  <si>
    <t>研究生</t>
  </si>
  <si>
    <t>广州市正骨医院、东风中路449号、61251885</t>
  </si>
  <si>
    <t>公益二类</t>
  </si>
  <si>
    <t>康复科主治医师（专业技术十级）</t>
  </si>
  <si>
    <t>中医康复科针灸推拿、运动康复工作</t>
  </si>
  <si>
    <t>—</t>
  </si>
  <si>
    <t>中医学B100801</t>
  </si>
  <si>
    <t>针灸推拿A100512</t>
  </si>
  <si>
    <t>本科、学士学位及以上.</t>
  </si>
  <si>
    <t>社会人员</t>
  </si>
  <si>
    <t>具有相应的执业医师资格证、中级以上职称资格证、同时具有从事针灸、推拿、骨科运动创伤工作3年以上经验。</t>
  </si>
  <si>
    <t>B超主治医师（专业技术十级）</t>
  </si>
  <si>
    <t>从事骨关节、心脏、腹部、四肢血管B超工作</t>
  </si>
  <si>
    <t>临床医学
B100301
、医学影像学
B100303</t>
  </si>
  <si>
    <t>影像医学与核医学A100207</t>
  </si>
  <si>
    <t>本科、学士学位及以上</t>
  </si>
  <si>
    <t>具有相应执业医师资格证、超声波医学主治医师及以上职称资格证，同时具有二甲以上医院从事骨关节B超工作3年以上经验。</t>
  </si>
  <si>
    <t>主管护师(专业技术十级)</t>
  </si>
  <si>
    <t>从事肩、肘、手，小儿髋关节、髋关节病区护士长工作</t>
  </si>
  <si>
    <t>护理学B100501</t>
  </si>
  <si>
    <t>护理学A100209</t>
  </si>
  <si>
    <t>本科及以上</t>
  </si>
  <si>
    <t>具有相应的护士执业资格证、中级以上职称资格证，具有二甲以上医院从事病区骨伤科3年以上护长管理经验。</t>
  </si>
  <si>
    <t>广州市越秀区第二中医医院广州市越秀南路124号83823635</t>
  </si>
  <si>
    <t>口腔医师(专业技术十二级)</t>
  </si>
  <si>
    <t>临床口腔医师工作</t>
  </si>
  <si>
    <t>口腔医学B100601</t>
  </si>
  <si>
    <t>口腔临床医学
A100302</t>
  </si>
  <si>
    <t>须具有相应的执业医师资格证、初级或以上医师职称资格证</t>
  </si>
  <si>
    <t>康复技师(专业技术十二级)</t>
  </si>
  <si>
    <t>针灸理疗科治疗康复工作</t>
  </si>
  <si>
    <t>康复治疗学B100405</t>
  </si>
  <si>
    <t>康复医学与理疗学A100215</t>
  </si>
  <si>
    <t>具有康复医学治疗技师职称资格证</t>
  </si>
  <si>
    <t>越秀区妇幼保健院 地址：广州市越秀区越华路50号  话：020-83321145</t>
  </si>
  <si>
    <t>妇产科医师
专技十二级</t>
  </si>
  <si>
    <t>从事妇产科住院部临床诊疗工作</t>
  </si>
  <si>
    <t>临床医学B100301</t>
  </si>
  <si>
    <t>妇产科学
A100211</t>
  </si>
  <si>
    <t>具有相应的执业医师资格证、妇产科专业医师执业证，二甲及以上医院妇产科2年以上工作经验</t>
  </si>
  <si>
    <t>儿科医师
专技十二级</t>
  </si>
  <si>
    <t>从事儿科临床诊疗工作</t>
  </si>
  <si>
    <t>儿科学                A100202</t>
  </si>
  <si>
    <t>具有相应的执业医师资格证、医师执业证，二甲及以上医院儿科2年以上工作经验</t>
  </si>
  <si>
    <t>助产士
专技十二级</t>
  </si>
  <si>
    <t>从事产房助产工作</t>
  </si>
  <si>
    <t>助产
C100402</t>
  </si>
  <si>
    <t>护理学
A100209</t>
  </si>
  <si>
    <t>大专及以上</t>
  </si>
  <si>
    <t>具有相应的护士执业资格证、护士及以上职称资格证、母婴保健技术考核合格证（助产技术），二甲及以上医院产房2年以上助产士工作经验</t>
  </si>
  <si>
    <t>人力资源经济师
专技十级</t>
  </si>
  <si>
    <t>从事医院人事及党务相关工作</t>
  </si>
  <si>
    <r>
      <t>行政管理
B120402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人力资源管理
B120206</t>
    </r>
  </si>
  <si>
    <t>行政管理
A120401
企业管理（含：财务管理、市场营销、人力资源管理）
A120202</t>
  </si>
  <si>
    <t>本科及以上</t>
  </si>
  <si>
    <t>具有相应的人力资源经济专业中级及以上资格证，二甲及以上医院2年以上行政管理经验、中共党员</t>
  </si>
  <si>
    <t>外科医师
专技十二级</t>
  </si>
  <si>
    <t>从事外科临床诊疗工作</t>
  </si>
  <si>
    <t xml:space="preserve">临床医学
A1002
</t>
  </si>
  <si>
    <t>具有相应的执业医师资格证、外科专业医师执业证，二甲及以上医院外科2年以上工作经验</t>
  </si>
  <si>
    <t>中医师
专技十二级</t>
  </si>
  <si>
    <t>从事中医临床诊疗工作</t>
  </si>
  <si>
    <t xml:space="preserve">
中医儿科学
A100510
</t>
  </si>
  <si>
    <t>具有相应的执业医师资格证、医师执业证，二甲及以上医院中医科2年以上工作经验</t>
  </si>
  <si>
    <t>越秀区儿童医院 地址：大南路130号 电话：020-83192966</t>
  </si>
  <si>
    <t>儿科医师(专业技术十二级)</t>
  </si>
  <si>
    <t>从事儿内科门诊及住院部工作</t>
  </si>
  <si>
    <t>儿科学A100202</t>
  </si>
  <si>
    <t>具有相应专业的执业医师执业证书、执业医师资格证。</t>
  </si>
  <si>
    <t>儿科主管护师(专业技术十级)</t>
  </si>
  <si>
    <t>负责临床护理工作</t>
  </si>
  <si>
    <t>具有相应的护士执业资格证、儿科护理中级及以上职称资格证；</t>
  </si>
  <si>
    <t>临床医学检验师（专业技术十二级）</t>
  </si>
  <si>
    <t>从事临床检验各项目工作</t>
  </si>
  <si>
    <t>医学检验技术B100401</t>
  </si>
  <si>
    <t>临床检验诊断学A100208</t>
  </si>
  <si>
    <t>具有临床医学检验技术初级（师）及以上资格证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</si>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</sst>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明朝"/>
      <family val="0"/>
    </font>
    <font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center" vertical="center" wrapText="1"/>
      <protection/>
    </xf>
    <xf numFmtId="0" fontId="26" fillId="0" borderId="10" xfId="43" applyFont="1" applyFill="1" applyBorder="1" applyAlignment="1">
      <alignment vertical="center" wrapText="1"/>
      <protection/>
    </xf>
    <xf numFmtId="0" fontId="28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6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44" applyNumberFormat="1" applyFont="1" applyFill="1" applyBorder="1" applyAlignment="1">
      <alignment horizontal="left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10" xfId="47" applyNumberFormat="1" applyFont="1" applyFill="1" applyBorder="1" applyAlignment="1">
      <alignment horizontal="center" vertical="center" wrapText="1"/>
      <protection/>
    </xf>
    <xf numFmtId="0" fontId="26" fillId="0" borderId="10" xfId="47" applyNumberFormat="1" applyFont="1" applyFill="1" applyBorder="1" applyAlignment="1">
      <alignment horizontal="left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常规 5" xfId="43"/>
    <cellStyle name="常规 5 7" xfId="44"/>
    <cellStyle name="常规 6" xfId="45"/>
    <cellStyle name="常规 7" xfId="46"/>
    <cellStyle name="常规_公益二类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2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2.5">
      <c r="A2" s="3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</row>
    <row r="3" spans="1:13" ht="14.25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4"/>
      <c r="I3" s="4"/>
      <c r="J3" s="7" t="s">
        <v>9</v>
      </c>
      <c r="K3" s="4" t="s">
        <v>10</v>
      </c>
      <c r="L3" s="4" t="s">
        <v>11</v>
      </c>
      <c r="M3" s="4" t="s">
        <v>12</v>
      </c>
    </row>
    <row r="4" spans="1:13" ht="14.25">
      <c r="A4" s="8"/>
      <c r="B4" s="9"/>
      <c r="C4" s="9"/>
      <c r="D4" s="8"/>
      <c r="E4" s="8"/>
      <c r="F4" s="10"/>
      <c r="G4" s="11" t="s">
        <v>13</v>
      </c>
      <c r="H4" s="11" t="s">
        <v>14</v>
      </c>
      <c r="I4" s="12" t="s">
        <v>15</v>
      </c>
      <c r="J4" s="8"/>
      <c r="K4" s="8"/>
      <c r="L4" s="8"/>
      <c r="M4" s="8"/>
    </row>
    <row r="5" spans="1:13" ht="120">
      <c r="A5" s="13">
        <v>1</v>
      </c>
      <c r="B5" s="13" t="s">
        <v>16</v>
      </c>
      <c r="C5" s="14" t="s">
        <v>17</v>
      </c>
      <c r="D5" s="15" t="s">
        <v>18</v>
      </c>
      <c r="E5" s="15" t="s">
        <v>19</v>
      </c>
      <c r="F5" s="15">
        <v>1</v>
      </c>
      <c r="G5" s="16" t="s">
        <v>20</v>
      </c>
      <c r="H5" s="15" t="s">
        <v>21</v>
      </c>
      <c r="I5" s="15" t="s">
        <v>22</v>
      </c>
      <c r="J5" s="17" t="s">
        <v>23</v>
      </c>
      <c r="K5" s="17" t="s">
        <v>24</v>
      </c>
      <c r="L5" s="18" t="s">
        <v>25</v>
      </c>
      <c r="M5" s="19"/>
    </row>
    <row r="6" spans="1:13" ht="132">
      <c r="A6" s="20"/>
      <c r="B6" s="21"/>
      <c r="C6" s="22"/>
      <c r="D6" s="15" t="s">
        <v>26</v>
      </c>
      <c r="E6" s="15" t="s">
        <v>27</v>
      </c>
      <c r="F6" s="15">
        <v>1</v>
      </c>
      <c r="G6" s="16" t="s">
        <v>20</v>
      </c>
      <c r="H6" s="15" t="s">
        <v>28</v>
      </c>
      <c r="I6" s="15" t="s">
        <v>29</v>
      </c>
      <c r="J6" s="15" t="s">
        <v>30</v>
      </c>
      <c r="K6" s="17" t="s">
        <v>24</v>
      </c>
      <c r="L6" s="18" t="s">
        <v>31</v>
      </c>
      <c r="M6" s="19"/>
    </row>
    <row r="7" spans="1:13" ht="120">
      <c r="A7" s="23"/>
      <c r="B7" s="21"/>
      <c r="C7" s="24"/>
      <c r="D7" s="25" t="s">
        <v>32</v>
      </c>
      <c r="E7" s="25" t="s">
        <v>33</v>
      </c>
      <c r="F7" s="25">
        <v>1</v>
      </c>
      <c r="G7" s="16" t="s">
        <v>20</v>
      </c>
      <c r="H7" s="25" t="s">
        <v>34</v>
      </c>
      <c r="I7" s="25" t="s">
        <v>35</v>
      </c>
      <c r="J7" s="26" t="s">
        <v>36</v>
      </c>
      <c r="K7" s="26" t="s">
        <v>24</v>
      </c>
      <c r="L7" s="18" t="s">
        <v>37</v>
      </c>
      <c r="M7" s="19"/>
    </row>
    <row r="8" spans="1:13" ht="72">
      <c r="A8" s="27">
        <v>2</v>
      </c>
      <c r="B8" s="28" t="s">
        <v>38</v>
      </c>
      <c r="C8" s="29" t="s">
        <v>17</v>
      </c>
      <c r="D8" s="30" t="s">
        <v>39</v>
      </c>
      <c r="E8" s="31" t="s">
        <v>40</v>
      </c>
      <c r="F8" s="32">
        <v>1</v>
      </c>
      <c r="G8" s="30" t="s">
        <v>20</v>
      </c>
      <c r="H8" s="15" t="s">
        <v>41</v>
      </c>
      <c r="I8" s="30" t="s">
        <v>42</v>
      </c>
      <c r="J8" s="33" t="s">
        <v>30</v>
      </c>
      <c r="K8" s="34" t="s">
        <v>24</v>
      </c>
      <c r="L8" s="35" t="s">
        <v>43</v>
      </c>
      <c r="M8" s="36"/>
    </row>
    <row r="9" spans="1:13" ht="36">
      <c r="A9" s="37"/>
      <c r="B9" s="28"/>
      <c r="C9" s="38"/>
      <c r="D9" s="33" t="s">
        <v>44</v>
      </c>
      <c r="E9" s="33" t="s">
        <v>45</v>
      </c>
      <c r="F9" s="33">
        <v>1</v>
      </c>
      <c r="G9" s="33" t="s">
        <v>20</v>
      </c>
      <c r="H9" s="25" t="s">
        <v>46</v>
      </c>
      <c r="I9" s="25" t="s">
        <v>47</v>
      </c>
      <c r="J9" s="26" t="s">
        <v>30</v>
      </c>
      <c r="K9" s="33" t="s">
        <v>24</v>
      </c>
      <c r="L9" s="39" t="s">
        <v>48</v>
      </c>
      <c r="M9" s="40"/>
    </row>
    <row r="10" spans="1:13" ht="108">
      <c r="A10" s="21">
        <v>3</v>
      </c>
      <c r="B10" s="21" t="s">
        <v>49</v>
      </c>
      <c r="C10" s="41" t="s">
        <v>17</v>
      </c>
      <c r="D10" s="42" t="s">
        <v>50</v>
      </c>
      <c r="E10" s="26" t="s">
        <v>51</v>
      </c>
      <c r="F10" s="26">
        <v>1</v>
      </c>
      <c r="G10" s="43" t="s">
        <v>20</v>
      </c>
      <c r="H10" s="42" t="s">
        <v>52</v>
      </c>
      <c r="I10" s="25" t="s">
        <v>53</v>
      </c>
      <c r="J10" s="26" t="s">
        <v>30</v>
      </c>
      <c r="K10" s="26" t="s">
        <v>24</v>
      </c>
      <c r="L10" s="44" t="s">
        <v>54</v>
      </c>
      <c r="M10" s="19"/>
    </row>
    <row r="11" spans="1:13" ht="96">
      <c r="A11" s="45"/>
      <c r="B11" s="21"/>
      <c r="C11" s="46"/>
      <c r="D11" s="25" t="s">
        <v>55</v>
      </c>
      <c r="E11" s="47" t="s">
        <v>56</v>
      </c>
      <c r="F11" s="25">
        <v>1</v>
      </c>
      <c r="G11" s="42" t="s">
        <v>20</v>
      </c>
      <c r="H11" s="25" t="s">
        <v>52</v>
      </c>
      <c r="I11" s="25" t="s">
        <v>57</v>
      </c>
      <c r="J11" s="26" t="s">
        <v>30</v>
      </c>
      <c r="K11" s="25" t="s">
        <v>24</v>
      </c>
      <c r="L11" s="47" t="s">
        <v>58</v>
      </c>
      <c r="M11" s="19"/>
    </row>
    <row r="12" spans="1:13" ht="156">
      <c r="A12" s="45"/>
      <c r="B12" s="21"/>
      <c r="C12" s="46"/>
      <c r="D12" s="42" t="s">
        <v>59</v>
      </c>
      <c r="E12" s="15" t="s">
        <v>60</v>
      </c>
      <c r="F12" s="26">
        <v>1</v>
      </c>
      <c r="G12" s="43" t="s">
        <v>61</v>
      </c>
      <c r="H12" s="25" t="s">
        <v>34</v>
      </c>
      <c r="I12" s="42" t="s">
        <v>62</v>
      </c>
      <c r="J12" s="26" t="s">
        <v>63</v>
      </c>
      <c r="K12" s="43" t="s">
        <v>24</v>
      </c>
      <c r="L12" s="48" t="s">
        <v>64</v>
      </c>
      <c r="M12" s="19"/>
    </row>
    <row r="13" spans="1:13" ht="108">
      <c r="A13" s="45"/>
      <c r="B13" s="21"/>
      <c r="C13" s="46"/>
      <c r="D13" s="42" t="s">
        <v>65</v>
      </c>
      <c r="E13" s="26" t="s">
        <v>66</v>
      </c>
      <c r="F13" s="26">
        <v>1</v>
      </c>
      <c r="G13" s="17" t="s">
        <v>20</v>
      </c>
      <c r="H13" s="15" t="s">
        <v>67</v>
      </c>
      <c r="I13" s="49" t="s">
        <v>68</v>
      </c>
      <c r="J13" s="17" t="s">
        <v>69</v>
      </c>
      <c r="K13" s="17" t="s">
        <v>24</v>
      </c>
      <c r="L13" s="44" t="s">
        <v>70</v>
      </c>
      <c r="M13" s="17"/>
    </row>
    <row r="14" spans="1:13" ht="96">
      <c r="A14" s="45"/>
      <c r="B14" s="21"/>
      <c r="C14" s="46"/>
      <c r="D14" s="42" t="s">
        <v>71</v>
      </c>
      <c r="E14" s="15" t="s">
        <v>72</v>
      </c>
      <c r="F14" s="26">
        <v>1</v>
      </c>
      <c r="G14" s="43" t="s">
        <v>20</v>
      </c>
      <c r="H14" s="42" t="s">
        <v>52</v>
      </c>
      <c r="I14" s="25" t="s">
        <v>73</v>
      </c>
      <c r="J14" s="26" t="s">
        <v>30</v>
      </c>
      <c r="K14" s="26" t="s">
        <v>24</v>
      </c>
      <c r="L14" s="44" t="s">
        <v>74</v>
      </c>
      <c r="M14" s="50"/>
    </row>
    <row r="15" spans="1:13" ht="96">
      <c r="A15" s="45"/>
      <c r="B15" s="21"/>
      <c r="C15" s="46"/>
      <c r="D15" s="51" t="s">
        <v>75</v>
      </c>
      <c r="E15" s="52" t="s">
        <v>76</v>
      </c>
      <c r="F15" s="51">
        <v>1</v>
      </c>
      <c r="G15" s="51" t="s">
        <v>20</v>
      </c>
      <c r="H15" s="15" t="s">
        <v>21</v>
      </c>
      <c r="I15" s="51" t="s">
        <v>77</v>
      </c>
      <c r="J15" s="51" t="s">
        <v>30</v>
      </c>
      <c r="K15" s="51" t="s">
        <v>24</v>
      </c>
      <c r="L15" s="44" t="s">
        <v>78</v>
      </c>
      <c r="M15" s="50"/>
    </row>
    <row r="16" spans="1:13" ht="60">
      <c r="A16" s="53">
        <v>4</v>
      </c>
      <c r="B16" s="53" t="s">
        <v>79</v>
      </c>
      <c r="C16" s="54" t="s">
        <v>17</v>
      </c>
      <c r="D16" s="15" t="s">
        <v>80</v>
      </c>
      <c r="E16" s="15" t="s">
        <v>81</v>
      </c>
      <c r="F16" s="42">
        <v>3</v>
      </c>
      <c r="G16" s="51" t="s">
        <v>20</v>
      </c>
      <c r="H16" s="15" t="s">
        <v>52</v>
      </c>
      <c r="I16" s="15" t="s">
        <v>82</v>
      </c>
      <c r="J16" s="15" t="s">
        <v>30</v>
      </c>
      <c r="K16" s="15" t="s">
        <v>24</v>
      </c>
      <c r="L16" s="55" t="s">
        <v>83</v>
      </c>
      <c r="M16" s="19"/>
    </row>
    <row r="17" spans="1:13" ht="72">
      <c r="A17" s="20"/>
      <c r="B17" s="56"/>
      <c r="C17" s="22"/>
      <c r="D17" s="15" t="s">
        <v>84</v>
      </c>
      <c r="E17" s="15" t="s">
        <v>85</v>
      </c>
      <c r="F17" s="15">
        <v>1</v>
      </c>
      <c r="G17" s="51" t="s">
        <v>20</v>
      </c>
      <c r="H17" s="25" t="s">
        <v>34</v>
      </c>
      <c r="I17" s="25" t="s">
        <v>35</v>
      </c>
      <c r="J17" s="15" t="s">
        <v>69</v>
      </c>
      <c r="K17" s="15" t="s">
        <v>24</v>
      </c>
      <c r="L17" s="55" t="s">
        <v>86</v>
      </c>
      <c r="M17" s="19"/>
    </row>
    <row r="18" spans="1:13" ht="60">
      <c r="A18" s="23"/>
      <c r="B18" s="56"/>
      <c r="C18" s="24"/>
      <c r="D18" s="42" t="s">
        <v>87</v>
      </c>
      <c r="E18" s="42" t="s">
        <v>88</v>
      </c>
      <c r="F18" s="42">
        <v>1</v>
      </c>
      <c r="G18" s="26"/>
      <c r="H18" s="25" t="s">
        <v>89</v>
      </c>
      <c r="I18" s="42" t="s">
        <v>90</v>
      </c>
      <c r="J18" s="15" t="s">
        <v>30</v>
      </c>
      <c r="K18" s="15" t="s">
        <v>24</v>
      </c>
      <c r="L18" s="55" t="s">
        <v>91</v>
      </c>
      <c r="M18" s="19"/>
    </row>
    <row r="19" spans="1:13" ht="14.25">
      <c r="A19" s="57" t="s">
        <v>92</v>
      </c>
      <c r="B19" s="57"/>
      <c r="C19" s="57"/>
      <c r="D19" s="57"/>
      <c r="E19" s="57"/>
      <c r="F19" s="57">
        <f>SUM(F5:F18)</f>
        <v>16</v>
      </c>
      <c r="G19" s="57"/>
      <c r="H19" s="57"/>
      <c r="I19" s="57"/>
      <c r="J19" s="57"/>
      <c r="K19" s="57"/>
      <c r="L19" s="57"/>
      <c r="M19" s="57"/>
    </row>
  </sheetData>
  <sheetProtection/>
  <mergeCells count="23">
    <mergeCell ref="A16:A18"/>
    <mergeCell ref="B16:B18"/>
    <mergeCell ref="C16:C18"/>
    <mergeCell ref="A8:A9"/>
    <mergeCell ref="B8:B9"/>
    <mergeCell ref="C8:C9"/>
    <mergeCell ref="A10:A15"/>
    <mergeCell ref="B10:B15"/>
    <mergeCell ref="C10:C15"/>
    <mergeCell ref="G3:I3"/>
    <mergeCell ref="J3:J4"/>
    <mergeCell ref="K3:K4"/>
    <mergeCell ref="L3:L4"/>
    <mergeCell ref="M3:M4"/>
    <mergeCell ref="A5:A7"/>
    <mergeCell ref="B5:B7"/>
    <mergeCell ref="C5:C7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史兆兰</dc:creator>
  <cp:keywords/>
  <dc:description/>
  <cp:lastModifiedBy>史兆兰</cp:lastModifiedBy>
  <dcterms:created xsi:type="dcterms:W3CDTF">2017-05-22T06:32:28Z</dcterms:created>
  <dcterms:modified xsi:type="dcterms:W3CDTF">2017-05-22T06:33:26Z</dcterms:modified>
  <cp:category/>
  <cp:version/>
  <cp:contentType/>
  <cp:contentStatus/>
</cp:coreProperties>
</file>