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165" yWindow="65401" windowWidth="14955" windowHeight="783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  <author>USER</author>
  </authors>
  <commentList>
    <comment ref="H4" authorId="0">
      <text>
        <r>
          <rPr>
            <b/>
            <sz val="9"/>
            <rFont val="宋体"/>
            <family val="0"/>
          </rPr>
          <t>例:
19</t>
        </r>
        <r>
          <rPr>
            <b/>
            <sz val="9"/>
            <rFont val="宋体"/>
            <family val="0"/>
          </rPr>
          <t>90</t>
        </r>
        <r>
          <rPr>
            <b/>
            <sz val="9"/>
            <rFont val="宋体"/>
            <family val="0"/>
          </rPr>
          <t>.01.01</t>
        </r>
      </text>
    </comment>
    <comment ref="B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高中</t>
        </r>
      </text>
    </comment>
    <comment ref="B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大学</t>
        </r>
      </text>
    </comment>
    <comment ref="B1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研究生</t>
        </r>
      </text>
    </comment>
    <comment ref="J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XXX/年</t>
        </r>
      </text>
    </comment>
    <comment ref="B13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  <r>
          <rPr>
            <b/>
            <sz val="9"/>
            <rFont val="宋体"/>
            <family val="0"/>
          </rPr>
          <t>选填：客户经理岗/综合柜员岗</t>
        </r>
      </text>
    </comment>
    <comment ref="E8" authorId="1">
      <text>
        <r>
          <rPr>
            <sz val="9"/>
            <rFont val="宋体"/>
            <family val="0"/>
          </rPr>
          <t>请选择:全日制第X批/成人高考/自学考试/网络教育</t>
        </r>
      </text>
    </comment>
    <comment ref="H8" authorId="2">
      <text>
        <r>
          <rPr>
            <b/>
            <sz val="9"/>
            <rFont val="宋体"/>
            <family val="0"/>
          </rPr>
          <t>例:2016.06</t>
        </r>
      </text>
    </comment>
    <comment ref="B8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博士研究生
硕士研究生
大学本科
大学本科（双学位）
大专</t>
        </r>
      </text>
    </comment>
    <comment ref="H6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中共党员
中共预备党员
共青团员
民主党派
群众</t>
        </r>
      </text>
    </comment>
    <comment ref="B12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成都市及区县</t>
        </r>
      </text>
    </comment>
    <comment ref="E9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大学英语四级/大学英语六级等</t>
        </r>
      </text>
    </comment>
  </commentList>
</comments>
</file>

<file path=xl/sharedStrings.xml><?xml version="1.0" encoding="utf-8"?>
<sst xmlns="http://schemas.openxmlformats.org/spreadsheetml/2006/main" count="77" uniqueCount="75">
  <si>
    <t>出生年月</t>
  </si>
  <si>
    <t>毕业学校</t>
  </si>
  <si>
    <t>身份证号码</t>
  </si>
  <si>
    <t>计算机水平</t>
  </si>
  <si>
    <t>起止时间</t>
  </si>
  <si>
    <t>身份证号码</t>
  </si>
  <si>
    <t>毕业学校</t>
  </si>
  <si>
    <t>专业</t>
  </si>
  <si>
    <t>姓名</t>
  </si>
  <si>
    <t>性别</t>
  </si>
  <si>
    <t>出生年月</t>
  </si>
  <si>
    <t>学历</t>
  </si>
  <si>
    <t>政治面貌</t>
  </si>
  <si>
    <t>民族</t>
  </si>
  <si>
    <t>身高(CM)</t>
  </si>
  <si>
    <t>体重（KG)</t>
  </si>
  <si>
    <t>备用联系电话</t>
  </si>
  <si>
    <t>移动电话</t>
  </si>
  <si>
    <t>婚否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</si>
  <si>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</si>
  <si>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</si>
  <si>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填表须知：</t>
  </si>
  <si>
    <t>学    历</t>
  </si>
  <si>
    <t>姓    名</t>
  </si>
  <si>
    <t>本人承诺</t>
  </si>
  <si>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</si>
  <si>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毕业时间</t>
  </si>
  <si>
    <t>应聘岗位</t>
  </si>
  <si>
    <t>性    别</t>
  </si>
  <si>
    <t>英语等级</t>
  </si>
  <si>
    <t>毕业时间</t>
  </si>
  <si>
    <t>期望年薪</t>
  </si>
  <si>
    <t>期望年薪</t>
  </si>
  <si>
    <t>毕业院校</t>
  </si>
  <si>
    <t>大学期间学习情况</t>
  </si>
  <si>
    <t>所学主要课程</t>
  </si>
  <si>
    <t>大学录取批次</t>
  </si>
  <si>
    <t>学习经历（从高中开始填写）</t>
  </si>
  <si>
    <t>工作意向地</t>
  </si>
  <si>
    <t>家庭住址</t>
  </si>
  <si>
    <t>浙江民泰商业银行应聘登记表(应届)</t>
  </si>
  <si>
    <t>目前年薪</t>
  </si>
  <si>
    <t>籍贯</t>
  </si>
  <si>
    <t>应聘岗位</t>
  </si>
  <si>
    <t>工作意向地</t>
  </si>
  <si>
    <t>编号</t>
  </si>
  <si>
    <t>家庭成员及主要社会关系</t>
  </si>
  <si>
    <t>奖励情况</t>
  </si>
  <si>
    <t>社团活动</t>
  </si>
  <si>
    <t>取得证书</t>
  </si>
  <si>
    <t xml:space="preserve">      1.请不要改变表格的结构。</t>
  </si>
  <si>
    <t xml:space="preserve">      2.请将内容填写完整，如没有的填写“无”。对内容不全的，我行将不予受理。</t>
  </si>
  <si>
    <t xml:space="preserve">      3.发送电子邮件时请将该表作为附件发送，请勿直接粘贴在正文部分。</t>
  </si>
  <si>
    <t>学分绩点</t>
  </si>
  <si>
    <r>
      <t xml:space="preserve">称   </t>
    </r>
    <r>
      <rPr>
        <b/>
        <sz val="12"/>
        <rFont val="宋体"/>
        <family val="0"/>
      </rPr>
      <t>谓</t>
    </r>
  </si>
  <si>
    <r>
      <t xml:space="preserve">岗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 位</t>
    </r>
  </si>
  <si>
    <r>
      <t xml:space="preserve">专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业</t>
    </r>
  </si>
  <si>
    <t>大学期间
社团活动</t>
  </si>
  <si>
    <t xml:space="preserve">曾获奖励 </t>
  </si>
  <si>
    <t>以上所填信息均属实，如有虚假，贵单位可取消本人的录用资格。    签字：</t>
  </si>
  <si>
    <t>一寸免冠照片</t>
  </si>
  <si>
    <r>
      <t xml:space="preserve">学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期</t>
    </r>
  </si>
  <si>
    <r>
      <t xml:space="preserve">姓    </t>
    </r>
    <r>
      <rPr>
        <b/>
        <sz val="12"/>
        <rFont val="宋体"/>
        <family val="0"/>
      </rPr>
      <t>名</t>
    </r>
  </si>
  <si>
    <t>健康状况</t>
  </si>
  <si>
    <t>籍   贯</t>
  </si>
  <si>
    <t>专   业</t>
  </si>
  <si>
    <t>学习方式</t>
  </si>
  <si>
    <t>邮    箱</t>
  </si>
  <si>
    <r>
      <t xml:space="preserve">民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族</t>
    </r>
  </si>
  <si>
    <t>英语等级</t>
  </si>
  <si>
    <t>是否服从调配</t>
  </si>
  <si>
    <t>□是   □否</t>
  </si>
  <si>
    <r>
      <t xml:space="preserve">婚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 否</t>
    </r>
  </si>
  <si>
    <t>备用电话</t>
  </si>
  <si>
    <t>现在何单位任何职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</si>
</sst>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u val="single"/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10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 vertical="top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49" fontId="1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0" borderId="13" xfId="4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342900</xdr:colOff>
      <xdr:row>0</xdr:row>
      <xdr:rowOff>542925</xdr:rowOff>
    </xdr:to>
    <xdr:pic>
      <xdr:nvPicPr>
        <xdr:cNvPr id="1" name="Picture 57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15</xdr:row>
      <xdr:rowOff>9525</xdr:rowOff>
    </xdr:from>
    <xdr:to>
      <xdr:col>11</xdr:col>
      <xdr:colOff>19050</xdr:colOff>
      <xdr:row>15</xdr:row>
      <xdr:rowOff>276225</xdr:rowOff>
    </xdr:to>
    <xdr:sp>
      <xdr:nvSpPr>
        <xdr:cNvPr id="2" name="Line 92"/>
        <xdr:cNvSpPr>
          <a:spLocks/>
        </xdr:cNvSpPr>
      </xdr:nvSpPr>
      <xdr:spPr>
        <a:xfrm flipV="1">
          <a:off x="6238875" y="4600575"/>
          <a:ext cx="14382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27" sqref="B27:K27"/>
    </sheetView>
  </sheetViews>
  <sheetFormatPr defaultColWidth="9.00390625" defaultRowHeight="14.25"/>
  <cols>
    <col min="1" max="1" width="11.75390625" style="26" customWidth="1"/>
    <col min="2" max="2" width="7.75390625" style="10" customWidth="1"/>
    <col min="3" max="3" width="5.50390625" style="10" customWidth="1"/>
    <col min="4" max="4" width="10.875" style="10" customWidth="1"/>
    <col min="5" max="5" width="6.625" style="10" customWidth="1"/>
    <col min="6" max="6" width="8.00390625" style="10" customWidth="1"/>
    <col min="7" max="7" width="11.50390625" style="10" customWidth="1"/>
    <col min="8" max="8" width="9.875" style="10" customWidth="1"/>
    <col min="9" max="9" width="9.75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9"/>
      <c r="B1" s="41" t="s">
        <v>25</v>
      </c>
      <c r="C1" s="42"/>
      <c r="D1" s="42"/>
      <c r="E1" s="42"/>
      <c r="F1" s="42"/>
      <c r="G1" s="42"/>
      <c r="H1" s="42"/>
      <c r="I1" s="42"/>
    </row>
    <row r="2" spans="1:11" ht="27" customHeight="1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9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3"/>
      <c r="K3" s="13"/>
    </row>
    <row r="4" spans="1:11" ht="23.25" customHeight="1">
      <c r="A4" s="14" t="s">
        <v>23</v>
      </c>
      <c r="B4" s="44"/>
      <c r="C4" s="44"/>
      <c r="D4" s="15" t="s">
        <v>28</v>
      </c>
      <c r="E4" s="44"/>
      <c r="F4" s="44"/>
      <c r="G4" s="15" t="s">
        <v>0</v>
      </c>
      <c r="H4" s="44"/>
      <c r="I4" s="44"/>
      <c r="J4" s="46" t="s">
        <v>60</v>
      </c>
      <c r="K4" s="47"/>
    </row>
    <row r="5" spans="1:11" ht="23.25" customHeight="1">
      <c r="A5" s="16" t="s">
        <v>19</v>
      </c>
      <c r="B5" s="32"/>
      <c r="C5" s="32"/>
      <c r="D5" s="27" t="s">
        <v>20</v>
      </c>
      <c r="E5" s="32"/>
      <c r="F5" s="32"/>
      <c r="G5" s="53" t="s">
        <v>68</v>
      </c>
      <c r="H5" s="51"/>
      <c r="I5" s="51"/>
      <c r="J5" s="32"/>
      <c r="K5" s="33"/>
    </row>
    <row r="6" spans="1:11" ht="23.25" customHeight="1">
      <c r="A6" s="16" t="s">
        <v>63</v>
      </c>
      <c r="B6" s="32"/>
      <c r="C6" s="32"/>
      <c r="D6" s="18" t="s">
        <v>64</v>
      </c>
      <c r="E6" s="32"/>
      <c r="F6" s="32"/>
      <c r="G6" s="17" t="s">
        <v>12</v>
      </c>
      <c r="H6" s="32"/>
      <c r="I6" s="45"/>
      <c r="J6" s="32"/>
      <c r="K6" s="33"/>
    </row>
    <row r="7" spans="1:11" ht="23.25" customHeight="1">
      <c r="A7" s="55" t="s">
        <v>72</v>
      </c>
      <c r="B7" s="32"/>
      <c r="C7" s="32"/>
      <c r="D7" s="18" t="s">
        <v>65</v>
      </c>
      <c r="E7" s="32"/>
      <c r="F7" s="32"/>
      <c r="G7" s="27" t="s">
        <v>1</v>
      </c>
      <c r="H7" s="45"/>
      <c r="I7" s="32"/>
      <c r="J7" s="32"/>
      <c r="K7" s="33"/>
    </row>
    <row r="8" spans="1:11" ht="23.25" customHeight="1">
      <c r="A8" s="16" t="s">
        <v>22</v>
      </c>
      <c r="B8" s="32"/>
      <c r="C8" s="32"/>
      <c r="D8" s="53" t="s">
        <v>66</v>
      </c>
      <c r="E8" s="32"/>
      <c r="F8" s="32"/>
      <c r="G8" s="27" t="s">
        <v>26</v>
      </c>
      <c r="H8" s="32"/>
      <c r="I8" s="32"/>
      <c r="J8" s="32"/>
      <c r="K8" s="33"/>
    </row>
    <row r="9" spans="1:11" ht="23.25" customHeight="1">
      <c r="A9" s="16" t="s">
        <v>3</v>
      </c>
      <c r="B9" s="52"/>
      <c r="C9" s="32"/>
      <c r="D9" s="53" t="s">
        <v>69</v>
      </c>
      <c r="E9" s="31"/>
      <c r="F9" s="31"/>
      <c r="G9" s="53" t="s">
        <v>5</v>
      </c>
      <c r="H9" s="52"/>
      <c r="I9" s="32"/>
      <c r="J9" s="32"/>
      <c r="K9" s="33"/>
    </row>
    <row r="10" spans="1:11" ht="23.25" customHeight="1">
      <c r="A10" s="48" t="s">
        <v>17</v>
      </c>
      <c r="B10" s="45"/>
      <c r="C10" s="45"/>
      <c r="D10" s="54" t="s">
        <v>73</v>
      </c>
      <c r="E10" s="49"/>
      <c r="F10" s="31"/>
      <c r="G10" s="53" t="s">
        <v>67</v>
      </c>
      <c r="H10" s="32"/>
      <c r="I10" s="32"/>
      <c r="J10" s="32"/>
      <c r="K10" s="33"/>
    </row>
    <row r="11" spans="1:11" ht="23.25" customHeight="1">
      <c r="A11" s="16" t="s">
        <v>39</v>
      </c>
      <c r="B11" s="50"/>
      <c r="C11" s="50"/>
      <c r="D11" s="50"/>
      <c r="E11" s="50"/>
      <c r="F11" s="50"/>
      <c r="G11" s="50"/>
      <c r="H11" s="50"/>
      <c r="I11" s="50"/>
      <c r="J11" s="50"/>
      <c r="K11" s="56"/>
    </row>
    <row r="12" spans="1:11" ht="23.25" customHeight="1">
      <c r="A12" s="20" t="s">
        <v>38</v>
      </c>
      <c r="B12" s="45"/>
      <c r="C12" s="32"/>
      <c r="D12" s="32"/>
      <c r="E12" s="32"/>
      <c r="F12" s="32"/>
      <c r="G12" s="28" t="s">
        <v>32</v>
      </c>
      <c r="H12" s="28"/>
      <c r="I12" s="28"/>
      <c r="J12" s="32"/>
      <c r="K12" s="33"/>
    </row>
    <row r="13" spans="1:11" ht="23.25" customHeight="1">
      <c r="A13" s="20" t="s">
        <v>43</v>
      </c>
      <c r="B13" s="45"/>
      <c r="C13" s="45"/>
      <c r="D13" s="45"/>
      <c r="E13" s="45"/>
      <c r="F13" s="45"/>
      <c r="G13" s="49" t="s">
        <v>70</v>
      </c>
      <c r="H13" s="32"/>
      <c r="I13" s="32"/>
      <c r="J13" s="52" t="s">
        <v>71</v>
      </c>
      <c r="K13" s="33"/>
    </row>
    <row r="14" spans="1:11" ht="23.25" customHeight="1">
      <c r="A14" s="16" t="s">
        <v>49</v>
      </c>
      <c r="B14" s="45"/>
      <c r="C14" s="32"/>
      <c r="D14" s="32"/>
      <c r="E14" s="32"/>
      <c r="F14" s="32"/>
      <c r="G14" s="32"/>
      <c r="H14" s="32"/>
      <c r="I14" s="32"/>
      <c r="J14" s="32"/>
      <c r="K14" s="33"/>
    </row>
    <row r="15" spans="1:11" ht="23.25" customHeight="1">
      <c r="A15" s="29" t="s">
        <v>37</v>
      </c>
      <c r="B15" s="31" t="s">
        <v>4</v>
      </c>
      <c r="C15" s="31"/>
      <c r="D15" s="31" t="s">
        <v>33</v>
      </c>
      <c r="E15" s="31"/>
      <c r="F15" s="31"/>
      <c r="G15" s="31"/>
      <c r="H15" s="31"/>
      <c r="I15" s="31"/>
      <c r="J15" s="34" t="s">
        <v>56</v>
      </c>
      <c r="K15" s="35"/>
    </row>
    <row r="16" spans="1:11" ht="23.25" customHeight="1">
      <c r="A16" s="29"/>
      <c r="B16" s="30"/>
      <c r="C16" s="30"/>
      <c r="D16" s="31"/>
      <c r="E16" s="31"/>
      <c r="F16" s="31"/>
      <c r="G16" s="31"/>
      <c r="H16" s="31"/>
      <c r="I16" s="31"/>
      <c r="J16" s="32"/>
      <c r="K16" s="33"/>
    </row>
    <row r="17" spans="1:11" ht="23.25" customHeight="1">
      <c r="A17" s="29"/>
      <c r="B17" s="30"/>
      <c r="C17" s="30"/>
      <c r="D17" s="31"/>
      <c r="E17" s="31"/>
      <c r="F17" s="31"/>
      <c r="G17" s="31"/>
      <c r="H17" s="31"/>
      <c r="I17" s="31"/>
      <c r="J17" s="32"/>
      <c r="K17" s="33"/>
    </row>
    <row r="18" spans="1:11" ht="23.25" customHeight="1">
      <c r="A18" s="29"/>
      <c r="B18" s="30"/>
      <c r="C18" s="30"/>
      <c r="D18" s="31"/>
      <c r="E18" s="31"/>
      <c r="F18" s="31"/>
      <c r="G18" s="31"/>
      <c r="H18" s="31"/>
      <c r="I18" s="31"/>
      <c r="J18" s="32"/>
      <c r="K18" s="33"/>
    </row>
    <row r="19" spans="1:11" ht="23.25" customHeight="1">
      <c r="A19" s="29" t="s">
        <v>34</v>
      </c>
      <c r="B19" s="31" t="s">
        <v>61</v>
      </c>
      <c r="C19" s="31"/>
      <c r="D19" s="31" t="s">
        <v>35</v>
      </c>
      <c r="E19" s="31"/>
      <c r="F19" s="31"/>
      <c r="G19" s="31"/>
      <c r="H19" s="31"/>
      <c r="I19" s="31"/>
      <c r="J19" s="31" t="s">
        <v>53</v>
      </c>
      <c r="K19" s="35"/>
    </row>
    <row r="20" spans="1:11" ht="23.25" customHeight="1">
      <c r="A20" s="29"/>
      <c r="B20" s="38"/>
      <c r="C20" s="38"/>
      <c r="D20" s="31"/>
      <c r="E20" s="31"/>
      <c r="F20" s="31"/>
      <c r="G20" s="31"/>
      <c r="H20" s="31"/>
      <c r="I20" s="31"/>
      <c r="J20" s="32"/>
      <c r="K20" s="33"/>
    </row>
    <row r="21" spans="1:11" ht="23.25" customHeight="1">
      <c r="A21" s="29"/>
      <c r="B21" s="38"/>
      <c r="C21" s="38"/>
      <c r="D21" s="31"/>
      <c r="E21" s="31"/>
      <c r="F21" s="31"/>
      <c r="G21" s="31"/>
      <c r="H21" s="31"/>
      <c r="I21" s="31"/>
      <c r="J21" s="32"/>
      <c r="K21" s="33"/>
    </row>
    <row r="22" spans="1:11" ht="23.25" customHeight="1">
      <c r="A22" s="29"/>
      <c r="B22" s="38"/>
      <c r="C22" s="38"/>
      <c r="D22" s="31"/>
      <c r="E22" s="31"/>
      <c r="F22" s="31"/>
      <c r="G22" s="31"/>
      <c r="H22" s="31"/>
      <c r="I22" s="31"/>
      <c r="J22" s="32"/>
      <c r="K22" s="33"/>
    </row>
    <row r="23" spans="1:11" ht="23.25" customHeight="1">
      <c r="A23" s="29" t="s">
        <v>46</v>
      </c>
      <c r="B23" s="28" t="s">
        <v>62</v>
      </c>
      <c r="C23" s="28"/>
      <c r="D23" s="19" t="s">
        <v>54</v>
      </c>
      <c r="E23" s="50" t="s">
        <v>74</v>
      </c>
      <c r="F23" s="28"/>
      <c r="G23" s="28"/>
      <c r="H23" s="28"/>
      <c r="I23" s="28"/>
      <c r="J23" s="39" t="s">
        <v>55</v>
      </c>
      <c r="K23" s="40"/>
    </row>
    <row r="24" spans="1:11" ht="23.25" customHeight="1">
      <c r="A24" s="29"/>
      <c r="B24" s="28"/>
      <c r="C24" s="28"/>
      <c r="D24" s="18"/>
      <c r="E24" s="28"/>
      <c r="F24" s="28"/>
      <c r="G24" s="28"/>
      <c r="H24" s="28"/>
      <c r="I24" s="28"/>
      <c r="J24" s="28"/>
      <c r="K24" s="40"/>
    </row>
    <row r="25" spans="1:11" ht="23.25" customHeight="1">
      <c r="A25" s="29"/>
      <c r="B25" s="28"/>
      <c r="C25" s="28"/>
      <c r="D25" s="18"/>
      <c r="E25" s="28"/>
      <c r="F25" s="28"/>
      <c r="G25" s="28"/>
      <c r="H25" s="28"/>
      <c r="I25" s="28"/>
      <c r="J25" s="28"/>
      <c r="K25" s="40"/>
    </row>
    <row r="26" spans="1:11" ht="23.25" customHeight="1">
      <c r="A26" s="29"/>
      <c r="B26" s="28"/>
      <c r="C26" s="28"/>
      <c r="D26" s="18"/>
      <c r="E26" s="28"/>
      <c r="F26" s="28"/>
      <c r="G26" s="28"/>
      <c r="H26" s="28"/>
      <c r="I26" s="28"/>
      <c r="J26" s="28"/>
      <c r="K26" s="40"/>
    </row>
    <row r="27" spans="1:11" ht="66.75" customHeight="1">
      <c r="A27" s="21" t="s">
        <v>58</v>
      </c>
      <c r="B27" s="28"/>
      <c r="C27" s="28"/>
      <c r="D27" s="28"/>
      <c r="E27" s="28"/>
      <c r="F27" s="28"/>
      <c r="G27" s="28"/>
      <c r="H27" s="28"/>
      <c r="I27" s="28"/>
      <c r="J27" s="28"/>
      <c r="K27" s="40"/>
    </row>
    <row r="28" spans="1:11" ht="72.75" customHeight="1">
      <c r="A28" s="21" t="s">
        <v>57</v>
      </c>
      <c r="B28" s="28"/>
      <c r="C28" s="28"/>
      <c r="D28" s="28"/>
      <c r="E28" s="28"/>
      <c r="F28" s="28"/>
      <c r="G28" s="28"/>
      <c r="H28" s="28"/>
      <c r="I28" s="28"/>
      <c r="J28" s="28"/>
      <c r="K28" s="40"/>
    </row>
    <row r="29" spans="1:11" ht="19.5" customHeight="1" thickBot="1">
      <c r="A29" s="22" t="s">
        <v>24</v>
      </c>
      <c r="B29" s="36" t="s">
        <v>59</v>
      </c>
      <c r="C29" s="36"/>
      <c r="D29" s="36"/>
      <c r="E29" s="36"/>
      <c r="F29" s="36"/>
      <c r="G29" s="36"/>
      <c r="H29" s="36"/>
      <c r="I29" s="36"/>
      <c r="J29" s="36"/>
      <c r="K29" s="37"/>
    </row>
    <row r="30" ht="21" customHeight="1">
      <c r="A30" s="23" t="s">
        <v>21</v>
      </c>
    </row>
    <row r="31" spans="1:8" s="25" customFormat="1" ht="15.75" customHeight="1">
      <c r="A31" s="24" t="s">
        <v>50</v>
      </c>
      <c r="B31" s="24"/>
      <c r="C31" s="24"/>
      <c r="D31" s="24"/>
      <c r="E31" s="24"/>
      <c r="F31" s="24"/>
      <c r="G31" s="24"/>
      <c r="H31" s="24"/>
    </row>
    <row r="32" spans="1:8" s="25" customFormat="1" ht="15.75" customHeight="1">
      <c r="A32" s="24" t="s">
        <v>51</v>
      </c>
      <c r="B32" s="24"/>
      <c r="C32" s="24"/>
      <c r="D32" s="24"/>
      <c r="E32" s="24"/>
      <c r="F32" s="24"/>
      <c r="G32" s="24"/>
      <c r="H32" s="24"/>
    </row>
    <row r="33" spans="1:8" s="25" customFormat="1" ht="15.75" customHeight="1">
      <c r="A33" s="24" t="s">
        <v>52</v>
      </c>
      <c r="B33" s="24"/>
      <c r="C33" s="24"/>
      <c r="D33" s="24"/>
      <c r="E33" s="24"/>
      <c r="F33" s="24"/>
      <c r="G33" s="24"/>
      <c r="H33" s="24"/>
    </row>
  </sheetData>
  <sheetProtection sheet="1"/>
  <protectedRanges>
    <protectedRange sqref="C28:K28" name="区域50"/>
    <protectedRange sqref="D27:H27" name="区域48"/>
    <protectedRange sqref="I22:K22" name="区域46"/>
    <protectedRange sqref="D21:H21" name="区域42"/>
    <protectedRange sqref="I19:K20" name="区域40"/>
    <protectedRange sqref="B19:C22" name="区域38"/>
    <protectedRange sqref="I17:K17" name="区域34"/>
    <protectedRange sqref="B17:C17" name="区域32"/>
    <protectedRange sqref="D15:H18" name="区域30"/>
    <protectedRange sqref="B5" name="区域8"/>
    <protectedRange sqref="B6:C7" name="区域2"/>
    <protectedRange sqref="B4:C4" name="区域1"/>
    <protectedRange sqref="E4:F4" name="区域9"/>
    <protectedRange sqref="H4:I4" name="区域11"/>
    <protectedRange sqref="E5" name="区域19"/>
    <protectedRange sqref="B14:K14" name="区域23"/>
    <protectedRange sqref="B16:C16" name="区域29"/>
    <protectedRange sqref="I16:K16" name="区域31"/>
    <protectedRange sqref="B18:C18" name="区域35"/>
    <protectedRange sqref="I18:K18" name="区域37"/>
    <protectedRange sqref="D19:H20" name="区域39"/>
    <protectedRange sqref="I21:K21" name="区域43"/>
    <protectedRange sqref="D22:H22" name="区域45"/>
    <protectedRange sqref="B27:C27" name="区域47"/>
    <protectedRange sqref="I27:K27" name="区域49"/>
    <protectedRange sqref="J4:K4 J6:K10" name="区域73"/>
    <protectedRange sqref="G12" name="区域22_1"/>
    <protectedRange sqref="B11 I11" name="区域17_1_1"/>
    <protectedRange sqref="E6:F7" name="区域3_1"/>
    <protectedRange sqref="H7" name="区域16_1"/>
    <protectedRange sqref="B9:D9" name="区域5_1"/>
    <protectedRange sqref="B10:C10" name="区域7_2"/>
    <protectedRange sqref="H8:I8" name="区域14_1"/>
    <protectedRange sqref="H9:I9 D8" name="区域15_1"/>
    <protectedRange sqref="G10:I10 G9" name="区域17_2"/>
    <protectedRange sqref="C11:D11" name="区域7_1_2"/>
    <protectedRange sqref="J11:K11" name="区域73_1_2"/>
    <protectedRange sqref="H12 H5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  <protectedRange sqref="C23:D24 E23 J23 K23:K24 E24:J24 C25:K26 G23" name="区域50_1"/>
  </protectedRanges>
  <mergeCells count="74">
    <mergeCell ref="B8:C8"/>
    <mergeCell ref="H8:I8"/>
    <mergeCell ref="H9:I9"/>
    <mergeCell ref="B9:C9"/>
    <mergeCell ref="B10:C10"/>
    <mergeCell ref="E5:F5"/>
    <mergeCell ref="H5:I5"/>
    <mergeCell ref="H10:I10"/>
    <mergeCell ref="J21:K21"/>
    <mergeCell ref="J22:K22"/>
    <mergeCell ref="D19:I19"/>
    <mergeCell ref="D20:I20"/>
    <mergeCell ref="D21:I21"/>
    <mergeCell ref="D22:I22"/>
    <mergeCell ref="D15:I15"/>
    <mergeCell ref="D16:I16"/>
    <mergeCell ref="D17:I17"/>
    <mergeCell ref="D18:I18"/>
    <mergeCell ref="J19:K19"/>
    <mergeCell ref="J20:K20"/>
    <mergeCell ref="B26:C26"/>
    <mergeCell ref="J26:K26"/>
    <mergeCell ref="B21:C21"/>
    <mergeCell ref="A23:A26"/>
    <mergeCell ref="B23:C23"/>
    <mergeCell ref="B24:C24"/>
    <mergeCell ref="B25:C25"/>
    <mergeCell ref="E23:I23"/>
    <mergeCell ref="E24:I24"/>
    <mergeCell ref="E26:I26"/>
    <mergeCell ref="B7:C7"/>
    <mergeCell ref="E7:F7"/>
    <mergeCell ref="E4:F4"/>
    <mergeCell ref="E6:F6"/>
    <mergeCell ref="J4:K10"/>
    <mergeCell ref="E8:F8"/>
    <mergeCell ref="H6:I6"/>
    <mergeCell ref="H4:I4"/>
    <mergeCell ref="H7:I7"/>
    <mergeCell ref="B20:C20"/>
    <mergeCell ref="B16:C16"/>
    <mergeCell ref="J12:K12"/>
    <mergeCell ref="B12:F12"/>
    <mergeCell ref="B14:K14"/>
    <mergeCell ref="B11:K11"/>
    <mergeCell ref="B13:F13"/>
    <mergeCell ref="B1:I1"/>
    <mergeCell ref="A2:K2"/>
    <mergeCell ref="B6:C6"/>
    <mergeCell ref="B5:C5"/>
    <mergeCell ref="B4:C4"/>
    <mergeCell ref="E10:F10"/>
    <mergeCell ref="E9:F9"/>
    <mergeCell ref="G13:I13"/>
    <mergeCell ref="J13:K13"/>
    <mergeCell ref="B19:C19"/>
    <mergeCell ref="A19:A22"/>
    <mergeCell ref="B29:K29"/>
    <mergeCell ref="B22:C22"/>
    <mergeCell ref="B28:K28"/>
    <mergeCell ref="B27:K27"/>
    <mergeCell ref="J23:K23"/>
    <mergeCell ref="J24:K24"/>
    <mergeCell ref="E25:I25"/>
    <mergeCell ref="J25:K25"/>
    <mergeCell ref="G12:I12"/>
    <mergeCell ref="A15:A18"/>
    <mergeCell ref="B17:C17"/>
    <mergeCell ref="B18:C18"/>
    <mergeCell ref="B15:C15"/>
    <mergeCell ref="J16:K16"/>
    <mergeCell ref="J17:K17"/>
    <mergeCell ref="J18:K18"/>
    <mergeCell ref="J15:K15"/>
  </mergeCells>
  <printOptions horizontalCentered="1"/>
  <pageMargins left="0.31496062992125984" right="0.31496062992125984" top="0.3937007874015748" bottom="0.5511811023622047" header="0.15748031496062992" footer="0.3937007874015748"/>
  <pageSetup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zoomScalePageLayoutView="0" workbookViewId="0" topLeftCell="A1">
      <selection activeCell="Y2" sqref="Y2"/>
    </sheetView>
  </sheetViews>
  <sheetFormatPr defaultColWidth="9.00390625" defaultRowHeight="14.25"/>
  <cols>
    <col min="1" max="1" width="5.75390625" style="5" customWidth="1"/>
    <col min="2" max="2" width="8.75390625" style="5" customWidth="1"/>
    <col min="3" max="3" width="6.25390625" style="5" customWidth="1"/>
    <col min="4" max="4" width="6.375" style="5" customWidth="1"/>
    <col min="5" max="5" width="10.875" style="5" customWidth="1"/>
    <col min="6" max="6" width="5.25390625" style="5" customWidth="1"/>
    <col min="7" max="7" width="13.625" style="5" customWidth="1"/>
    <col min="8" max="8" width="10.875" style="5" customWidth="1"/>
    <col min="9" max="9" width="12.375" style="5" customWidth="1"/>
    <col min="10" max="10" width="9.00390625" style="5" customWidth="1"/>
    <col min="11" max="11" width="9.50390625" style="3" customWidth="1"/>
    <col min="12" max="12" width="12.875" style="3" customWidth="1"/>
    <col min="13" max="13" width="12.50390625" style="5" customWidth="1"/>
    <col min="14" max="17" width="9.00390625" style="5" customWidth="1"/>
    <col min="18" max="18" width="13.625" style="5" customWidth="1"/>
    <col min="19" max="20" width="9.00390625" style="5" customWidth="1"/>
    <col min="21" max="21" width="14.875" style="5" customWidth="1"/>
    <col min="22" max="24" width="9.00390625" style="5" customWidth="1"/>
    <col min="25" max="25" width="11.50390625" style="5" customWidth="1"/>
  </cols>
  <sheetData>
    <row r="1" spans="1:25" s="1" customFormat="1" ht="14.25" customHeight="1">
      <c r="A1" s="6" t="s">
        <v>45</v>
      </c>
      <c r="B1" s="6" t="s">
        <v>27</v>
      </c>
      <c r="C1" s="6" t="s">
        <v>8</v>
      </c>
      <c r="D1" s="6" t="s">
        <v>9</v>
      </c>
      <c r="E1" s="6" t="s">
        <v>10</v>
      </c>
      <c r="F1" s="6" t="s">
        <v>11</v>
      </c>
      <c r="G1" s="6" t="s">
        <v>6</v>
      </c>
      <c r="H1" s="6" t="s">
        <v>7</v>
      </c>
      <c r="I1" s="2" t="s">
        <v>17</v>
      </c>
      <c r="J1" s="7" t="s">
        <v>41</v>
      </c>
      <c r="K1" s="7" t="s">
        <v>31</v>
      </c>
      <c r="L1" s="7" t="s">
        <v>36</v>
      </c>
      <c r="M1" s="5" t="s">
        <v>42</v>
      </c>
      <c r="N1" s="1" t="s">
        <v>44</v>
      </c>
      <c r="O1" s="8" t="s">
        <v>18</v>
      </c>
      <c r="P1" s="6" t="s">
        <v>12</v>
      </c>
      <c r="Q1" s="2" t="s">
        <v>13</v>
      </c>
      <c r="R1" s="2" t="s">
        <v>2</v>
      </c>
      <c r="S1" s="2" t="s">
        <v>29</v>
      </c>
      <c r="T1" s="2" t="s">
        <v>30</v>
      </c>
      <c r="U1" s="2" t="s">
        <v>16</v>
      </c>
      <c r="V1" s="6" t="s">
        <v>14</v>
      </c>
      <c r="W1" s="6" t="s">
        <v>15</v>
      </c>
      <c r="X1" s="6" t="s">
        <v>47</v>
      </c>
      <c r="Y1" s="6" t="s">
        <v>48</v>
      </c>
    </row>
    <row r="2" spans="1:25" s="3" customFormat="1" ht="14.25">
      <c r="A2" s="4"/>
      <c r="B2" s="4">
        <f>'应聘登记表'!B13</f>
        <v>0</v>
      </c>
      <c r="C2" s="3">
        <f>'应聘登记表'!B4</f>
        <v>0</v>
      </c>
      <c r="D2" s="4">
        <f>'应聘登记表'!E4</f>
        <v>0</v>
      </c>
      <c r="E2" s="3">
        <f>'应聘登记表'!H4</f>
        <v>0</v>
      </c>
      <c r="F2" s="3">
        <f>'应聘登记表'!B6</f>
        <v>0</v>
      </c>
      <c r="G2" s="4">
        <f>'应聘登记表'!H6</f>
        <v>0</v>
      </c>
      <c r="H2" s="4">
        <f>'应聘登记表'!E6</f>
        <v>0</v>
      </c>
      <c r="I2" s="3">
        <f>'应聘登记表'!B10</f>
        <v>0</v>
      </c>
      <c r="J2" s="4">
        <f>'应聘登记表'!H12</f>
        <v>0</v>
      </c>
      <c r="K2" s="4">
        <f>'应聘登记表'!J12</f>
        <v>0</v>
      </c>
      <c r="L2" s="3">
        <f>'应聘登记表'!J11</f>
        <v>0</v>
      </c>
      <c r="M2" s="4" t="str">
        <f>'应聘登记表'!G8</f>
        <v>毕业时间</v>
      </c>
      <c r="N2" s="4">
        <f>'应聘登记表'!B12</f>
        <v>0</v>
      </c>
      <c r="O2" s="4">
        <f>'应聘登记表'!H5</f>
        <v>0</v>
      </c>
      <c r="P2" s="3">
        <f>'应聘登记表'!B9</f>
        <v>0</v>
      </c>
      <c r="Q2" s="3" t="str">
        <f>'应聘登记表'!G5</f>
        <v>民   族</v>
      </c>
      <c r="R2" s="3" t="str">
        <f>'应聘登记表'!G9</f>
        <v>身份证号码</v>
      </c>
      <c r="S2" s="4">
        <f>'应聘登记表'!E7</f>
        <v>0</v>
      </c>
      <c r="T2" s="4">
        <f>'应聘登记表'!H7</f>
        <v>0</v>
      </c>
      <c r="U2" s="3" t="str">
        <f>'应聘登记表'!G10</f>
        <v>邮    箱</v>
      </c>
      <c r="V2" s="4">
        <f>'应聘登记表'!B5</f>
        <v>0</v>
      </c>
      <c r="W2" s="4">
        <f>'应聘登记表'!E5</f>
        <v>0</v>
      </c>
      <c r="X2" s="4">
        <f>'应聘登记表'!B27</f>
        <v>0</v>
      </c>
      <c r="Y2" s="4">
        <f>'应聘登记表'!B28</f>
        <v>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USER</cp:lastModifiedBy>
  <cp:lastPrinted>2016-03-04T02:43:27Z</cp:lastPrinted>
  <dcterms:created xsi:type="dcterms:W3CDTF">2005-11-29T07:56:11Z</dcterms:created>
  <dcterms:modified xsi:type="dcterms:W3CDTF">2016-03-04T02:44:53Z</dcterms:modified>
  <cp:category/>
  <cp:version/>
  <cp:contentType/>
  <cp:contentStatus/>
</cp:coreProperties>
</file>