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880" activeTab="0"/>
  </bookViews>
  <sheets>
    <sheet name="第一批招聘公告" sheetId="1" r:id="rId1"/>
  </sheets>
  <externalReferences>
    <externalReference r:id="rId4"/>
    <externalReference r:id="rId5"/>
  </externalReferences>
  <definedNames>
    <definedName name="xueli">'[1]编码'!#REF!</definedName>
    <definedName name="zhuanyeleibie">'[2]编码'!$C:$C</definedName>
  </definedNames>
  <calcPr fullCalcOnLoad="1"/>
</workbook>
</file>

<file path=xl/sharedStrings.xml><?xml version="1.0" encoding="utf-8"?>
<sst xmlns="http://schemas.openxmlformats.org/spreadsheetml/2006/main" count="472" uniqueCount="110">
  <si>
    <t>国网四川省电力公司2017年第一批非电工类专业高校毕业生招聘公告</t>
  </si>
  <si>
    <t>序号</t>
  </si>
  <si>
    <t>用人单位</t>
  </si>
  <si>
    <t>学历层次</t>
  </si>
  <si>
    <t>需求专业</t>
  </si>
  <si>
    <t>专业大类</t>
  </si>
  <si>
    <t>需求数量</t>
  </si>
  <si>
    <t>联系电话</t>
  </si>
  <si>
    <t>国网四川省电力公司成都供电公司</t>
  </si>
  <si>
    <t>硕士研究生</t>
  </si>
  <si>
    <t>电子与通信工程/通信工程相关专业</t>
  </si>
  <si>
    <t>电子信息类</t>
  </si>
  <si>
    <t>028-86073076</t>
  </si>
  <si>
    <t>会计/财务相关专业</t>
  </si>
  <si>
    <t>金融财务类</t>
  </si>
  <si>
    <t>工程管理/造价/技术经济相关专业</t>
  </si>
  <si>
    <t>管理类</t>
  </si>
  <si>
    <t>土木工程/结构工程相关专业</t>
  </si>
  <si>
    <t>其他工学类</t>
  </si>
  <si>
    <t>大学本科及以上</t>
  </si>
  <si>
    <t>通信工程相关专业（定向县公司）</t>
  </si>
  <si>
    <t>工程管理/造价/技术经济相关专业（定向县公司）</t>
  </si>
  <si>
    <t>中国语言文学/新闻学相关专业</t>
  </si>
  <si>
    <t>其他专业</t>
  </si>
  <si>
    <t>机械工程及自动化(输电线路工程)</t>
  </si>
  <si>
    <t>会计/财务相关专业（定向县公司）</t>
  </si>
  <si>
    <t>国网四川省电力公司天府新区供电公司</t>
  </si>
  <si>
    <t>法学类相关专业</t>
  </si>
  <si>
    <t>028-68387155</t>
  </si>
  <si>
    <t>信息与通信工程/通信工程相关专业</t>
  </si>
  <si>
    <t>国网四川省电力公司乐山供电公司</t>
  </si>
  <si>
    <r>
      <t>通信与信息系统</t>
    </r>
    <r>
      <rPr>
        <sz val="12"/>
        <rFont val="Arial"/>
        <family val="2"/>
      </rPr>
      <t>/</t>
    </r>
    <r>
      <rPr>
        <sz val="12"/>
        <rFont val="宋体"/>
        <family val="0"/>
      </rPr>
      <t>信号与信息处理相关专业</t>
    </r>
  </si>
  <si>
    <t>0833-2161565</t>
  </si>
  <si>
    <t>国网四川省电力公司攀枝花供电公司</t>
  </si>
  <si>
    <t>0812-2703144</t>
  </si>
  <si>
    <t>国网四川省电力公司德阳供电公司</t>
  </si>
  <si>
    <t>0838-2356500/2356539</t>
  </si>
  <si>
    <t>国网四川省电力公司眉山供电公司</t>
  </si>
  <si>
    <t>028-38712521</t>
  </si>
  <si>
    <t>人力资源管理方向</t>
  </si>
  <si>
    <t>国网四川省电力公司绵阳供电公司</t>
  </si>
  <si>
    <t>0816-2432070</t>
  </si>
  <si>
    <t>计算机科学与技术相关专业（定向县公司）</t>
  </si>
  <si>
    <t>国网四川省电力公司宜宾供电公司</t>
  </si>
  <si>
    <t>08312183134              13990917005</t>
  </si>
  <si>
    <t>国网四川省电力公司内江供电公司</t>
  </si>
  <si>
    <t>0832-2283487</t>
  </si>
  <si>
    <t>国网四川省电力公司广元供电公司</t>
  </si>
  <si>
    <t>0839-3293158</t>
  </si>
  <si>
    <t>土木工程（输电线路工程）</t>
  </si>
  <si>
    <t>国网四川省电力公司达州供电公司</t>
  </si>
  <si>
    <t>0818-2271519
13629060776</t>
  </si>
  <si>
    <t>自动化及相关专业</t>
  </si>
  <si>
    <t>国网四川省电力公司自贡供电公司</t>
  </si>
  <si>
    <t>计算机应用技术相关专业</t>
  </si>
  <si>
    <t>0813-4605174</t>
  </si>
  <si>
    <t>国网四川省电力公司凉山供电公司</t>
  </si>
  <si>
    <t>通信工程相关专业</t>
  </si>
  <si>
    <t>0834-3832075</t>
  </si>
  <si>
    <t>国网四川省电力公司泸州供电公司</t>
  </si>
  <si>
    <t>0830-3636148</t>
  </si>
  <si>
    <t>国网四川省电力公司南充供电公司</t>
  </si>
  <si>
    <t>0817-2274187</t>
  </si>
  <si>
    <t>国网四川省电力公司广安供电公司</t>
  </si>
  <si>
    <t>0826-2986176</t>
  </si>
  <si>
    <t>控制理论与控制工程/控制工程相关专业</t>
  </si>
  <si>
    <t>国网四川省电力公司资阳供电公司</t>
  </si>
  <si>
    <t>13982996565 15908410006</t>
  </si>
  <si>
    <t>国网四川省电力公司遂宁供电公司</t>
  </si>
  <si>
    <t>0825-5582295</t>
  </si>
  <si>
    <t>国网四川省电力公司巴中供电公司</t>
  </si>
  <si>
    <t>0827-5621059</t>
  </si>
  <si>
    <t>国网四川雅安电力（集团）股份有限公司</t>
  </si>
  <si>
    <t>0835-2602290 13981612611</t>
  </si>
  <si>
    <t>国网四川省电力公司甘孜供电公司</t>
  </si>
  <si>
    <t>0836-2863280</t>
  </si>
  <si>
    <t>国网四川阿坝州电力有限责任公司</t>
  </si>
  <si>
    <t>计算机科学与技术相关专业</t>
  </si>
  <si>
    <t>028-68137188</t>
  </si>
  <si>
    <t>国网四川省电力公司映秀湾水力发电总厂</t>
  </si>
  <si>
    <t>热能与动力工程</t>
  </si>
  <si>
    <t>国网四川省电力公司经济技术研究院</t>
  </si>
  <si>
    <t>测绘工程</t>
  </si>
  <si>
    <t>028-68132644</t>
  </si>
  <si>
    <t>四川电力送变电建设公司</t>
  </si>
  <si>
    <t>国网四川省电力公司检修公司</t>
  </si>
  <si>
    <t>028-68137825</t>
  </si>
  <si>
    <t>国网四川省电力公司信息通信公司</t>
  </si>
  <si>
    <t>网络与信息安全</t>
  </si>
  <si>
    <t>028-68133112</t>
  </si>
  <si>
    <t>通信工程</t>
  </si>
  <si>
    <t>无线通信与信号处理</t>
  </si>
  <si>
    <t>通信与信息系统</t>
  </si>
  <si>
    <t>计算机系统结构</t>
  </si>
  <si>
    <t>电子与通信工程</t>
  </si>
  <si>
    <t>计算机软件与理论</t>
  </si>
  <si>
    <t>电子通信及计算机工程</t>
  </si>
  <si>
    <t>国网四川省电力公司技能培训中心</t>
  </si>
  <si>
    <t>028-87329402-6251</t>
  </si>
  <si>
    <t>四川峨眉山电力股份有限公司</t>
  </si>
  <si>
    <t>0833-2453827</t>
  </si>
  <si>
    <t>四川电力医院（国家电网公司高原病防治中心）</t>
  </si>
  <si>
    <t>临床医学</t>
  </si>
  <si>
    <t>028-68125015</t>
  </si>
  <si>
    <t>药学</t>
  </si>
  <si>
    <t>四川省电力工业调整试验所</t>
  </si>
  <si>
    <t>水利水电工程</t>
  </si>
  <si>
    <t>备注：1.毕业生如有意应聘我公司相关单位的，请及时拨打咨询电话，在自愿、双向选择的基础上审慎填报相关单位。2.应聘专业可参照各专业大类，不完全局限于本表所列单一专业，请有意向的应聘者及时咨询相关单位。3.我公司将根据招聘具体情况，如报名应聘人数、生源总体素质、考试考核成绩等因素，适度调剂调整和新增相关用人单位的招聘数量、专业及应聘条件，请应聘者报名时注意选择是否愿意调剂，如未选择视为不同意调剂。4.本表内容以国网四川省电力公司解释为准。</t>
  </si>
  <si>
    <t>环境科学/环境工程相关专业</t>
  </si>
  <si>
    <t>028-68122509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</si>
</sst>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2"/>
      <name val="仿宋"/>
      <family val="3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6" fillId="0" borderId="0">
      <alignment vertical="center"/>
      <protection/>
    </xf>
    <xf numFmtId="0" fontId="0" fillId="16" borderId="4" applyNumberFormat="0" applyFont="0" applyAlignment="0" applyProtection="0"/>
    <xf numFmtId="0" fontId="1" fillId="17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8" borderId="6" applyNumberFormat="0" applyAlignment="0" applyProtection="0"/>
    <xf numFmtId="0" fontId="5" fillId="18" borderId="6" applyNumberFormat="0" applyAlignment="0" applyProtection="0"/>
    <xf numFmtId="0" fontId="14" fillId="19" borderId="7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6" applyNumberFormat="0" applyAlignment="0" applyProtection="0"/>
    <xf numFmtId="0" fontId="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7" fillId="23" borderId="0" applyNumberFormat="0" applyBorder="0" applyAlignment="0" applyProtection="0"/>
    <xf numFmtId="0" fontId="7" fillId="18" borderId="9" applyNumberFormat="0" applyAlignment="0" applyProtection="0"/>
    <xf numFmtId="0" fontId="9" fillId="7" borderId="6" applyNumberFormat="0" applyAlignment="0" applyProtection="0"/>
    <xf numFmtId="0" fontId="8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14" fillId="19" borderId="7" applyNumberForma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16" borderId="4" applyNumberFormat="0" applyFont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9" fontId="24" fillId="24" borderId="11" xfId="47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left" vertical="center" wrapText="1"/>
    </xf>
    <xf numFmtId="0" fontId="0" fillId="24" borderId="14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horizontal="left" vertical="center"/>
    </xf>
    <xf numFmtId="0" fontId="0" fillId="24" borderId="14" xfId="0" applyNumberFormat="1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/>
    </xf>
    <xf numFmtId="49" fontId="27" fillId="24" borderId="17" xfId="47" applyNumberFormat="1" applyFont="1" applyFill="1" applyBorder="1" applyAlignment="1" applyProtection="1">
      <alignment horizontal="left" vertical="center" wrapText="1"/>
      <protection/>
    </xf>
    <xf numFmtId="0" fontId="0" fillId="24" borderId="15" xfId="0" applyNumberFormat="1" applyFont="1" applyFill="1" applyBorder="1" applyAlignment="1">
      <alignment horizontal="left" vertical="center" wrapText="1"/>
    </xf>
    <xf numFmtId="0" fontId="27" fillId="24" borderId="14" xfId="36" applyNumberFormat="1" applyFont="1" applyFill="1" applyBorder="1" applyAlignment="1" applyProtection="1">
      <alignment horizontal="left" vertical="center" wrapText="1"/>
      <protection/>
    </xf>
    <xf numFmtId="0" fontId="0" fillId="24" borderId="14" xfId="46" applyFont="1" applyFill="1" applyBorder="1" applyAlignment="1">
      <alignment horizontal="left" vertical="center"/>
      <protection/>
    </xf>
    <xf numFmtId="0" fontId="0" fillId="24" borderId="18" xfId="0" applyFont="1" applyFill="1" applyBorder="1" applyAlignment="1">
      <alignment horizontal="left" vertical="center" wrapText="1"/>
    </xf>
    <xf numFmtId="0" fontId="0" fillId="24" borderId="14" xfId="95" applyFont="1" applyFill="1" applyBorder="1" applyAlignment="1">
      <alignment horizontal="left" vertical="center"/>
    </xf>
    <xf numFmtId="0" fontId="0" fillId="24" borderId="14" xfId="95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0" fillId="24" borderId="14" xfId="36" applyNumberFormat="1" applyFont="1" applyFill="1" applyBorder="1" applyAlignment="1" applyProtection="1">
      <alignment horizontal="left" vertical="center" wrapText="1"/>
      <protection/>
    </xf>
    <xf numFmtId="49" fontId="0" fillId="24" borderId="14" xfId="0" applyNumberFormat="1" applyFont="1" applyFill="1" applyBorder="1" applyAlignment="1">
      <alignment horizontal="left" vertical="center" wrapText="1"/>
    </xf>
    <xf numFmtId="0" fontId="0" fillId="24" borderId="14" xfId="46" applyFont="1" applyFill="1" applyBorder="1" applyAlignment="1">
      <alignment horizontal="left" vertical="center" wrapText="1"/>
      <protection/>
    </xf>
    <xf numFmtId="0" fontId="27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 quotePrefix="1">
      <alignment horizontal="left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left" vertical="center"/>
    </xf>
  </cellXfs>
  <cellStyles count="85">
    <cellStyle name="Normal" xfId="0"/>
    <cellStyle name="]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Y" xfId="34"/>
    <cellStyle name="Percent" xfId="35"/>
    <cellStyle name="襞" xfId="36"/>
    <cellStyle name="襞 2" xfId="37"/>
    <cellStyle name="襞瘀_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2" xfId="45"/>
    <cellStyle name="常规 3" xfId="46"/>
    <cellStyle name="常规_Sheet3" xfId="47"/>
    <cellStyle name="酬" xfId="48"/>
    <cellStyle name="豟孥芘" xfId="49"/>
    <cellStyle name="好" xfId="50"/>
    <cellStyle name="汇总" xfId="51"/>
    <cellStyle name="Currency" xfId="52"/>
    <cellStyle name="Currency [0]" xfId="53"/>
    <cellStyle name="计算" xfId="54"/>
    <cellStyle name="箋" xfId="55"/>
    <cellStyle name="检查单元格" xfId="56"/>
    <cellStyle name="解释性文本" xfId="57"/>
    <cellStyle name="警告文本" xfId="58"/>
    <cellStyle name="冏" xfId="59"/>
    <cellStyle name="链接单元格" xfId="60"/>
    <cellStyle name="Comma" xfId="61"/>
    <cellStyle name="Comma [0]" xfId="62"/>
    <cellStyle name="掔兓h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恬" xfId="73"/>
    <cellStyle name="顨" xfId="74"/>
    <cellStyle name="杨兓h" xfId="75"/>
    <cellStyle name="样式 1" xfId="76"/>
    <cellStyle name="样式 10" xfId="77"/>
    <cellStyle name="样式 11" xfId="78"/>
    <cellStyle name="样式 12" xfId="79"/>
    <cellStyle name="样式 13" xfId="80"/>
    <cellStyle name="样式 14" xfId="81"/>
    <cellStyle name="样式 15" xfId="82"/>
    <cellStyle name="样式 16" xfId="83"/>
    <cellStyle name="样式 17" xfId="84"/>
    <cellStyle name="样式 18" xfId="85"/>
    <cellStyle name="样式 2" xfId="86"/>
    <cellStyle name="样式 3" xfId="87"/>
    <cellStyle name="样式 4" xfId="88"/>
    <cellStyle name="样式 5" xfId="89"/>
    <cellStyle name="样式 6" xfId="90"/>
    <cellStyle name="样式 7" xfId="91"/>
    <cellStyle name="样式 8" xfId="92"/>
    <cellStyle name="样式 9" xfId="93"/>
    <cellStyle name="亐" xfId="94"/>
    <cellStyle name="咋来" xfId="95"/>
    <cellStyle name="争繵b" xfId="96"/>
    <cellStyle name="注释" xfId="97"/>
    <cellStyle name="醉敠g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Impp\Account\P00000266\files\9-&#24191;&#20803;&#20844;&#21496;2017&#24180;&#25307;&#32856;&#39640;&#26657;&#27605;&#19994;&#29983;&#23703;&#20301;&#38656;&#27714;&#24211;&#65288;&#36820;&#2223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9983;&#25307;&#32856;&#31649;&#29702;\2016&#24180;&#24230;&#25307;&#32856;&#36164;&#26009;\2016&#31532;&#20108;&#25209;&#25307;&#32856;&#36164;&#26009;\2016&#24180;&#25307;&#32856;\&#30465;&#20844;&#21496;2016&#24180;&#25307;&#32856;&#39640;&#26657;&#27605;&#19994;&#29983;&#23703;&#20301;&#38656;&#27714;&#20648;&#22791;&#24211;&#65288;&#35843;&#35797;&#25152;&#20462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毕业生岗位需求库"/>
      <sheetName val="岗位列表"/>
      <sheetName val="专业中类"/>
      <sheetName val="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毕业生岗位需求库"/>
      <sheetName val="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75" zoomScaleSheetLayoutView="75" zoomScalePageLayoutView="0" workbookViewId="0" topLeftCell="A76">
      <selection activeCell="D84" sqref="D84"/>
    </sheetView>
  </sheetViews>
  <sheetFormatPr defaultColWidth="9.00390625" defaultRowHeight="14.25"/>
  <cols>
    <col min="1" max="1" width="6.50390625" style="7" customWidth="1"/>
    <col min="2" max="2" width="37.00390625" style="8" customWidth="1"/>
    <col min="3" max="3" width="15.875" style="8" customWidth="1"/>
    <col min="4" max="4" width="44.625" style="8" customWidth="1"/>
    <col min="5" max="5" width="13.125" style="8" customWidth="1"/>
    <col min="6" max="6" width="11.125" style="7" customWidth="1"/>
    <col min="7" max="7" width="21.375" style="8" customWidth="1"/>
    <col min="8" max="16384" width="9.00390625" style="8" customWidth="1"/>
  </cols>
  <sheetData>
    <row r="1" spans="1:7" ht="36.75" customHeight="1">
      <c r="A1" s="39" t="s">
        <v>0</v>
      </c>
      <c r="B1" s="40"/>
      <c r="C1" s="40"/>
      <c r="D1" s="40"/>
      <c r="E1" s="40"/>
      <c r="F1" s="39"/>
      <c r="G1" s="40"/>
    </row>
    <row r="2" spans="1:256" s="1" customFormat="1" ht="33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2" customFormat="1" ht="28.5" customHeight="1">
      <c r="A3" s="15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7">
        <v>2</v>
      </c>
      <c r="G3" s="18" t="s">
        <v>12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s="2" customFormat="1" ht="28.5" customHeight="1">
      <c r="A4" s="15">
        <v>2</v>
      </c>
      <c r="B4" s="16" t="s">
        <v>8</v>
      </c>
      <c r="C4" s="16" t="s">
        <v>9</v>
      </c>
      <c r="D4" s="16" t="s">
        <v>13</v>
      </c>
      <c r="E4" s="16" t="s">
        <v>14</v>
      </c>
      <c r="F4" s="17">
        <v>2</v>
      </c>
      <c r="G4" s="18" t="s">
        <v>12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2" customFormat="1" ht="28.5" customHeight="1">
      <c r="A5" s="15">
        <v>3</v>
      </c>
      <c r="B5" s="16" t="s">
        <v>8</v>
      </c>
      <c r="C5" s="16" t="s">
        <v>9</v>
      </c>
      <c r="D5" s="16" t="s">
        <v>15</v>
      </c>
      <c r="E5" s="16" t="s">
        <v>16</v>
      </c>
      <c r="F5" s="17">
        <v>1</v>
      </c>
      <c r="G5" s="18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2" customFormat="1" ht="28.5" customHeight="1">
      <c r="A6" s="15">
        <v>4</v>
      </c>
      <c r="B6" s="16" t="s">
        <v>8</v>
      </c>
      <c r="C6" s="16" t="s">
        <v>9</v>
      </c>
      <c r="D6" s="16" t="s">
        <v>17</v>
      </c>
      <c r="E6" s="16" t="s">
        <v>18</v>
      </c>
      <c r="F6" s="17">
        <v>1</v>
      </c>
      <c r="G6" s="1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" customFormat="1" ht="28.5" customHeight="1">
      <c r="A7" s="15">
        <v>5</v>
      </c>
      <c r="B7" s="16" t="s">
        <v>8</v>
      </c>
      <c r="C7" s="19" t="s">
        <v>19</v>
      </c>
      <c r="D7" s="16" t="s">
        <v>20</v>
      </c>
      <c r="E7" s="16" t="s">
        <v>11</v>
      </c>
      <c r="F7" s="17">
        <v>5</v>
      </c>
      <c r="G7" s="18" t="s">
        <v>12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" customFormat="1" ht="28.5" customHeight="1">
      <c r="A8" s="15">
        <v>6</v>
      </c>
      <c r="B8" s="16" t="s">
        <v>8</v>
      </c>
      <c r="C8" s="19" t="s">
        <v>19</v>
      </c>
      <c r="D8" s="16" t="s">
        <v>21</v>
      </c>
      <c r="E8" s="16" t="s">
        <v>16</v>
      </c>
      <c r="F8" s="17">
        <v>1</v>
      </c>
      <c r="G8" s="18" t="s">
        <v>12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3" customFormat="1" ht="28.5" customHeight="1">
      <c r="A9" s="15">
        <v>7</v>
      </c>
      <c r="B9" s="16" t="s">
        <v>8</v>
      </c>
      <c r="C9" s="20" t="s">
        <v>9</v>
      </c>
      <c r="D9" s="16" t="s">
        <v>22</v>
      </c>
      <c r="E9" s="16" t="s">
        <v>23</v>
      </c>
      <c r="F9" s="17">
        <v>1</v>
      </c>
      <c r="G9" s="18" t="s">
        <v>12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27" customHeight="1">
      <c r="A10" s="15">
        <v>8</v>
      </c>
      <c r="B10" s="16" t="s">
        <v>8</v>
      </c>
      <c r="C10" s="16" t="s">
        <v>9</v>
      </c>
      <c r="D10" s="21" t="s">
        <v>24</v>
      </c>
      <c r="E10" s="16" t="s">
        <v>18</v>
      </c>
      <c r="F10" s="17">
        <v>1</v>
      </c>
      <c r="G10" s="18" t="s">
        <v>12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" customFormat="1" ht="28.5" customHeight="1">
      <c r="A11" s="15">
        <v>9</v>
      </c>
      <c r="B11" s="16" t="s">
        <v>8</v>
      </c>
      <c r="C11" s="20" t="s">
        <v>19</v>
      </c>
      <c r="D11" s="16" t="s">
        <v>25</v>
      </c>
      <c r="E11" s="16" t="s">
        <v>14</v>
      </c>
      <c r="F11" s="17">
        <v>2</v>
      </c>
      <c r="G11" s="18" t="s">
        <v>12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28.5" customHeight="1">
      <c r="A12" s="15">
        <v>10</v>
      </c>
      <c r="B12" s="22" t="s">
        <v>26</v>
      </c>
      <c r="C12" s="20" t="s">
        <v>9</v>
      </c>
      <c r="D12" s="20" t="s">
        <v>27</v>
      </c>
      <c r="E12" s="19" t="s">
        <v>23</v>
      </c>
      <c r="F12" s="23">
        <v>1</v>
      </c>
      <c r="G12" s="18" t="s">
        <v>28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7" s="6" customFormat="1" ht="28.5" customHeight="1">
      <c r="A13" s="15">
        <v>11</v>
      </c>
      <c r="B13" s="22" t="s">
        <v>26</v>
      </c>
      <c r="C13" s="20" t="s">
        <v>9</v>
      </c>
      <c r="D13" s="16" t="s">
        <v>15</v>
      </c>
      <c r="E13" s="19" t="s">
        <v>16</v>
      </c>
      <c r="F13" s="17">
        <v>1</v>
      </c>
      <c r="G13" s="18" t="s">
        <v>28</v>
      </c>
    </row>
    <row r="14" spans="1:7" s="6" customFormat="1" ht="28.5" customHeight="1">
      <c r="A14" s="15">
        <v>12</v>
      </c>
      <c r="B14" s="22" t="s">
        <v>26</v>
      </c>
      <c r="C14" s="20" t="s">
        <v>9</v>
      </c>
      <c r="D14" s="16" t="s">
        <v>13</v>
      </c>
      <c r="E14" s="22" t="s">
        <v>14</v>
      </c>
      <c r="F14" s="23">
        <v>1</v>
      </c>
      <c r="G14" s="18" t="s">
        <v>28</v>
      </c>
    </row>
    <row r="15" spans="1:7" s="6" customFormat="1" ht="28.5" customHeight="1">
      <c r="A15" s="15">
        <v>13</v>
      </c>
      <c r="B15" s="22" t="s">
        <v>26</v>
      </c>
      <c r="C15" s="19" t="s">
        <v>9</v>
      </c>
      <c r="D15" s="16" t="s">
        <v>17</v>
      </c>
      <c r="E15" s="19" t="s">
        <v>18</v>
      </c>
      <c r="F15" s="23">
        <v>1</v>
      </c>
      <c r="G15" s="18" t="s">
        <v>28</v>
      </c>
    </row>
    <row r="16" spans="1:7" s="6" customFormat="1" ht="28.5" customHeight="1">
      <c r="A16" s="15">
        <v>14</v>
      </c>
      <c r="B16" s="22" t="s">
        <v>26</v>
      </c>
      <c r="C16" s="19" t="s">
        <v>9</v>
      </c>
      <c r="D16" s="16" t="s">
        <v>29</v>
      </c>
      <c r="E16" s="16" t="s">
        <v>11</v>
      </c>
      <c r="F16" s="23">
        <v>1</v>
      </c>
      <c r="G16" s="18" t="s">
        <v>28</v>
      </c>
    </row>
    <row r="17" spans="1:7" s="6" customFormat="1" ht="28.5" customHeight="1">
      <c r="A17" s="15">
        <v>15</v>
      </c>
      <c r="B17" s="16" t="s">
        <v>30</v>
      </c>
      <c r="C17" s="19" t="s">
        <v>9</v>
      </c>
      <c r="D17" s="20" t="s">
        <v>31</v>
      </c>
      <c r="E17" s="16" t="s">
        <v>11</v>
      </c>
      <c r="F17" s="23">
        <v>1</v>
      </c>
      <c r="G17" s="18" t="s">
        <v>32</v>
      </c>
    </row>
    <row r="18" spans="1:7" s="6" customFormat="1" ht="28.5" customHeight="1">
      <c r="A18" s="15">
        <v>16</v>
      </c>
      <c r="B18" s="16" t="s">
        <v>30</v>
      </c>
      <c r="C18" s="20" t="s">
        <v>9</v>
      </c>
      <c r="D18" s="16" t="s">
        <v>13</v>
      </c>
      <c r="E18" s="22" t="s">
        <v>14</v>
      </c>
      <c r="F18" s="23">
        <v>1</v>
      </c>
      <c r="G18" s="18" t="s">
        <v>32</v>
      </c>
    </row>
    <row r="19" spans="1:7" s="6" customFormat="1" ht="28.5" customHeight="1">
      <c r="A19" s="15">
        <v>17</v>
      </c>
      <c r="B19" s="16" t="s">
        <v>30</v>
      </c>
      <c r="C19" s="20" t="s">
        <v>9</v>
      </c>
      <c r="D19" s="16" t="s">
        <v>17</v>
      </c>
      <c r="E19" s="19" t="s">
        <v>18</v>
      </c>
      <c r="F19" s="23">
        <v>1</v>
      </c>
      <c r="G19" s="18" t="s">
        <v>32</v>
      </c>
    </row>
    <row r="20" spans="1:7" s="6" customFormat="1" ht="28.5" customHeight="1">
      <c r="A20" s="15">
        <v>18</v>
      </c>
      <c r="B20" s="16" t="s">
        <v>33</v>
      </c>
      <c r="C20" s="20" t="s">
        <v>19</v>
      </c>
      <c r="D20" s="16" t="s">
        <v>29</v>
      </c>
      <c r="E20" s="16" t="s">
        <v>11</v>
      </c>
      <c r="F20" s="23">
        <v>1</v>
      </c>
      <c r="G20" s="18" t="s">
        <v>34</v>
      </c>
    </row>
    <row r="21" spans="1:7" s="6" customFormat="1" ht="28.5" customHeight="1">
      <c r="A21" s="15">
        <v>19</v>
      </c>
      <c r="B21" s="16" t="s">
        <v>35</v>
      </c>
      <c r="C21" s="19" t="s">
        <v>9</v>
      </c>
      <c r="D21" s="16" t="s">
        <v>13</v>
      </c>
      <c r="E21" s="19" t="s">
        <v>14</v>
      </c>
      <c r="F21" s="23">
        <v>1</v>
      </c>
      <c r="G21" s="24" t="s">
        <v>36</v>
      </c>
    </row>
    <row r="22" spans="1:256" s="5" customFormat="1" ht="28.5" customHeight="1">
      <c r="A22" s="15">
        <v>20</v>
      </c>
      <c r="B22" s="16" t="s">
        <v>35</v>
      </c>
      <c r="C22" s="19" t="s">
        <v>9</v>
      </c>
      <c r="D22" s="16" t="s">
        <v>29</v>
      </c>
      <c r="E22" s="16" t="s">
        <v>11</v>
      </c>
      <c r="F22" s="23">
        <v>1</v>
      </c>
      <c r="G22" s="24" t="s">
        <v>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5" customFormat="1" ht="28.5" customHeight="1">
      <c r="A23" s="15">
        <v>21</v>
      </c>
      <c r="B23" s="16" t="s">
        <v>37</v>
      </c>
      <c r="C23" s="19" t="s">
        <v>9</v>
      </c>
      <c r="D23" s="16" t="s">
        <v>29</v>
      </c>
      <c r="E23" s="16" t="s">
        <v>11</v>
      </c>
      <c r="F23" s="25">
        <v>1</v>
      </c>
      <c r="G23" s="20" t="s">
        <v>38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7" s="6" customFormat="1" ht="28.5" customHeight="1">
      <c r="A24" s="15">
        <v>22</v>
      </c>
      <c r="B24" s="16" t="s">
        <v>37</v>
      </c>
      <c r="C24" s="19" t="s">
        <v>9</v>
      </c>
      <c r="D24" s="20" t="s">
        <v>39</v>
      </c>
      <c r="E24" s="20" t="s">
        <v>16</v>
      </c>
      <c r="F24" s="25">
        <v>1</v>
      </c>
      <c r="G24" s="20" t="s">
        <v>38</v>
      </c>
    </row>
    <row r="25" spans="1:7" s="6" customFormat="1" ht="28.5" customHeight="1">
      <c r="A25" s="15">
        <v>23</v>
      </c>
      <c r="B25" s="16" t="s">
        <v>37</v>
      </c>
      <c r="C25" s="19" t="s">
        <v>9</v>
      </c>
      <c r="D25" s="16" t="s">
        <v>17</v>
      </c>
      <c r="E25" s="20" t="s">
        <v>18</v>
      </c>
      <c r="F25" s="25">
        <v>1</v>
      </c>
      <c r="G25" s="20" t="s">
        <v>38</v>
      </c>
    </row>
    <row r="26" spans="1:7" s="6" customFormat="1" ht="28.5" customHeight="1">
      <c r="A26" s="15">
        <v>24</v>
      </c>
      <c r="B26" s="16" t="s">
        <v>40</v>
      </c>
      <c r="C26" s="19" t="s">
        <v>9</v>
      </c>
      <c r="D26" s="16" t="s">
        <v>29</v>
      </c>
      <c r="E26" s="16" t="s">
        <v>11</v>
      </c>
      <c r="F26" s="23">
        <v>1</v>
      </c>
      <c r="G26" s="18" t="s">
        <v>41</v>
      </c>
    </row>
    <row r="27" spans="1:7" s="6" customFormat="1" ht="28.5" customHeight="1">
      <c r="A27" s="15">
        <v>25</v>
      </c>
      <c r="B27" s="16" t="s">
        <v>40</v>
      </c>
      <c r="C27" s="19" t="s">
        <v>9</v>
      </c>
      <c r="D27" s="16" t="s">
        <v>13</v>
      </c>
      <c r="E27" s="19" t="s">
        <v>14</v>
      </c>
      <c r="F27" s="23">
        <v>1</v>
      </c>
      <c r="G27" s="18" t="s">
        <v>41</v>
      </c>
    </row>
    <row r="28" spans="1:7" s="6" customFormat="1" ht="28.5" customHeight="1">
      <c r="A28" s="15">
        <v>26</v>
      </c>
      <c r="B28" s="16" t="s">
        <v>40</v>
      </c>
      <c r="C28" s="19" t="s">
        <v>9</v>
      </c>
      <c r="D28" s="16" t="s">
        <v>17</v>
      </c>
      <c r="E28" s="19" t="s">
        <v>18</v>
      </c>
      <c r="F28" s="23">
        <v>1</v>
      </c>
      <c r="G28" s="18" t="s">
        <v>41</v>
      </c>
    </row>
    <row r="29" spans="1:256" s="5" customFormat="1" ht="28.5" customHeight="1">
      <c r="A29" s="15">
        <v>27</v>
      </c>
      <c r="B29" s="16" t="s">
        <v>40</v>
      </c>
      <c r="C29" s="19" t="s">
        <v>9</v>
      </c>
      <c r="D29" s="20" t="s">
        <v>27</v>
      </c>
      <c r="E29" s="19" t="s">
        <v>23</v>
      </c>
      <c r="F29" s="23">
        <v>1</v>
      </c>
      <c r="G29" s="18" t="s">
        <v>41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5" customFormat="1" ht="28.5" customHeight="1">
      <c r="A30" s="15">
        <v>28</v>
      </c>
      <c r="B30" s="16" t="s">
        <v>40</v>
      </c>
      <c r="C30" s="19" t="s">
        <v>19</v>
      </c>
      <c r="D30" s="19" t="s">
        <v>42</v>
      </c>
      <c r="E30" s="16" t="s">
        <v>11</v>
      </c>
      <c r="F30" s="23">
        <v>1</v>
      </c>
      <c r="G30" s="18" t="s">
        <v>41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5" customFormat="1" ht="28.5" customHeight="1">
      <c r="A31" s="15">
        <v>29</v>
      </c>
      <c r="B31" s="16" t="s">
        <v>43</v>
      </c>
      <c r="C31" s="19" t="s">
        <v>9</v>
      </c>
      <c r="D31" s="16" t="s">
        <v>13</v>
      </c>
      <c r="E31" s="19" t="s">
        <v>14</v>
      </c>
      <c r="F31" s="23">
        <v>1</v>
      </c>
      <c r="G31" s="24" t="s">
        <v>44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5" customFormat="1" ht="28.5" customHeight="1">
      <c r="A32" s="15">
        <v>30</v>
      </c>
      <c r="B32" s="16" t="s">
        <v>43</v>
      </c>
      <c r="C32" s="19" t="s">
        <v>9</v>
      </c>
      <c r="D32" s="16" t="s">
        <v>29</v>
      </c>
      <c r="E32" s="16" t="s">
        <v>11</v>
      </c>
      <c r="F32" s="23">
        <v>1</v>
      </c>
      <c r="G32" s="24" t="s">
        <v>44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5" customFormat="1" ht="28.5" customHeight="1">
      <c r="A33" s="15">
        <v>31</v>
      </c>
      <c r="B33" s="16" t="s">
        <v>45</v>
      </c>
      <c r="C33" s="26" t="s">
        <v>9</v>
      </c>
      <c r="D33" s="16" t="s">
        <v>13</v>
      </c>
      <c r="E33" s="19" t="s">
        <v>14</v>
      </c>
      <c r="F33" s="23">
        <v>1</v>
      </c>
      <c r="G33" s="18" t="s">
        <v>46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5" customFormat="1" ht="28.5" customHeight="1">
      <c r="A34" s="15">
        <v>32</v>
      </c>
      <c r="B34" s="16" t="s">
        <v>45</v>
      </c>
      <c r="C34" s="26" t="s">
        <v>9</v>
      </c>
      <c r="D34" s="16" t="s">
        <v>29</v>
      </c>
      <c r="E34" s="16" t="s">
        <v>11</v>
      </c>
      <c r="F34" s="23">
        <v>1</v>
      </c>
      <c r="G34" s="18" t="s">
        <v>46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" customFormat="1" ht="28.5" customHeight="1">
      <c r="A35" s="15">
        <v>33</v>
      </c>
      <c r="B35" s="16" t="s">
        <v>45</v>
      </c>
      <c r="C35" s="26" t="s">
        <v>9</v>
      </c>
      <c r="D35" s="16" t="s">
        <v>15</v>
      </c>
      <c r="E35" s="19" t="s">
        <v>16</v>
      </c>
      <c r="F35" s="17">
        <v>1</v>
      </c>
      <c r="G35" s="18" t="s">
        <v>46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7" s="6" customFormat="1" ht="28.5" customHeight="1">
      <c r="A36" s="15">
        <v>34</v>
      </c>
      <c r="B36" s="16" t="s">
        <v>47</v>
      </c>
      <c r="C36" s="16" t="s">
        <v>9</v>
      </c>
      <c r="D36" s="16" t="s">
        <v>13</v>
      </c>
      <c r="E36" s="16" t="s">
        <v>14</v>
      </c>
      <c r="F36" s="23">
        <v>1</v>
      </c>
      <c r="G36" s="16" t="s">
        <v>48</v>
      </c>
    </row>
    <row r="37" spans="1:256" s="5" customFormat="1" ht="28.5" customHeight="1">
      <c r="A37" s="15">
        <v>35</v>
      </c>
      <c r="B37" s="16" t="s">
        <v>47</v>
      </c>
      <c r="C37" s="16" t="s">
        <v>9</v>
      </c>
      <c r="D37" s="16" t="s">
        <v>29</v>
      </c>
      <c r="E37" s="16" t="s">
        <v>11</v>
      </c>
      <c r="F37" s="17">
        <v>1</v>
      </c>
      <c r="G37" s="16" t="s">
        <v>48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" customFormat="1" ht="28.5" customHeight="1">
      <c r="A38" s="15">
        <v>36</v>
      </c>
      <c r="B38" s="16" t="s">
        <v>47</v>
      </c>
      <c r="C38" s="19" t="s">
        <v>19</v>
      </c>
      <c r="D38" s="19" t="s">
        <v>49</v>
      </c>
      <c r="E38" s="16" t="s">
        <v>18</v>
      </c>
      <c r="F38" s="17">
        <v>2</v>
      </c>
      <c r="G38" s="16" t="s">
        <v>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5" customFormat="1" ht="28.5" customHeight="1">
      <c r="A39" s="15">
        <v>37</v>
      </c>
      <c r="B39" s="16" t="s">
        <v>47</v>
      </c>
      <c r="C39" s="19" t="s">
        <v>19</v>
      </c>
      <c r="D39" s="16" t="s">
        <v>20</v>
      </c>
      <c r="E39" s="16" t="s">
        <v>11</v>
      </c>
      <c r="F39" s="17">
        <v>1</v>
      </c>
      <c r="G39" s="16" t="s">
        <v>48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5" customFormat="1" ht="28.5" customHeight="1">
      <c r="A40" s="15">
        <v>38</v>
      </c>
      <c r="B40" s="19" t="s">
        <v>50</v>
      </c>
      <c r="C40" s="20" t="s">
        <v>19</v>
      </c>
      <c r="D40" s="16" t="s">
        <v>25</v>
      </c>
      <c r="E40" s="19" t="s">
        <v>14</v>
      </c>
      <c r="F40" s="23">
        <v>1</v>
      </c>
      <c r="G40" s="27" t="s">
        <v>51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5" customFormat="1" ht="28.5" customHeight="1">
      <c r="A41" s="15">
        <v>39</v>
      </c>
      <c r="B41" s="19" t="s">
        <v>50</v>
      </c>
      <c r="C41" s="19" t="s">
        <v>19</v>
      </c>
      <c r="D41" s="16" t="s">
        <v>20</v>
      </c>
      <c r="E41" s="16" t="s">
        <v>11</v>
      </c>
      <c r="F41" s="23">
        <v>1</v>
      </c>
      <c r="G41" s="27" t="s">
        <v>51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28.5" customHeight="1">
      <c r="A42" s="15">
        <v>40</v>
      </c>
      <c r="B42" s="19" t="s">
        <v>50</v>
      </c>
      <c r="C42" s="19" t="s">
        <v>19</v>
      </c>
      <c r="D42" s="16" t="s">
        <v>21</v>
      </c>
      <c r="E42" s="19" t="s">
        <v>16</v>
      </c>
      <c r="F42" s="17">
        <v>1</v>
      </c>
      <c r="G42" s="27" t="s">
        <v>51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7" s="6" customFormat="1" ht="28.5" customHeight="1">
      <c r="A43" s="15">
        <v>41</v>
      </c>
      <c r="B43" s="19" t="s">
        <v>50</v>
      </c>
      <c r="C43" s="19" t="s">
        <v>19</v>
      </c>
      <c r="D43" s="19" t="s">
        <v>52</v>
      </c>
      <c r="E43" s="19" t="s">
        <v>18</v>
      </c>
      <c r="F43" s="23">
        <v>1</v>
      </c>
      <c r="G43" s="27" t="s">
        <v>51</v>
      </c>
    </row>
    <row r="44" spans="1:7" s="6" customFormat="1" ht="28.5" customHeight="1">
      <c r="A44" s="15">
        <v>42</v>
      </c>
      <c r="B44" s="19" t="s">
        <v>50</v>
      </c>
      <c r="C44" s="19" t="s">
        <v>19</v>
      </c>
      <c r="D44" s="16" t="s">
        <v>17</v>
      </c>
      <c r="E44" s="19" t="s">
        <v>18</v>
      </c>
      <c r="F44" s="23">
        <v>1</v>
      </c>
      <c r="G44" s="27" t="s">
        <v>51</v>
      </c>
    </row>
    <row r="45" spans="1:7" s="6" customFormat="1" ht="28.5" customHeight="1">
      <c r="A45" s="15">
        <v>43</v>
      </c>
      <c r="B45" s="28" t="s">
        <v>53</v>
      </c>
      <c r="C45" s="28" t="s">
        <v>9</v>
      </c>
      <c r="D45" s="29" t="s">
        <v>54</v>
      </c>
      <c r="E45" s="16" t="s">
        <v>11</v>
      </c>
      <c r="F45" s="23">
        <v>1</v>
      </c>
      <c r="G45" s="20" t="s">
        <v>55</v>
      </c>
    </row>
    <row r="46" spans="1:256" s="5" customFormat="1" ht="28.5" customHeight="1">
      <c r="A46" s="15">
        <v>44</v>
      </c>
      <c r="B46" s="28" t="s">
        <v>53</v>
      </c>
      <c r="C46" s="28" t="s">
        <v>9</v>
      </c>
      <c r="D46" s="16" t="s">
        <v>13</v>
      </c>
      <c r="E46" s="28" t="s">
        <v>14</v>
      </c>
      <c r="F46" s="23">
        <v>1</v>
      </c>
      <c r="G46" s="20" t="s">
        <v>55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7" s="6" customFormat="1" ht="28.5" customHeight="1">
      <c r="A47" s="15">
        <v>45</v>
      </c>
      <c r="B47" s="28" t="s">
        <v>53</v>
      </c>
      <c r="C47" s="26" t="s">
        <v>9</v>
      </c>
      <c r="D47" s="16" t="s">
        <v>29</v>
      </c>
      <c r="E47" s="16" t="s">
        <v>11</v>
      </c>
      <c r="F47" s="23">
        <v>1</v>
      </c>
      <c r="G47" s="20" t="s">
        <v>55</v>
      </c>
    </row>
    <row r="48" spans="1:7" s="6" customFormat="1" ht="28.5" customHeight="1">
      <c r="A48" s="15">
        <v>46</v>
      </c>
      <c r="B48" s="28" t="s">
        <v>53</v>
      </c>
      <c r="C48" s="19" t="s">
        <v>19</v>
      </c>
      <c r="D48" s="16" t="s">
        <v>21</v>
      </c>
      <c r="E48" s="28" t="s">
        <v>16</v>
      </c>
      <c r="F48" s="17">
        <v>1</v>
      </c>
      <c r="G48" s="20" t="s">
        <v>55</v>
      </c>
    </row>
    <row r="49" spans="1:7" s="6" customFormat="1" ht="28.5" customHeight="1">
      <c r="A49" s="15">
        <v>47</v>
      </c>
      <c r="B49" s="16" t="s">
        <v>56</v>
      </c>
      <c r="C49" s="19" t="s">
        <v>19</v>
      </c>
      <c r="D49" s="16" t="s">
        <v>57</v>
      </c>
      <c r="E49" s="16" t="s">
        <v>11</v>
      </c>
      <c r="F49" s="25">
        <v>1</v>
      </c>
      <c r="G49" s="18" t="s">
        <v>58</v>
      </c>
    </row>
    <row r="50" spans="1:7" s="6" customFormat="1" ht="28.5" customHeight="1">
      <c r="A50" s="15">
        <v>48</v>
      </c>
      <c r="B50" s="16" t="s">
        <v>56</v>
      </c>
      <c r="C50" s="19" t="s">
        <v>19</v>
      </c>
      <c r="D50" s="16" t="s">
        <v>15</v>
      </c>
      <c r="E50" s="30" t="s">
        <v>16</v>
      </c>
      <c r="F50" s="17">
        <v>1</v>
      </c>
      <c r="G50" s="18" t="s">
        <v>58</v>
      </c>
    </row>
    <row r="51" spans="1:7" s="6" customFormat="1" ht="28.5" customHeight="1">
      <c r="A51" s="15">
        <v>49</v>
      </c>
      <c r="B51" s="16" t="s">
        <v>56</v>
      </c>
      <c r="C51" s="20" t="s">
        <v>19</v>
      </c>
      <c r="D51" s="16" t="s">
        <v>25</v>
      </c>
      <c r="E51" s="30" t="s">
        <v>14</v>
      </c>
      <c r="F51" s="23">
        <v>1</v>
      </c>
      <c r="G51" s="18" t="s">
        <v>58</v>
      </c>
    </row>
    <row r="52" spans="1:7" s="6" customFormat="1" ht="28.5" customHeight="1">
      <c r="A52" s="15">
        <v>50</v>
      </c>
      <c r="B52" s="16" t="s">
        <v>59</v>
      </c>
      <c r="C52" s="20" t="s">
        <v>19</v>
      </c>
      <c r="D52" s="16" t="s">
        <v>25</v>
      </c>
      <c r="E52" s="19" t="s">
        <v>14</v>
      </c>
      <c r="F52" s="23">
        <v>1</v>
      </c>
      <c r="G52" s="38" t="s">
        <v>60</v>
      </c>
    </row>
    <row r="53" spans="1:256" s="5" customFormat="1" ht="28.5" customHeight="1">
      <c r="A53" s="15">
        <v>51</v>
      </c>
      <c r="B53" s="16" t="s">
        <v>61</v>
      </c>
      <c r="C53" s="28" t="s">
        <v>9</v>
      </c>
      <c r="D53" s="16" t="s">
        <v>29</v>
      </c>
      <c r="E53" s="16" t="s">
        <v>11</v>
      </c>
      <c r="F53" s="23">
        <v>1</v>
      </c>
      <c r="G53" s="18" t="s">
        <v>62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7" s="6" customFormat="1" ht="28.5" customHeight="1">
      <c r="A54" s="15">
        <v>52</v>
      </c>
      <c r="B54" s="16" t="s">
        <v>61</v>
      </c>
      <c r="C54" s="20" t="s">
        <v>19</v>
      </c>
      <c r="D54" s="16" t="s">
        <v>25</v>
      </c>
      <c r="E54" s="19" t="s">
        <v>14</v>
      </c>
      <c r="F54" s="23">
        <v>1</v>
      </c>
      <c r="G54" s="18" t="s">
        <v>62</v>
      </c>
    </row>
    <row r="55" spans="1:7" s="6" customFormat="1" ht="28.5" customHeight="1">
      <c r="A55" s="15">
        <v>53</v>
      </c>
      <c r="B55" s="16" t="s">
        <v>63</v>
      </c>
      <c r="C55" s="20" t="s">
        <v>9</v>
      </c>
      <c r="D55" s="16" t="s">
        <v>13</v>
      </c>
      <c r="E55" s="19" t="s">
        <v>14</v>
      </c>
      <c r="F55" s="23">
        <v>1</v>
      </c>
      <c r="G55" s="18" t="s">
        <v>64</v>
      </c>
    </row>
    <row r="56" spans="1:7" s="6" customFormat="1" ht="28.5" customHeight="1">
      <c r="A56" s="15">
        <v>54</v>
      </c>
      <c r="B56" s="16" t="s">
        <v>63</v>
      </c>
      <c r="C56" s="20" t="s">
        <v>9</v>
      </c>
      <c r="D56" s="19" t="s">
        <v>65</v>
      </c>
      <c r="E56" s="19" t="s">
        <v>18</v>
      </c>
      <c r="F56" s="23">
        <v>1</v>
      </c>
      <c r="G56" s="18" t="s">
        <v>64</v>
      </c>
    </row>
    <row r="57" spans="1:7" s="6" customFormat="1" ht="28.5" customHeight="1">
      <c r="A57" s="15">
        <v>55</v>
      </c>
      <c r="B57" s="16" t="s">
        <v>63</v>
      </c>
      <c r="C57" s="26" t="s">
        <v>9</v>
      </c>
      <c r="D57" s="16" t="s">
        <v>29</v>
      </c>
      <c r="E57" s="16" t="s">
        <v>11</v>
      </c>
      <c r="F57" s="23">
        <v>1</v>
      </c>
      <c r="G57" s="18" t="s">
        <v>64</v>
      </c>
    </row>
    <row r="58" spans="1:256" s="5" customFormat="1" ht="28.5" customHeight="1">
      <c r="A58" s="15">
        <v>56</v>
      </c>
      <c r="B58" s="31" t="s">
        <v>66</v>
      </c>
      <c r="C58" s="19" t="s">
        <v>19</v>
      </c>
      <c r="D58" s="16" t="s">
        <v>22</v>
      </c>
      <c r="E58" s="31" t="s">
        <v>23</v>
      </c>
      <c r="F58" s="32">
        <v>1</v>
      </c>
      <c r="G58" s="24" t="s">
        <v>67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" customFormat="1" ht="28.5" customHeight="1">
      <c r="A59" s="15">
        <v>57</v>
      </c>
      <c r="B59" s="31" t="s">
        <v>66</v>
      </c>
      <c r="C59" s="31" t="s">
        <v>9</v>
      </c>
      <c r="D59" s="16" t="s">
        <v>13</v>
      </c>
      <c r="E59" s="31" t="s">
        <v>14</v>
      </c>
      <c r="F59" s="23">
        <v>1</v>
      </c>
      <c r="G59" s="24" t="s">
        <v>67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5" customFormat="1" ht="28.5" customHeight="1">
      <c r="A60" s="15">
        <v>58</v>
      </c>
      <c r="B60" s="22" t="s">
        <v>68</v>
      </c>
      <c r="C60" s="19" t="s">
        <v>19</v>
      </c>
      <c r="D60" s="16" t="s">
        <v>21</v>
      </c>
      <c r="E60" s="20" t="s">
        <v>16</v>
      </c>
      <c r="F60" s="17">
        <v>1</v>
      </c>
      <c r="G60" s="18" t="s">
        <v>69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7" s="6" customFormat="1" ht="28.5" customHeight="1">
      <c r="A61" s="15">
        <v>59</v>
      </c>
      <c r="B61" s="22" t="s">
        <v>68</v>
      </c>
      <c r="C61" s="19" t="s">
        <v>19</v>
      </c>
      <c r="D61" s="19" t="s">
        <v>42</v>
      </c>
      <c r="E61" s="16" t="s">
        <v>11</v>
      </c>
      <c r="F61" s="33">
        <v>1</v>
      </c>
      <c r="G61" s="18" t="s">
        <v>69</v>
      </c>
    </row>
    <row r="62" spans="1:7" s="6" customFormat="1" ht="28.5" customHeight="1">
      <c r="A62" s="15">
        <v>60</v>
      </c>
      <c r="B62" s="22" t="s">
        <v>68</v>
      </c>
      <c r="C62" s="20" t="s">
        <v>19</v>
      </c>
      <c r="D62" s="16" t="s">
        <v>25</v>
      </c>
      <c r="E62" s="19" t="s">
        <v>14</v>
      </c>
      <c r="F62" s="23">
        <v>1</v>
      </c>
      <c r="G62" s="18" t="s">
        <v>69</v>
      </c>
    </row>
    <row r="63" spans="1:256" s="5" customFormat="1" ht="28.5" customHeight="1">
      <c r="A63" s="15">
        <v>61</v>
      </c>
      <c r="B63" s="16" t="s">
        <v>70</v>
      </c>
      <c r="C63" s="19" t="s">
        <v>9</v>
      </c>
      <c r="D63" s="16" t="s">
        <v>29</v>
      </c>
      <c r="E63" s="16" t="s">
        <v>11</v>
      </c>
      <c r="F63" s="23">
        <v>1</v>
      </c>
      <c r="G63" s="18" t="s">
        <v>71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5" customFormat="1" ht="28.5" customHeight="1">
      <c r="A64" s="15">
        <v>62</v>
      </c>
      <c r="B64" s="16" t="s">
        <v>70</v>
      </c>
      <c r="C64" s="19" t="s">
        <v>19</v>
      </c>
      <c r="D64" s="16" t="s">
        <v>57</v>
      </c>
      <c r="E64" s="16" t="s">
        <v>11</v>
      </c>
      <c r="F64" s="23">
        <v>1</v>
      </c>
      <c r="G64" s="18" t="s">
        <v>71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5" customFormat="1" ht="28.5" customHeight="1">
      <c r="A65" s="15">
        <v>63</v>
      </c>
      <c r="B65" s="16" t="s">
        <v>70</v>
      </c>
      <c r="C65" s="20" t="s">
        <v>19</v>
      </c>
      <c r="D65" s="20" t="s">
        <v>39</v>
      </c>
      <c r="E65" s="34" t="s">
        <v>16</v>
      </c>
      <c r="F65" s="23">
        <v>1</v>
      </c>
      <c r="G65" s="18" t="s">
        <v>71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7" s="6" customFormat="1" ht="28.5" customHeight="1">
      <c r="A66" s="15">
        <v>64</v>
      </c>
      <c r="B66" s="16" t="s">
        <v>72</v>
      </c>
      <c r="C66" s="19" t="s">
        <v>19</v>
      </c>
      <c r="D66" s="16" t="s">
        <v>15</v>
      </c>
      <c r="E66" s="19" t="s">
        <v>16</v>
      </c>
      <c r="F66" s="17">
        <v>1</v>
      </c>
      <c r="G66" s="24" t="s">
        <v>73</v>
      </c>
    </row>
    <row r="67" spans="1:256" s="5" customFormat="1" ht="28.5" customHeight="1">
      <c r="A67" s="15">
        <v>65</v>
      </c>
      <c r="B67" s="16" t="s">
        <v>72</v>
      </c>
      <c r="C67" s="20" t="s">
        <v>19</v>
      </c>
      <c r="D67" s="16" t="s">
        <v>13</v>
      </c>
      <c r="E67" s="19" t="s">
        <v>14</v>
      </c>
      <c r="F67" s="23">
        <v>1</v>
      </c>
      <c r="G67" s="24" t="s">
        <v>73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" customFormat="1" ht="28.5" customHeight="1">
      <c r="A68" s="15">
        <v>66</v>
      </c>
      <c r="B68" s="16" t="s">
        <v>72</v>
      </c>
      <c r="C68" s="19" t="s">
        <v>19</v>
      </c>
      <c r="D68" s="16" t="s">
        <v>57</v>
      </c>
      <c r="E68" s="16" t="s">
        <v>11</v>
      </c>
      <c r="F68" s="23">
        <v>1</v>
      </c>
      <c r="G68" s="24" t="s">
        <v>73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" customFormat="1" ht="28.5" customHeight="1">
      <c r="A69" s="15">
        <v>67</v>
      </c>
      <c r="B69" s="16" t="s">
        <v>72</v>
      </c>
      <c r="C69" s="19" t="s">
        <v>19</v>
      </c>
      <c r="D69" s="16" t="s">
        <v>17</v>
      </c>
      <c r="E69" s="35" t="s">
        <v>18</v>
      </c>
      <c r="F69" s="23">
        <v>1</v>
      </c>
      <c r="G69" s="24" t="s">
        <v>73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" customFormat="1" ht="28.5" customHeight="1">
      <c r="A70" s="15">
        <v>68</v>
      </c>
      <c r="B70" s="16" t="s">
        <v>74</v>
      </c>
      <c r="C70" s="20" t="s">
        <v>19</v>
      </c>
      <c r="D70" s="16" t="s">
        <v>13</v>
      </c>
      <c r="E70" s="19" t="s">
        <v>14</v>
      </c>
      <c r="F70" s="23">
        <v>1</v>
      </c>
      <c r="G70" s="18" t="s">
        <v>75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7" s="6" customFormat="1" ht="28.5" customHeight="1">
      <c r="A71" s="15">
        <v>69</v>
      </c>
      <c r="B71" s="16" t="s">
        <v>74</v>
      </c>
      <c r="C71" s="19" t="s">
        <v>19</v>
      </c>
      <c r="D71" s="16" t="s">
        <v>57</v>
      </c>
      <c r="E71" s="16" t="s">
        <v>11</v>
      </c>
      <c r="F71" s="23">
        <v>1</v>
      </c>
      <c r="G71" s="18" t="s">
        <v>75</v>
      </c>
    </row>
    <row r="72" spans="1:7" s="6" customFormat="1" ht="28.5" customHeight="1">
      <c r="A72" s="15">
        <v>70</v>
      </c>
      <c r="B72" s="16" t="s">
        <v>74</v>
      </c>
      <c r="C72" s="19" t="s">
        <v>19</v>
      </c>
      <c r="D72" s="16" t="s">
        <v>15</v>
      </c>
      <c r="E72" s="19" t="s">
        <v>16</v>
      </c>
      <c r="F72" s="17">
        <v>1</v>
      </c>
      <c r="G72" s="18" t="s">
        <v>75</v>
      </c>
    </row>
    <row r="73" spans="1:256" s="5" customFormat="1" ht="28.5" customHeight="1">
      <c r="A73" s="15">
        <v>71</v>
      </c>
      <c r="B73" s="16" t="s">
        <v>76</v>
      </c>
      <c r="C73" s="19" t="s">
        <v>19</v>
      </c>
      <c r="D73" s="19" t="s">
        <v>77</v>
      </c>
      <c r="E73" s="16" t="s">
        <v>11</v>
      </c>
      <c r="F73" s="23">
        <v>1</v>
      </c>
      <c r="G73" s="18" t="s">
        <v>78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7" s="6" customFormat="1" ht="28.5" customHeight="1">
      <c r="A74" s="15">
        <v>72</v>
      </c>
      <c r="B74" s="16" t="s">
        <v>79</v>
      </c>
      <c r="C74" s="19" t="s">
        <v>19</v>
      </c>
      <c r="D74" s="36" t="s">
        <v>80</v>
      </c>
      <c r="E74" s="19" t="s">
        <v>18</v>
      </c>
      <c r="F74" s="23">
        <v>2</v>
      </c>
      <c r="G74" s="18">
        <v>13981847086</v>
      </c>
    </row>
    <row r="75" spans="1:256" s="5" customFormat="1" ht="28.5" customHeight="1">
      <c r="A75" s="15">
        <v>73</v>
      </c>
      <c r="B75" s="16" t="s">
        <v>81</v>
      </c>
      <c r="C75" s="19" t="s">
        <v>9</v>
      </c>
      <c r="D75" s="19" t="s">
        <v>82</v>
      </c>
      <c r="E75" s="19" t="s">
        <v>18</v>
      </c>
      <c r="F75" s="23">
        <v>1</v>
      </c>
      <c r="G75" s="18" t="s">
        <v>83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28.5" customHeight="1">
      <c r="A76" s="15">
        <v>74</v>
      </c>
      <c r="B76" s="16" t="s">
        <v>81</v>
      </c>
      <c r="C76" s="19" t="s">
        <v>9</v>
      </c>
      <c r="D76" s="16" t="s">
        <v>17</v>
      </c>
      <c r="E76" s="19" t="s">
        <v>18</v>
      </c>
      <c r="F76" s="23">
        <v>1</v>
      </c>
      <c r="G76" s="18" t="s">
        <v>83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7" s="6" customFormat="1" ht="28.5" customHeight="1">
      <c r="A77" s="15">
        <v>75</v>
      </c>
      <c r="B77" s="16" t="s">
        <v>81</v>
      </c>
      <c r="C77" s="19" t="s">
        <v>9</v>
      </c>
      <c r="D77" s="16" t="s">
        <v>15</v>
      </c>
      <c r="E77" s="19" t="s">
        <v>16</v>
      </c>
      <c r="F77" s="17">
        <v>1</v>
      </c>
      <c r="G77" s="18" t="s">
        <v>83</v>
      </c>
    </row>
    <row r="78" spans="1:256" s="5" customFormat="1" ht="28.5" customHeight="1">
      <c r="A78" s="15">
        <v>76</v>
      </c>
      <c r="B78" s="16" t="s">
        <v>84</v>
      </c>
      <c r="C78" s="19" t="s">
        <v>19</v>
      </c>
      <c r="D78" s="16" t="s">
        <v>57</v>
      </c>
      <c r="E78" s="16" t="s">
        <v>11</v>
      </c>
      <c r="F78" s="23">
        <v>1</v>
      </c>
      <c r="G78" s="18">
        <v>13551281822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" customFormat="1" ht="28.5" customHeight="1">
      <c r="A79" s="15">
        <v>77</v>
      </c>
      <c r="B79" s="22" t="s">
        <v>85</v>
      </c>
      <c r="C79" s="19" t="s">
        <v>19</v>
      </c>
      <c r="D79" s="19" t="s">
        <v>49</v>
      </c>
      <c r="E79" s="19" t="s">
        <v>18</v>
      </c>
      <c r="F79" s="23">
        <v>3</v>
      </c>
      <c r="G79" s="18" t="s">
        <v>86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" customFormat="1" ht="28.5" customHeight="1">
      <c r="A80" s="15">
        <v>78</v>
      </c>
      <c r="B80" s="16" t="s">
        <v>87</v>
      </c>
      <c r="C80" s="19" t="s">
        <v>9</v>
      </c>
      <c r="D80" s="19" t="s">
        <v>88</v>
      </c>
      <c r="E80" s="16" t="s">
        <v>11</v>
      </c>
      <c r="F80" s="23">
        <v>1</v>
      </c>
      <c r="G80" s="18" t="s">
        <v>89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" customFormat="1" ht="28.5" customHeight="1">
      <c r="A81" s="15">
        <v>79</v>
      </c>
      <c r="B81" s="16" t="s">
        <v>87</v>
      </c>
      <c r="C81" s="20" t="s">
        <v>9</v>
      </c>
      <c r="D81" s="19" t="s">
        <v>90</v>
      </c>
      <c r="E81" s="16" t="s">
        <v>11</v>
      </c>
      <c r="F81" s="23">
        <v>1</v>
      </c>
      <c r="G81" s="18" t="s">
        <v>89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" customFormat="1" ht="28.5" customHeight="1">
      <c r="A82" s="15">
        <v>80</v>
      </c>
      <c r="B82" s="16" t="s">
        <v>87</v>
      </c>
      <c r="C82" s="20" t="s">
        <v>9</v>
      </c>
      <c r="D82" s="19" t="s">
        <v>91</v>
      </c>
      <c r="E82" s="16" t="s">
        <v>11</v>
      </c>
      <c r="F82" s="23">
        <v>1</v>
      </c>
      <c r="G82" s="18" t="s">
        <v>89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" customFormat="1" ht="28.5" customHeight="1">
      <c r="A83" s="15">
        <v>81</v>
      </c>
      <c r="B83" s="16" t="s">
        <v>87</v>
      </c>
      <c r="C83" s="19" t="s">
        <v>9</v>
      </c>
      <c r="D83" s="20" t="s">
        <v>92</v>
      </c>
      <c r="E83" s="16" t="s">
        <v>11</v>
      </c>
      <c r="F83" s="23">
        <v>1</v>
      </c>
      <c r="G83" s="18" t="s">
        <v>89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" customFormat="1" ht="28.5" customHeight="1">
      <c r="A84" s="15">
        <v>82</v>
      </c>
      <c r="B84" s="16" t="s">
        <v>87</v>
      </c>
      <c r="C84" s="20" t="s">
        <v>9</v>
      </c>
      <c r="D84" s="19" t="s">
        <v>93</v>
      </c>
      <c r="E84" s="16" t="s">
        <v>11</v>
      </c>
      <c r="F84" s="23">
        <v>1</v>
      </c>
      <c r="G84" s="18" t="s">
        <v>89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" customFormat="1" ht="28.5" customHeight="1">
      <c r="A85" s="15">
        <v>83</v>
      </c>
      <c r="B85" s="16" t="s">
        <v>87</v>
      </c>
      <c r="C85" s="19" t="s">
        <v>9</v>
      </c>
      <c r="D85" s="19" t="s">
        <v>94</v>
      </c>
      <c r="E85" s="16" t="s">
        <v>11</v>
      </c>
      <c r="F85" s="23">
        <v>1</v>
      </c>
      <c r="G85" s="18" t="s">
        <v>89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7" s="6" customFormat="1" ht="28.5" customHeight="1">
      <c r="A86" s="15">
        <v>84</v>
      </c>
      <c r="B86" s="16" t="s">
        <v>87</v>
      </c>
      <c r="C86" s="20" t="s">
        <v>9</v>
      </c>
      <c r="D86" s="19" t="s">
        <v>95</v>
      </c>
      <c r="E86" s="16" t="s">
        <v>11</v>
      </c>
      <c r="F86" s="23">
        <v>1</v>
      </c>
      <c r="G86" s="18" t="s">
        <v>89</v>
      </c>
    </row>
    <row r="87" spans="1:7" s="6" customFormat="1" ht="28.5" customHeight="1">
      <c r="A87" s="15">
        <v>85</v>
      </c>
      <c r="B87" s="16" t="s">
        <v>87</v>
      </c>
      <c r="C87" s="20" t="s">
        <v>9</v>
      </c>
      <c r="D87" s="37" t="s">
        <v>96</v>
      </c>
      <c r="E87" s="16" t="s">
        <v>11</v>
      </c>
      <c r="F87" s="23">
        <v>1</v>
      </c>
      <c r="G87" s="18" t="s">
        <v>89</v>
      </c>
    </row>
    <row r="88" spans="1:256" s="5" customFormat="1" ht="28.5" customHeight="1">
      <c r="A88" s="15">
        <v>86</v>
      </c>
      <c r="B88" s="16" t="s">
        <v>97</v>
      </c>
      <c r="C88" s="20" t="s">
        <v>9</v>
      </c>
      <c r="D88" s="16" t="s">
        <v>15</v>
      </c>
      <c r="E88" s="20" t="s">
        <v>16</v>
      </c>
      <c r="F88" s="17">
        <v>1</v>
      </c>
      <c r="G88" s="20" t="s">
        <v>98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" customFormat="1" ht="28.5" customHeight="1">
      <c r="A89" s="15">
        <v>87</v>
      </c>
      <c r="B89" s="16" t="s">
        <v>99</v>
      </c>
      <c r="C89" s="20" t="s">
        <v>19</v>
      </c>
      <c r="D89" s="16" t="s">
        <v>13</v>
      </c>
      <c r="E89" s="16" t="s">
        <v>14</v>
      </c>
      <c r="F89" s="23">
        <v>1</v>
      </c>
      <c r="G89" s="18" t="s">
        <v>100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" customFormat="1" ht="28.5" customHeight="1">
      <c r="A90" s="15">
        <v>88</v>
      </c>
      <c r="B90" s="16" t="s">
        <v>101</v>
      </c>
      <c r="C90" s="19" t="s">
        <v>19</v>
      </c>
      <c r="D90" s="19" t="s">
        <v>102</v>
      </c>
      <c r="E90" s="19" t="s">
        <v>23</v>
      </c>
      <c r="F90" s="23">
        <v>2</v>
      </c>
      <c r="G90" s="18" t="s">
        <v>103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" customFormat="1" ht="28.5" customHeight="1">
      <c r="A91" s="15">
        <v>89</v>
      </c>
      <c r="B91" s="16" t="s">
        <v>101</v>
      </c>
      <c r="C91" s="19" t="s">
        <v>19</v>
      </c>
      <c r="D91" s="19" t="s">
        <v>104</v>
      </c>
      <c r="E91" s="19" t="s">
        <v>23</v>
      </c>
      <c r="F91" s="23">
        <v>1</v>
      </c>
      <c r="G91" s="18" t="s">
        <v>103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" customFormat="1" ht="28.5" customHeight="1">
      <c r="A92" s="15">
        <v>90</v>
      </c>
      <c r="B92" s="16" t="s">
        <v>105</v>
      </c>
      <c r="C92" s="28" t="s">
        <v>9</v>
      </c>
      <c r="D92" s="5" t="s">
        <v>108</v>
      </c>
      <c r="E92" s="20" t="s">
        <v>18</v>
      </c>
      <c r="F92" s="44">
        <v>1</v>
      </c>
      <c r="G92" s="45" t="s">
        <v>109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7" s="6" customFormat="1" ht="28.5" customHeight="1">
      <c r="A93" s="15">
        <v>91</v>
      </c>
      <c r="B93" s="16" t="s">
        <v>105</v>
      </c>
      <c r="C93" s="28" t="s">
        <v>9</v>
      </c>
      <c r="D93" s="19" t="s">
        <v>65</v>
      </c>
      <c r="E93" s="20" t="s">
        <v>18</v>
      </c>
      <c r="F93" s="23">
        <v>1</v>
      </c>
      <c r="G93" s="45" t="s">
        <v>109</v>
      </c>
    </row>
    <row r="94" spans="1:256" s="5" customFormat="1" ht="28.5" customHeight="1">
      <c r="A94" s="15">
        <v>92</v>
      </c>
      <c r="B94" s="16" t="s">
        <v>105</v>
      </c>
      <c r="C94" s="28" t="s">
        <v>9</v>
      </c>
      <c r="D94" s="19" t="s">
        <v>54</v>
      </c>
      <c r="E94" s="16" t="s">
        <v>11</v>
      </c>
      <c r="F94" s="23">
        <v>1</v>
      </c>
      <c r="G94" s="45" t="s">
        <v>109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" customFormat="1" ht="28.5" customHeight="1">
      <c r="A95" s="15">
        <v>93</v>
      </c>
      <c r="B95" s="16" t="s">
        <v>105</v>
      </c>
      <c r="C95" s="28" t="s">
        <v>9</v>
      </c>
      <c r="D95" s="19" t="s">
        <v>106</v>
      </c>
      <c r="E95" s="20" t="s">
        <v>18</v>
      </c>
      <c r="F95" s="23">
        <v>1</v>
      </c>
      <c r="G95" s="45" t="s">
        <v>109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7" ht="81.75" customHeight="1">
      <c r="A96" s="41" t="s">
        <v>107</v>
      </c>
      <c r="B96" s="42"/>
      <c r="C96" s="42"/>
      <c r="D96" s="42"/>
      <c r="E96" s="42"/>
      <c r="F96" s="42"/>
      <c r="G96" s="43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</sheetData>
  <sheetProtection/>
  <mergeCells count="2">
    <mergeCell ref="A1:G1"/>
    <mergeCell ref="A96:G96"/>
  </mergeCells>
  <dataValidations count="3">
    <dataValidation type="list" allowBlank="1" showInputMessage="1" showErrorMessage="1" sqref="E36 E38 E95 E92:E93 E9 E5">
      <formula1>zhuanyeleibie</formula1>
    </dataValidation>
    <dataValidation type="list" allowBlank="1" showInputMessage="1" showErrorMessage="1" sqref="E65 E18 E14">
      <formula1>"电工类, 电子信息类, 其他工学类, 金融财务类, 管理类, 其他专业"</formula1>
    </dataValidation>
    <dataValidation type="list" allowBlank="1" showInputMessage="1" showErrorMessage="1" sqref="C33:C37 C47 C57 C65">
      <formula1>xueli</formula1>
    </dataValidation>
  </dataValidations>
  <printOptions/>
  <pageMargins left="0.4722222222222222" right="0.3541666666666667" top="0.7513888888888889" bottom="0.7513888888888889" header="0.2986111111111111" footer="0.2986111111111111"/>
  <pageSetup horizontalDpi="600" verticalDpi="600" orientation="portrait" paperSize="9" scale="25" r:id="rId1"/>
  <rowBreaks count="2" manualBreakCount="2">
    <brk id="96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2016-10-28T02:50:55Z</cp:lastPrinted>
  <dcterms:created xsi:type="dcterms:W3CDTF">2016-03-07T16:34:41Z</dcterms:created>
  <dcterms:modified xsi:type="dcterms:W3CDTF">2016-11-01T02:28:42Z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2052-9.1.0.4166</vt:lpwstr>
  </property>
</Properties>
</file>