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10260" activeTab="0"/>
  </bookViews>
  <sheets>
    <sheet name="中小学岗位要求" sheetId="1" r:id="rId1"/>
  </sheets>
  <definedNames>
    <definedName name="_xlnm.Print_Titles" localSheetId="0">'中小学岗位要求'!$2:$3</definedName>
  </definedNames>
  <calcPr fullCalcOnLoad="1"/>
</workbook>
</file>

<file path=xl/sharedStrings.xml><?xml version="1.0" encoding="utf-8"?>
<sst xmlns="http://schemas.openxmlformats.org/spreadsheetml/2006/main" count="77" uniqueCount="67">
  <si>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</si>
  <si>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b/>
        <sz val="14"/>
        <color indexed="8"/>
        <rFont val="仿宋_GB2312"/>
        <family val="3"/>
      </rPr>
      <t>学段</t>
    </r>
  </si>
  <si>
    <r>
      <rPr>
        <b/>
        <sz val="14"/>
        <color indexed="8"/>
        <rFont val="仿宋_GB2312"/>
        <family val="3"/>
      </rPr>
      <t>学科</t>
    </r>
  </si>
  <si>
    <r>
      <rPr>
        <b/>
        <sz val="14"/>
        <color indexed="8"/>
        <rFont val="仿宋_GB2312"/>
        <family val="3"/>
      </rPr>
      <t>岗位数</t>
    </r>
  </si>
  <si>
    <r>
      <rPr>
        <b/>
        <sz val="14"/>
        <color indexed="8"/>
        <rFont val="仿宋_GB2312"/>
        <family val="3"/>
      </rPr>
      <t>岗位代码</t>
    </r>
  </si>
  <si>
    <r>
      <rPr>
        <b/>
        <sz val="14"/>
        <rFont val="仿宋_GB2312"/>
        <family val="3"/>
      </rPr>
      <t>岗位具体要求</t>
    </r>
  </si>
  <si>
    <r>
      <rPr>
        <sz val="12"/>
        <color indexed="8"/>
        <rFont val="仿宋_GB2312"/>
        <family val="3"/>
      </rPr>
      <t>英语</t>
    </r>
  </si>
  <si>
    <r>
      <rPr>
        <sz val="12"/>
        <color indexed="8"/>
        <rFont val="仿宋_GB2312"/>
        <family val="3"/>
      </rPr>
      <t>体育</t>
    </r>
  </si>
  <si>
    <r>
      <rPr>
        <sz val="12"/>
        <color indexed="8"/>
        <rFont val="仿宋_GB2312"/>
        <family val="3"/>
      </rPr>
      <t>语文</t>
    </r>
  </si>
  <si>
    <r>
      <rPr>
        <sz val="12"/>
        <color indexed="8"/>
        <rFont val="仿宋_GB2312"/>
        <family val="3"/>
      </rPr>
      <t>数学</t>
    </r>
  </si>
  <si>
    <r>
      <rPr>
        <sz val="12"/>
        <color indexed="8"/>
        <rFont val="仿宋_GB2312"/>
        <family val="3"/>
      </rPr>
      <t>历史</t>
    </r>
  </si>
  <si>
    <r>
      <rPr>
        <sz val="12"/>
        <color indexed="8"/>
        <rFont val="仿宋_GB2312"/>
        <family val="3"/>
      </rPr>
      <t>信息技术</t>
    </r>
  </si>
  <si>
    <r>
      <rPr>
        <sz val="12"/>
        <color indexed="8"/>
        <rFont val="仿宋_GB2312"/>
        <family val="3"/>
      </rPr>
      <t>小学</t>
    </r>
  </si>
  <si>
    <r>
      <rPr>
        <sz val="12"/>
        <color indexed="8"/>
        <rFont val="仿宋_GB2312"/>
        <family val="3"/>
      </rPr>
      <t>美术</t>
    </r>
  </si>
  <si>
    <r>
      <rPr>
        <sz val="12"/>
        <color indexed="8"/>
        <rFont val="仿宋_GB2312"/>
        <family val="3"/>
      </rPr>
      <t>科学</t>
    </r>
  </si>
  <si>
    <r>
      <rPr>
        <sz val="12"/>
        <color indexed="8"/>
        <rFont val="仿宋_GB2312"/>
        <family val="3"/>
      </rPr>
      <t>特殊教育</t>
    </r>
  </si>
  <si>
    <r>
      <rPr>
        <sz val="12"/>
        <rFont val="仿宋_GB2312"/>
        <family val="3"/>
      </rPr>
      <t>合计</t>
    </r>
  </si>
  <si>
    <r>
      <t>2016</t>
    </r>
    <r>
      <rPr>
        <sz val="16"/>
        <color indexed="8"/>
        <rFont val="方正小标宋简体"/>
        <family val="0"/>
      </rPr>
      <t>年成都市武侯区公开招聘教师高校毕业生应聘岗位表</t>
    </r>
  </si>
  <si>
    <t>历史</t>
  </si>
  <si>
    <t>信息技术</t>
  </si>
  <si>
    <t>初中</t>
  </si>
  <si>
    <t>数学</t>
  </si>
  <si>
    <t>体育</t>
  </si>
  <si>
    <t>体育</t>
  </si>
  <si>
    <t>小学</t>
  </si>
  <si>
    <t>专业</t>
  </si>
  <si>
    <t xml:space="preserve">1.普通高等教育本科及以上学历,并取得相应学位。
2.普通高等教育本科及以上学历2015年、2016年尚未派遣的毕业生。
3.须在2016年7月31日前取得教师资格证。
4.普通话达二级甲等。
5.年龄要求：本科生在1988年9月1日及以后出生，研究生在1986年9月1日及以后出生。
</t>
  </si>
  <si>
    <t>高中</t>
  </si>
  <si>
    <t>高中</t>
  </si>
  <si>
    <t xml:space="preserve">1.普通高等教育本科及以上学历,并取得相应学位。
2.普通高等教育本科及以上学历2015年、2016年尚未派遣的毕业生。
3.须在2016年7月31日前取得教师资格证。
4.普通话达二级乙等。
5.年龄要求：本科生在1988年9月1日及以后出生，研究生在1986年9月1日及以后出生。6.所学专业与填报岗位一致。
</t>
  </si>
  <si>
    <t>初中</t>
  </si>
  <si>
    <t xml:space="preserve">1.普通高等教育本科及以上学历,并取得相应学位。
2.普通高等教育本科及以上学历2015年、2016年尚未派遣的毕业生。
3.须在2016年7月31日前取得教师资格证。
4.普通话达二级甲等。
5.年龄要求：本科生在1988年9月1日及以后出生，研究生在1986年9月1日及以后出生。6.所学专业与填报岗位一致
</t>
  </si>
  <si>
    <t xml:space="preserve">1.普通高等教育本科及以上学历,并取得相应学位。
2.普通高等教育本科及以上学历2015年、2016年尚未派遣的毕业生。
3.须在2016年7月31日前取得教师资格证。
4.普通话达二级乙等。
5.年龄要求：本科生在1988年9月1日及以后出生，研究生在1986年9月1日及以后出生。6.所学专业与填报岗位一致
</t>
  </si>
  <si>
    <t>1.普通高等教育本科及以上学历,并取得相应学位。
2.普通高等教育本科及以上学历2015年、2016年尚未派遣的毕业生。
3.须在2016年7月31日前取得教师资格证。
4.普通话达二级乙等。
5.年龄要求：本科生在1988年9月1日及以后出生，研究生在1986年9月1日及以后出生。6.所学专业与填报岗位一致</t>
  </si>
  <si>
    <t xml:space="preserve">1.普通高等教育本科及以上学历,并取得相应学位。
2.普通高等教育本科及以上学历2015年、2016年尚未派遣的毕业生。
3.须在2016年7月31日前取得教师资格证。
4.普通话达二级甲等。
5.年龄要求：本科生在1988年9月1日及以后出生，研究生在1986年9月1日及以后出生。
</t>
  </si>
  <si>
    <t xml:space="preserve">1.普通高等教育本科及以上学历,并取得相应学位。
2.普通高等教育本科及以上学历2015年、2016年尚未派遣的毕业生。
3.须在2016年7月31日前取得教师资格证。
4.普通话达二级乙等。
5.年龄要求：本科生在1988年9月1日及以后出生，研究生在1986年9月1日及以后出生。6.所学专业与填报岗位一致。
</t>
  </si>
  <si>
    <t>1.普通高等教育本科及以上学历,并取得相应学位。
2.普通高等教育本科及以上学历2015年、2016年尚未派遣的毕业生。
3.须在2016年7月31日前取得教师资格证。
4.普通话达二级乙等。
5.年龄要求：本科生在1988年9月1日及以后出生，研究生在1986年9月1日及以后出生。6.所学专业与填报岗位一致。</t>
  </si>
  <si>
    <t>小学</t>
  </si>
  <si>
    <t>1.普通高等教育本科及以上学历,并取得相应学位。
2.普通高等教育本科及以上学历2015年、2016年尚未派遣的毕业生。
3.须在2016年7月31日前取得教师资格证。
4.普通话达二级甲等。
5.年龄要求：本科生在1988年9月1日及以后出生，研究生在1986年9月1日及以后出生。</t>
  </si>
  <si>
    <t>本科：特殊教育         研究生：特殊教育学</t>
  </si>
  <si>
    <t>本科及以上学历，专业不限</t>
  </si>
  <si>
    <t>本科及以上学历，专业不限</t>
  </si>
  <si>
    <t>本科及以上学历，专业不限</t>
  </si>
  <si>
    <t xml:space="preserve">本科：英语
研究生：英语语言文学
</t>
  </si>
  <si>
    <t>本科：数学类        研究生：数学</t>
  </si>
  <si>
    <t>本科：历史学类                        研究生：历史学</t>
  </si>
  <si>
    <t>本科：体育学类                   研究生：体育学</t>
  </si>
  <si>
    <t>本科：体育学                   研究生：体育学</t>
  </si>
  <si>
    <t xml:space="preserve">本科：教育技术学、计算机类                    研究生：教育技术学、计算机科学与技术
</t>
  </si>
  <si>
    <r>
      <t>1.</t>
    </r>
    <r>
      <rPr>
        <sz val="12"/>
        <rFont val="仿宋_GB2312"/>
        <family val="3"/>
      </rPr>
      <t>普通高等教育本科及以上学历</t>
    </r>
    <r>
      <rPr>
        <sz val="12"/>
        <rFont val="Times New Roman"/>
        <family val="1"/>
      </rPr>
      <t>,</t>
    </r>
    <r>
      <rPr>
        <sz val="12"/>
        <rFont val="仿宋_GB2312"/>
        <family val="3"/>
      </rPr>
      <t>并取得相应学位。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普通高等教育本科及以上学历</t>
    </r>
    <r>
      <rPr>
        <sz val="12"/>
        <rFont val="Times New Roman"/>
        <family val="1"/>
      </rPr>
      <t>2015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2016</t>
    </r>
    <r>
      <rPr>
        <sz val="12"/>
        <rFont val="仿宋_GB2312"/>
        <family val="3"/>
      </rPr>
      <t xml:space="preserve">年尚未派遣的毕业生。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须在</t>
    </r>
    <r>
      <rPr>
        <sz val="12"/>
        <rFont val="Times New Roman"/>
        <family val="1"/>
      </rPr>
      <t>2016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日前取得教师资格证。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 xml:space="preserve">普通话达二级甲等。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年龄要求：本科生在</t>
    </r>
    <r>
      <rPr>
        <sz val="12"/>
        <rFont val="Times New Roman"/>
        <family val="1"/>
      </rPr>
      <t>1988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9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日及以后出生，研究生在</t>
    </r>
    <r>
      <rPr>
        <sz val="12"/>
        <rFont val="Times New Roman"/>
        <family val="1"/>
      </rPr>
      <t>1986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9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日及以后出生。</t>
    </r>
    <r>
      <rPr>
        <sz val="12"/>
        <rFont val="Times New Roman"/>
        <family val="1"/>
      </rPr>
      <t>6.</t>
    </r>
    <r>
      <rPr>
        <sz val="12"/>
        <rFont val="仿宋_GB2312"/>
        <family val="3"/>
      </rPr>
      <t xml:space="preserve">所学专业与填报岗位一致。
</t>
    </r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</si>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</sst>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36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39">
      <selection activeCell="D50" sqref="D50"/>
    </sheetView>
  </sheetViews>
  <sheetFormatPr defaultColWidth="9.00390625" defaultRowHeight="41.25" customHeight="1"/>
  <cols>
    <col min="1" max="1" width="3.75390625" style="19" customWidth="1"/>
    <col min="2" max="2" width="11.25390625" style="2" customWidth="1"/>
    <col min="3" max="3" width="7.00390625" style="2" customWidth="1"/>
    <col min="4" max="4" width="8.25390625" style="3" customWidth="1"/>
    <col min="5" max="5" width="12.125" style="3" customWidth="1"/>
    <col min="6" max="6" width="77.00390625" style="2" customWidth="1"/>
    <col min="7" max="16384" width="9.00390625" style="2" customWidth="1"/>
  </cols>
  <sheetData>
    <row r="1" spans="1:6" ht="21" customHeight="1">
      <c r="A1" s="24" t="s">
        <v>0</v>
      </c>
      <c r="B1" s="24"/>
      <c r="C1" s="24"/>
      <c r="D1" s="24"/>
      <c r="E1" s="24"/>
      <c r="F1" s="24"/>
    </row>
    <row r="2" spans="1:7" ht="44.25" customHeight="1">
      <c r="A2" s="29" t="s">
        <v>17</v>
      </c>
      <c r="B2" s="29"/>
      <c r="C2" s="29"/>
      <c r="D2" s="29"/>
      <c r="E2" s="29"/>
      <c r="F2" s="29"/>
      <c r="G2" s="4"/>
    </row>
    <row r="3" spans="1:6" s="1" customFormat="1" ht="42.75" customHeight="1">
      <c r="A3" s="15" t="s">
        <v>1</v>
      </c>
      <c r="B3" s="15" t="s">
        <v>2</v>
      </c>
      <c r="C3" s="15" t="s">
        <v>3</v>
      </c>
      <c r="D3" s="16" t="s">
        <v>4</v>
      </c>
      <c r="E3" s="17" t="s">
        <v>25</v>
      </c>
      <c r="F3" s="18" t="s">
        <v>5</v>
      </c>
    </row>
    <row r="4" spans="1:6" ht="101.25" customHeight="1">
      <c r="A4" s="26" t="s">
        <v>27</v>
      </c>
      <c r="B4" s="6" t="s">
        <v>6</v>
      </c>
      <c r="C4" s="6">
        <v>1</v>
      </c>
      <c r="D4" s="5" t="s">
        <v>50</v>
      </c>
      <c r="E4" s="12" t="s">
        <v>43</v>
      </c>
      <c r="F4" s="20" t="s">
        <v>49</v>
      </c>
    </row>
    <row r="5" spans="1:6" ht="73.5" customHeight="1">
      <c r="A5" s="26"/>
      <c r="B5" s="11" t="s">
        <v>21</v>
      </c>
      <c r="C5" s="6">
        <v>1</v>
      </c>
      <c r="D5" s="5" t="s">
        <v>51</v>
      </c>
      <c r="E5" s="12" t="s">
        <v>44</v>
      </c>
      <c r="F5" s="27" t="s">
        <v>32</v>
      </c>
    </row>
    <row r="6" spans="1:6" ht="87.75" customHeight="1">
      <c r="A6" s="26"/>
      <c r="B6" s="9" t="s">
        <v>18</v>
      </c>
      <c r="C6" s="6">
        <v>1</v>
      </c>
      <c r="D6" s="5" t="s">
        <v>52</v>
      </c>
      <c r="E6" s="12" t="s">
        <v>45</v>
      </c>
      <c r="F6" s="27"/>
    </row>
    <row r="7" spans="1:6" ht="87.75" customHeight="1">
      <c r="A7" s="26"/>
      <c r="B7" s="14" t="s">
        <v>23</v>
      </c>
      <c r="C7" s="6">
        <v>1</v>
      </c>
      <c r="D7" s="5" t="s">
        <v>53</v>
      </c>
      <c r="E7" s="12" t="s">
        <v>46</v>
      </c>
      <c r="F7" s="27"/>
    </row>
    <row r="8" spans="1:6" ht="115.5" customHeight="1">
      <c r="A8" s="21" t="s">
        <v>28</v>
      </c>
      <c r="B8" s="10" t="s">
        <v>19</v>
      </c>
      <c r="C8" s="8">
        <v>1</v>
      </c>
      <c r="D8" s="5" t="s">
        <v>54</v>
      </c>
      <c r="E8" s="12" t="s">
        <v>48</v>
      </c>
      <c r="F8" s="12" t="s">
        <v>33</v>
      </c>
    </row>
    <row r="9" spans="1:6" ht="96" customHeight="1">
      <c r="A9" s="30" t="s">
        <v>20</v>
      </c>
      <c r="B9" s="6" t="s">
        <v>6</v>
      </c>
      <c r="C9" s="6">
        <v>1</v>
      </c>
      <c r="D9" s="5" t="s">
        <v>55</v>
      </c>
      <c r="E9" s="12" t="s">
        <v>43</v>
      </c>
      <c r="F9" s="12" t="s">
        <v>31</v>
      </c>
    </row>
    <row r="10" spans="1:6" ht="70.5" customHeight="1">
      <c r="A10" s="30"/>
      <c r="B10" s="6" t="s">
        <v>9</v>
      </c>
      <c r="C10" s="6">
        <v>1</v>
      </c>
      <c r="D10" s="5" t="s">
        <v>56</v>
      </c>
      <c r="E10" s="12" t="s">
        <v>44</v>
      </c>
      <c r="F10" s="27" t="s">
        <v>35</v>
      </c>
    </row>
    <row r="11" spans="1:6" ht="97.5" customHeight="1">
      <c r="A11" s="30"/>
      <c r="B11" s="6" t="s">
        <v>10</v>
      </c>
      <c r="C11" s="6">
        <v>1</v>
      </c>
      <c r="D11" s="5" t="s">
        <v>57</v>
      </c>
      <c r="E11" s="12" t="s">
        <v>45</v>
      </c>
      <c r="F11" s="27"/>
    </row>
    <row r="12" spans="1:6" ht="93" customHeight="1">
      <c r="A12" s="26" t="s">
        <v>30</v>
      </c>
      <c r="B12" s="6" t="s">
        <v>7</v>
      </c>
      <c r="C12" s="6">
        <v>1</v>
      </c>
      <c r="D12" s="5" t="s">
        <v>58</v>
      </c>
      <c r="E12" s="12" t="s">
        <v>47</v>
      </c>
      <c r="F12" s="12" t="s">
        <v>36</v>
      </c>
    </row>
    <row r="13" spans="1:6" ht="116.25" customHeight="1">
      <c r="A13" s="26"/>
      <c r="B13" s="6" t="s">
        <v>11</v>
      </c>
      <c r="C13" s="6">
        <v>1</v>
      </c>
      <c r="D13" s="5" t="s">
        <v>59</v>
      </c>
      <c r="E13" s="12" t="s">
        <v>48</v>
      </c>
      <c r="F13" s="12" t="s">
        <v>29</v>
      </c>
    </row>
    <row r="14" spans="1:6" ht="33" customHeight="1">
      <c r="A14" s="31" t="s">
        <v>12</v>
      </c>
      <c r="B14" s="23" t="s">
        <v>8</v>
      </c>
      <c r="C14" s="25">
        <v>16</v>
      </c>
      <c r="D14" s="33" t="s">
        <v>60</v>
      </c>
      <c r="E14" s="22" t="s">
        <v>42</v>
      </c>
      <c r="F14" s="27" t="s">
        <v>34</v>
      </c>
    </row>
    <row r="15" spans="1:6" ht="38.25" customHeight="1">
      <c r="A15" s="31"/>
      <c r="B15" s="23"/>
      <c r="C15" s="25"/>
      <c r="D15" s="35"/>
      <c r="E15" s="22"/>
      <c r="F15" s="27"/>
    </row>
    <row r="16" spans="1:6" ht="9.75" customHeight="1">
      <c r="A16" s="31"/>
      <c r="B16" s="23"/>
      <c r="C16" s="25"/>
      <c r="D16" s="35"/>
      <c r="E16" s="22"/>
      <c r="F16" s="27"/>
    </row>
    <row r="17" spans="1:6" ht="6.75" customHeight="1">
      <c r="A17" s="31"/>
      <c r="B17" s="23"/>
      <c r="C17" s="25"/>
      <c r="D17" s="35"/>
      <c r="E17" s="22"/>
      <c r="F17" s="27"/>
    </row>
    <row r="18" spans="1:6" ht="33.75" customHeight="1" hidden="1">
      <c r="A18" s="31"/>
      <c r="B18" s="23"/>
      <c r="C18" s="25"/>
      <c r="D18" s="35"/>
      <c r="E18" s="22"/>
      <c r="F18" s="27"/>
    </row>
    <row r="19" spans="1:6" ht="30.75" customHeight="1" hidden="1">
      <c r="A19" s="31"/>
      <c r="B19" s="23"/>
      <c r="C19" s="25"/>
      <c r="D19" s="35"/>
      <c r="E19" s="22"/>
      <c r="F19" s="27"/>
    </row>
    <row r="20" spans="1:6" ht="30.75" customHeight="1" hidden="1">
      <c r="A20" s="31"/>
      <c r="B20" s="23"/>
      <c r="C20" s="25"/>
      <c r="D20" s="35"/>
      <c r="E20" s="22"/>
      <c r="F20" s="27"/>
    </row>
    <row r="21" spans="1:6" ht="14.25" customHeight="1">
      <c r="A21" s="31"/>
      <c r="B21" s="23"/>
      <c r="C21" s="25"/>
      <c r="D21" s="34"/>
      <c r="E21" s="22"/>
      <c r="F21" s="27"/>
    </row>
    <row r="22" spans="1:6" ht="30.75" customHeight="1" hidden="1">
      <c r="A22" s="31"/>
      <c r="B22" s="23"/>
      <c r="C22" s="25"/>
      <c r="D22" s="5"/>
      <c r="E22" s="12"/>
      <c r="F22" s="27"/>
    </row>
    <row r="23" spans="1:6" ht="32.25" customHeight="1" hidden="1">
      <c r="A23" s="31"/>
      <c r="B23" s="23"/>
      <c r="C23" s="25"/>
      <c r="D23" s="5"/>
      <c r="E23" s="12"/>
      <c r="F23" s="27"/>
    </row>
    <row r="24" spans="1:6" ht="30.75" customHeight="1" hidden="1">
      <c r="A24" s="31"/>
      <c r="B24" s="23"/>
      <c r="C24" s="25"/>
      <c r="D24" s="5"/>
      <c r="E24" s="12"/>
      <c r="F24" s="27"/>
    </row>
    <row r="25" spans="1:6" ht="31.5" customHeight="1" hidden="1">
      <c r="A25" s="31"/>
      <c r="B25" s="23"/>
      <c r="C25" s="25"/>
      <c r="D25" s="5"/>
      <c r="E25" s="12"/>
      <c r="F25" s="27"/>
    </row>
    <row r="26" spans="1:6" ht="34.5" customHeight="1" hidden="1">
      <c r="A26" s="31"/>
      <c r="B26" s="23"/>
      <c r="C26" s="25"/>
      <c r="D26" s="5"/>
      <c r="E26" s="12"/>
      <c r="F26" s="27"/>
    </row>
    <row r="27" spans="1:6" ht="29.25" customHeight="1" hidden="1">
      <c r="A27" s="31"/>
      <c r="B27" s="23"/>
      <c r="C27" s="25"/>
      <c r="D27" s="5"/>
      <c r="E27" s="12"/>
      <c r="F27" s="27"/>
    </row>
    <row r="28" spans="1:6" ht="43.5" customHeight="1" hidden="1">
      <c r="A28" s="31"/>
      <c r="B28" s="23"/>
      <c r="C28" s="25"/>
      <c r="D28" s="5"/>
      <c r="E28" s="12"/>
      <c r="F28" s="27"/>
    </row>
    <row r="29" spans="1:6" ht="33.75" customHeight="1" hidden="1">
      <c r="A29" s="31"/>
      <c r="B29" s="23"/>
      <c r="C29" s="25"/>
      <c r="D29" s="5"/>
      <c r="E29" s="12"/>
      <c r="F29" s="27"/>
    </row>
    <row r="30" spans="1:6" ht="33.75" customHeight="1">
      <c r="A30" s="31"/>
      <c r="B30" s="23" t="s">
        <v>9</v>
      </c>
      <c r="C30" s="25">
        <v>11</v>
      </c>
      <c r="D30" s="33" t="s">
        <v>61</v>
      </c>
      <c r="E30" s="22" t="s">
        <v>41</v>
      </c>
      <c r="F30" s="27"/>
    </row>
    <row r="31" spans="1:6" ht="48" customHeight="1">
      <c r="A31" s="31"/>
      <c r="B31" s="23"/>
      <c r="C31" s="25"/>
      <c r="D31" s="35"/>
      <c r="E31" s="22"/>
      <c r="F31" s="27"/>
    </row>
    <row r="32" spans="1:6" ht="18" customHeight="1">
      <c r="A32" s="31"/>
      <c r="B32" s="23"/>
      <c r="C32" s="25"/>
      <c r="D32" s="34"/>
      <c r="E32" s="22"/>
      <c r="F32" s="27"/>
    </row>
    <row r="33" spans="1:6" ht="48.75" customHeight="1">
      <c r="A33" s="26" t="s">
        <v>24</v>
      </c>
      <c r="B33" s="28" t="s">
        <v>22</v>
      </c>
      <c r="C33" s="25">
        <v>7</v>
      </c>
      <c r="D33" s="33" t="s">
        <v>62</v>
      </c>
      <c r="E33" s="22" t="s">
        <v>40</v>
      </c>
      <c r="F33" s="27" t="s">
        <v>26</v>
      </c>
    </row>
    <row r="34" spans="1:6" ht="0.75" customHeight="1" hidden="1">
      <c r="A34" s="26"/>
      <c r="B34" s="28"/>
      <c r="C34" s="25"/>
      <c r="D34" s="35"/>
      <c r="E34" s="22"/>
      <c r="F34" s="27"/>
    </row>
    <row r="35" spans="1:6" ht="33" customHeight="1" hidden="1">
      <c r="A35" s="26"/>
      <c r="B35" s="28"/>
      <c r="C35" s="25"/>
      <c r="D35" s="35"/>
      <c r="E35" s="22"/>
      <c r="F35" s="27"/>
    </row>
    <row r="36" spans="1:6" ht="45.75" customHeight="1" hidden="1">
      <c r="A36" s="26"/>
      <c r="B36" s="28"/>
      <c r="C36" s="25"/>
      <c r="D36" s="35"/>
      <c r="E36" s="22"/>
      <c r="F36" s="27"/>
    </row>
    <row r="37" spans="1:6" ht="33.75" customHeight="1" hidden="1">
      <c r="A37" s="26"/>
      <c r="B37" s="28"/>
      <c r="C37" s="25"/>
      <c r="D37" s="35"/>
      <c r="E37" s="22"/>
      <c r="F37" s="27"/>
    </row>
    <row r="38" spans="1:6" ht="41.25" customHeight="1">
      <c r="A38" s="26"/>
      <c r="B38" s="28"/>
      <c r="C38" s="25"/>
      <c r="D38" s="35"/>
      <c r="E38" s="22"/>
      <c r="F38" s="27"/>
    </row>
    <row r="39" spans="1:6" ht="29.25" customHeight="1">
      <c r="A39" s="26"/>
      <c r="B39" s="28"/>
      <c r="C39" s="25"/>
      <c r="D39" s="34"/>
      <c r="E39" s="22"/>
      <c r="F39" s="27"/>
    </row>
    <row r="40" spans="1:6" ht="33" customHeight="1">
      <c r="A40" s="26"/>
      <c r="B40" s="23" t="s">
        <v>13</v>
      </c>
      <c r="C40" s="25">
        <v>3</v>
      </c>
      <c r="D40" s="33" t="s">
        <v>63</v>
      </c>
      <c r="E40" s="22" t="s">
        <v>42</v>
      </c>
      <c r="F40" s="27"/>
    </row>
    <row r="41" spans="1:6" ht="33" customHeight="1">
      <c r="A41" s="26"/>
      <c r="B41" s="23"/>
      <c r="C41" s="25"/>
      <c r="D41" s="35"/>
      <c r="E41" s="22"/>
      <c r="F41" s="27"/>
    </row>
    <row r="42" spans="1:6" ht="33" customHeight="1">
      <c r="A42" s="26"/>
      <c r="B42" s="23"/>
      <c r="C42" s="25"/>
      <c r="D42" s="34"/>
      <c r="E42" s="22"/>
      <c r="F42" s="27"/>
    </row>
    <row r="43" spans="1:6" ht="94.5" customHeight="1">
      <c r="A43" s="26"/>
      <c r="B43" s="6" t="s">
        <v>14</v>
      </c>
      <c r="C43" s="7">
        <v>1</v>
      </c>
      <c r="D43" s="5" t="s">
        <v>64</v>
      </c>
      <c r="E43" s="12" t="s">
        <v>41</v>
      </c>
      <c r="F43" s="27"/>
    </row>
    <row r="44" spans="1:6" ht="42.75" customHeight="1">
      <c r="A44" s="26"/>
      <c r="B44" s="23" t="s">
        <v>11</v>
      </c>
      <c r="C44" s="25">
        <v>7</v>
      </c>
      <c r="D44" s="33" t="s">
        <v>65</v>
      </c>
      <c r="E44" s="27" t="s">
        <v>42</v>
      </c>
      <c r="F44" s="27"/>
    </row>
    <row r="45" spans="1:6" ht="15.75" customHeight="1">
      <c r="A45" s="26"/>
      <c r="B45" s="23"/>
      <c r="C45" s="25"/>
      <c r="D45" s="35"/>
      <c r="E45" s="27"/>
      <c r="F45" s="27"/>
    </row>
    <row r="46" spans="1:6" ht="36.75" customHeight="1" hidden="1">
      <c r="A46" s="26"/>
      <c r="B46" s="23"/>
      <c r="C46" s="25"/>
      <c r="D46" s="35"/>
      <c r="E46" s="27"/>
      <c r="F46" s="27"/>
    </row>
    <row r="47" spans="1:6" ht="34.5" customHeight="1">
      <c r="A47" s="26"/>
      <c r="B47" s="23"/>
      <c r="C47" s="25"/>
      <c r="D47" s="34"/>
      <c r="E47" s="27"/>
      <c r="F47" s="27"/>
    </row>
    <row r="48" spans="1:6" ht="48" customHeight="1">
      <c r="A48" s="26" t="s">
        <v>37</v>
      </c>
      <c r="B48" s="23" t="s">
        <v>15</v>
      </c>
      <c r="C48" s="25">
        <v>2</v>
      </c>
      <c r="D48" s="33" t="s">
        <v>66</v>
      </c>
      <c r="E48" s="27" t="s">
        <v>39</v>
      </c>
      <c r="F48" s="27" t="s">
        <v>38</v>
      </c>
    </row>
    <row r="49" spans="1:6" ht="46.5" customHeight="1">
      <c r="A49" s="26"/>
      <c r="B49" s="23"/>
      <c r="C49" s="25"/>
      <c r="D49" s="34"/>
      <c r="E49" s="27"/>
      <c r="F49" s="27"/>
    </row>
    <row r="50" spans="1:6" ht="22.5" customHeight="1">
      <c r="A50" s="32" t="s">
        <v>16</v>
      </c>
      <c r="B50" s="32"/>
      <c r="C50" s="8">
        <f>SUM(C4:C49)</f>
        <v>57</v>
      </c>
      <c r="D50" s="5"/>
      <c r="E50" s="12"/>
      <c r="F50" s="12"/>
    </row>
    <row r="51" ht="41.25" customHeight="1">
      <c r="F51" s="13"/>
    </row>
    <row r="52" ht="41.25" customHeight="1">
      <c r="F52" s="13"/>
    </row>
    <row r="53" ht="41.25" customHeight="1">
      <c r="F53" s="13"/>
    </row>
    <row r="54" ht="41.25" customHeight="1">
      <c r="F54" s="13"/>
    </row>
    <row r="55" ht="41.25" customHeight="1">
      <c r="F55" s="13"/>
    </row>
  </sheetData>
  <sheetProtection/>
  <mergeCells count="38">
    <mergeCell ref="A48:A49"/>
    <mergeCell ref="F48:F49"/>
    <mergeCell ref="F33:F47"/>
    <mergeCell ref="A50:B50"/>
    <mergeCell ref="B48:B49"/>
    <mergeCell ref="C48:C49"/>
    <mergeCell ref="D48:D49"/>
    <mergeCell ref="E44:E47"/>
    <mergeCell ref="E48:E49"/>
    <mergeCell ref="C44:C47"/>
    <mergeCell ref="D33:D39"/>
    <mergeCell ref="A2:F2"/>
    <mergeCell ref="C14:C29"/>
    <mergeCell ref="A9:A11"/>
    <mergeCell ref="A12:A13"/>
    <mergeCell ref="F14:F32"/>
    <mergeCell ref="A14:A32"/>
    <mergeCell ref="D14:D21"/>
    <mergeCell ref="F5:F7"/>
    <mergeCell ref="F10:F11"/>
    <mergeCell ref="E40:E42"/>
    <mergeCell ref="E33:E39"/>
    <mergeCell ref="A33:A47"/>
    <mergeCell ref="B44:B47"/>
    <mergeCell ref="B33:B39"/>
    <mergeCell ref="D44:D47"/>
    <mergeCell ref="E14:E21"/>
    <mergeCell ref="C33:C39"/>
    <mergeCell ref="E30:E32"/>
    <mergeCell ref="B14:B29"/>
    <mergeCell ref="A1:F1"/>
    <mergeCell ref="C40:C42"/>
    <mergeCell ref="B40:B42"/>
    <mergeCell ref="D40:D42"/>
    <mergeCell ref="D30:D32"/>
    <mergeCell ref="A4:A7"/>
    <mergeCell ref="B30:B32"/>
    <mergeCell ref="C30:C32"/>
  </mergeCells>
  <printOptions/>
  <pageMargins left="0.8597222222222223" right="0.7083333333333334" top="0.3541666666666667" bottom="0.1965277777777777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2016-04-18T09:07:31Z</cp:lastPrinted>
  <dcterms:created xsi:type="dcterms:W3CDTF">2012-11-18T15:27:40Z</dcterms:created>
  <dcterms:modified xsi:type="dcterms:W3CDTF">2016-04-19T01:58:46Z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