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25" activeTab="0"/>
  </bookViews>
  <sheets>
    <sheet name="考试类" sheetId="1" r:id="rId1"/>
  </sheets>
  <definedNames>
    <definedName name="_xlnm.Print_Titles" localSheetId="0">'考试类'!$1:$4</definedName>
  </definedNames>
  <calcPr fullCalcOnLoad="1"/>
</workbook>
</file>

<file path=xl/sharedStrings.xml><?xml version="1.0" encoding="utf-8"?>
<sst xmlns="http://schemas.openxmlformats.org/spreadsheetml/2006/main" count="417" uniqueCount="183">
  <si>
    <t>主管部门</t>
  </si>
  <si>
    <t>招聘单位</t>
  </si>
  <si>
    <t>岗位名称</t>
  </si>
  <si>
    <t>职位编码</t>
  </si>
  <si>
    <t>岗位类别</t>
  </si>
  <si>
    <t>岗位等级</t>
  </si>
  <si>
    <t>招聘
人数</t>
  </si>
  <si>
    <t>岗位条件</t>
  </si>
  <si>
    <t>业务基础知识考试内容</t>
  </si>
  <si>
    <t>学历</t>
  </si>
  <si>
    <t>学位</t>
  </si>
  <si>
    <t>专业</t>
  </si>
  <si>
    <t>职称资质</t>
  </si>
  <si>
    <t>工作经历</t>
  </si>
  <si>
    <t>其他</t>
  </si>
  <si>
    <t>江油市卫生和计划生育局</t>
  </si>
  <si>
    <t>江油市人民医院</t>
  </si>
  <si>
    <t>内科医师</t>
  </si>
  <si>
    <t>专业
技术</t>
  </si>
  <si>
    <t>十二级及以下</t>
  </si>
  <si>
    <t>全日制普通高等教育本科及以上</t>
  </si>
  <si>
    <t>学士及以上</t>
  </si>
  <si>
    <t>本科：临床医学;
研究生：内科学</t>
  </si>
  <si>
    <t>具有执业医师资格证或执业医师考试合格</t>
  </si>
  <si>
    <t>三级医院相关工作经历不低于6个月</t>
  </si>
  <si>
    <t>医学公共基础</t>
  </si>
  <si>
    <t>外科医师</t>
  </si>
  <si>
    <t>本科：临床医学；    
研究生：外科学</t>
  </si>
  <si>
    <t>妇产科医师</t>
  </si>
  <si>
    <t>本科：临床医学；
研究生：妇产科学</t>
  </si>
  <si>
    <t>急诊医师</t>
  </si>
  <si>
    <t>本科：临床医学；
 研究生：急诊医学</t>
  </si>
  <si>
    <t>超声科医师</t>
  </si>
  <si>
    <t>本科：临床医学；
研究生：医学影像（超声）</t>
  </si>
  <si>
    <t>麻醉医师</t>
  </si>
  <si>
    <t>本科：临床医学、麻醉学；
研究生：麻醉学</t>
  </si>
  <si>
    <t>儿科医师</t>
  </si>
  <si>
    <t>本科：临床医学；
研究生：儿科学</t>
  </si>
  <si>
    <t>病理技师</t>
  </si>
  <si>
    <t>全日制普通高等教育专科及本科</t>
  </si>
  <si>
    <t>专科：临床医学；
本科：临床医学、病理学</t>
  </si>
  <si>
    <t>具有病理技师（士）资格证</t>
  </si>
  <si>
    <t>江油市中医医院</t>
  </si>
  <si>
    <t>内科中医师</t>
  </si>
  <si>
    <t>专业技术</t>
  </si>
  <si>
    <t xml:space="preserve">本科：中医学；                        
研究生：中医内科学           </t>
  </si>
  <si>
    <t>具有执业医师资格或执业医师考试合格</t>
  </si>
  <si>
    <t xml:space="preserve">本科：临床医学；         
研究生：外科学                                    </t>
  </si>
  <si>
    <t>具有执业医师资格证或国家或省级卫生行政部门颁发的《住院医师规范化培训合格证书》</t>
  </si>
  <si>
    <t>儿科中医师</t>
  </si>
  <si>
    <t xml:space="preserve">本科：中医学；           
研究生：中医儿科学                                    </t>
  </si>
  <si>
    <t>五官科医师</t>
  </si>
  <si>
    <t>本科：临床医学；         
研究生：眼科学</t>
  </si>
  <si>
    <t>肛肠科中医师</t>
  </si>
  <si>
    <t>本科：中医学或中西医结合；        
研究生：中医外科学或中西医结合临床</t>
  </si>
  <si>
    <t>本科：临床医学；         
研究生：妇产科学</t>
  </si>
  <si>
    <t>本科：临床医学；                                               
研究生：急诊医学</t>
  </si>
  <si>
    <t>具有执业医师资格</t>
  </si>
  <si>
    <t>本科：中医学；                                               
研究生：中医儿科学</t>
  </si>
  <si>
    <t>病理医师</t>
  </si>
  <si>
    <t>本科：临床医学；                                          
研究生：病理学与病理生理学</t>
  </si>
  <si>
    <t>护士</t>
  </si>
  <si>
    <t>本科：护理学；                                               
研究生：护理学</t>
  </si>
  <si>
    <t>执业护士</t>
  </si>
  <si>
    <t>护理公共基础</t>
  </si>
  <si>
    <t>药剂师</t>
  </si>
  <si>
    <t>本科：药学；                                               
研究生：药剂学</t>
  </si>
  <si>
    <t>江油市第四人民医院</t>
  </si>
  <si>
    <t>本科：临床医学；
研究生：内科学</t>
  </si>
  <si>
    <t>本科：临床医学；    
 研究生：外科学</t>
  </si>
  <si>
    <t>本科：临床医学；     
研究生：妇产科科学</t>
  </si>
  <si>
    <t>本科：临床医学；      
研究生：儿科学</t>
  </si>
  <si>
    <t>江油市骨科医院</t>
  </si>
  <si>
    <t>本科：临床医学；    
研究生：内科学</t>
  </si>
  <si>
    <t>口腔科医师</t>
  </si>
  <si>
    <t>全日制普通高等教育大专及以上</t>
  </si>
  <si>
    <t>专科：口腔医学;
本科：口腔医学; 
 研究生：口腔临床医学</t>
  </si>
  <si>
    <t>具备执业助理医师及以上资格或执业助理及以上资格考核合格</t>
  </si>
  <si>
    <t>专科：临床医学;      
本科：临床医学；    
研究生：内科学</t>
  </si>
  <si>
    <t>具备执业医师资格或执业医师资格考核合格</t>
  </si>
  <si>
    <t>专科：临床医学;     
本科：临床医学；    
研究生：儿科学</t>
  </si>
  <si>
    <t>专科：临床医学;     
本科：临床医学；    
研究生：外科学</t>
  </si>
  <si>
    <t>专科：临床医学;     
本科：临床医学；    
研究生：急诊医学</t>
  </si>
  <si>
    <t>康复科中西医结合医师</t>
  </si>
  <si>
    <t>专科：中西医结合;    
本科：中西医临床医学;
研究生：中西医结合临床;</t>
  </si>
  <si>
    <t>检验士</t>
  </si>
  <si>
    <t>全日制普通教育大专及本科</t>
  </si>
  <si>
    <t>专科：医学检验技术
本科：医学检验技术</t>
  </si>
  <si>
    <t>具备检验士资格或检验士考试合格</t>
  </si>
  <si>
    <t>江油市妇幼保健计划生育服务中心</t>
  </si>
  <si>
    <t>公共管理</t>
  </si>
  <si>
    <t>本科：公共事业管理
研究生：公共事业管理</t>
  </si>
  <si>
    <t>公文写作和计算机应用</t>
  </si>
  <si>
    <t>本科：临床医学；     
研究生：儿科学</t>
  </si>
  <si>
    <t>江油市青莲镇中心卫生院</t>
  </si>
  <si>
    <t>专业技术岗位</t>
  </si>
  <si>
    <t>国民教育大专及以上</t>
  </si>
  <si>
    <t>大专：护理；        
本科：护理学；      
研究生：护理学</t>
  </si>
  <si>
    <t>江油市武都镇中心卫生院</t>
  </si>
  <si>
    <t>国民教育专科及以上</t>
  </si>
  <si>
    <t xml:space="preserve">大专：护理            
本科：护理学；        
研究生：护理学 </t>
  </si>
  <si>
    <t>具有护士资格证及以上</t>
  </si>
  <si>
    <t>江油市新安镇中心卫生院</t>
  </si>
  <si>
    <t xml:space="preserve">大专：护理           
本科：护理学；          
研究生：护理学  </t>
  </si>
  <si>
    <t>具有执业护士及以上</t>
  </si>
  <si>
    <t>江油市雁门镇中心卫生院</t>
  </si>
  <si>
    <t xml:space="preserve">大专：护理
本科：护理学
研究生：护理学 </t>
  </si>
  <si>
    <t>江油市方水镇卫生院</t>
  </si>
  <si>
    <t>大专：护理学；     
本科：护理学；           
研究生：护理学</t>
  </si>
  <si>
    <t>具有执业护士资格</t>
  </si>
  <si>
    <t>江油市香水镇卫生院</t>
  </si>
  <si>
    <t>取得执业护士资格</t>
  </si>
  <si>
    <t>江油市八一镇卫生院</t>
  </si>
  <si>
    <t>具有执业护士及以上资格</t>
  </si>
  <si>
    <t>江油市敬元乡卫生院</t>
  </si>
  <si>
    <t>专科：护理 ；       
本科：护理学；          
研究生：护理学</t>
  </si>
  <si>
    <t>江油市铜星乡卫生院</t>
  </si>
  <si>
    <t>大专：护理；        
本科：护理学：      
研究生：护理学</t>
  </si>
  <si>
    <t>具有执业护士资格及以上</t>
  </si>
  <si>
    <t>江油市重兴乡卫生院</t>
  </si>
  <si>
    <t>大专：护理          
本科：护理学        
研究生：护理学</t>
  </si>
  <si>
    <t>江油市中坝镇社区卫生服务中心</t>
  </si>
  <si>
    <t>中西医结合医师</t>
  </si>
  <si>
    <t>十二级及 以下</t>
  </si>
  <si>
    <t>专科：中西医结合；       
本科：中西结合临床医学；                  
研究生：中西医结合临床</t>
  </si>
  <si>
    <t>具有执业医师资格证</t>
  </si>
  <si>
    <t>全日制普通高等教育专科及以上</t>
  </si>
  <si>
    <t>专科：临床医学；       
本科：临床医学；        
研究生：内科学</t>
  </si>
  <si>
    <t>江油市太平镇社区卫生服务中心</t>
  </si>
  <si>
    <t>专科：临床医学；
本科：临床医学；
研究生：内科学</t>
  </si>
  <si>
    <t>中医师</t>
  </si>
  <si>
    <t>专科：中医学或中西医结合；
本科：中医学或中西医临床医学；
研究生：中医内科学或中西医结合临床医学</t>
  </si>
  <si>
    <t>执业医师资格</t>
  </si>
  <si>
    <t>江油市财政局</t>
  </si>
  <si>
    <t>政府与社会资本合作中心</t>
  </si>
  <si>
    <t>综合管理</t>
  </si>
  <si>
    <t>管理</t>
  </si>
  <si>
    <t>九级及以下</t>
  </si>
  <si>
    <t>本科：经济与金融、投资学；            
研究生：经济法学</t>
  </si>
  <si>
    <t>本科：工程管理、财务管理；            
研究生：管理科学与工程</t>
  </si>
  <si>
    <t>江油市城乡规划建设和住房保障局</t>
  </si>
  <si>
    <t>城镇规划测绘所</t>
  </si>
  <si>
    <t>野外测绘</t>
  </si>
  <si>
    <t>全日制普通高等教育本科</t>
  </si>
  <si>
    <t>学士</t>
  </si>
  <si>
    <t>工程测量、测绘工程</t>
  </si>
  <si>
    <t>江油市林业局</t>
  </si>
  <si>
    <t>江油市林业科技推广服务站</t>
  </si>
  <si>
    <t>林业</t>
  </si>
  <si>
    <t>本科：园林、林学；                   
研究生：森林保护学、园林植物与观赏园艺、森林培育</t>
  </si>
  <si>
    <t>江油市观雾山自然保护区管理处</t>
  </si>
  <si>
    <r>
      <t>本科：野生动物与自然保护区管理，林学，植物保护，动物医学专业；</t>
    </r>
    <r>
      <rPr>
        <sz val="9"/>
        <color indexed="10"/>
        <rFont val="宋体"/>
        <family val="0"/>
      </rPr>
      <t xml:space="preserve">            
</t>
    </r>
    <r>
      <rPr>
        <sz val="9"/>
        <rFont val="宋体"/>
        <family val="0"/>
      </rPr>
      <t>研究生：野生动植物保护与利用、临床兽医学。</t>
    </r>
  </si>
  <si>
    <t>江油市教育体育和文化广电新闻出版局</t>
  </si>
  <si>
    <t>江油市教学仪器设备供应管理站</t>
  </si>
  <si>
    <t>教育技术</t>
  </si>
  <si>
    <t>教育技术学</t>
  </si>
  <si>
    <t>江油市文化馆</t>
  </si>
  <si>
    <t>音乐创作</t>
  </si>
  <si>
    <t>本科：音乐学、作曲与作曲技术理论；   
研究生：音乐学</t>
  </si>
  <si>
    <t>江油市行政执法局</t>
  </si>
  <si>
    <t>江油市城市照明管理所</t>
  </si>
  <si>
    <t>电气工程及其自动化</t>
  </si>
  <si>
    <t>江油市农业和畜牧局</t>
  </si>
  <si>
    <t>市植保植检站</t>
  </si>
  <si>
    <t>农业</t>
  </si>
  <si>
    <t>本科：农学、植物保护、植物科学与技术；
研究生：植物病理学</t>
  </si>
  <si>
    <t>市经济作物站</t>
  </si>
  <si>
    <t>本科：园艺；                           
研究生：果树学</t>
  </si>
  <si>
    <t>市动物疫病预防控制中心</t>
  </si>
  <si>
    <t>本科：动物医学、动物科学；            
研究生：预防兽医学</t>
  </si>
  <si>
    <t>江油市国土资源局</t>
  </si>
  <si>
    <t>市土地统征储备中心</t>
  </si>
  <si>
    <t>征地拆迁与管理</t>
  </si>
  <si>
    <t>本科：秘书学、土地资源管理、法学
研究生：土地资源管理、环境与资源保护法学</t>
  </si>
  <si>
    <t>根据工作需要，可能会派驻基层国土所工作</t>
  </si>
  <si>
    <t>市国土勘测规划所</t>
  </si>
  <si>
    <t>勘测规划专业技术岗</t>
  </si>
  <si>
    <t>本科：计算机科学与技术、测绘工程
研究生：计算机应用技术、大地测量学与测量工程</t>
  </si>
  <si>
    <t>江油市食药工质局</t>
  </si>
  <si>
    <t>江油市计量测试所</t>
  </si>
  <si>
    <t>计量检测</t>
  </si>
  <si>
    <t>热能与动力工程、能源与动力工程、机械设计制造、仪器仪表、力学类、测控技术与仪器</t>
  </si>
  <si>
    <t>2017年江油市事业单位公开招聘工作人员岗位和条件要求一览表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</si>
</sst>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0"/>
    </font>
    <font>
      <sz val="9"/>
      <name val="仿宋_GB2312"/>
      <family val="3"/>
    </font>
    <font>
      <sz val="18"/>
      <name val="方正小标宋简体"/>
      <family val="0"/>
    </font>
    <font>
      <sz val="10"/>
      <color indexed="10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63"/>
      <name val="宋体"/>
      <family val="0"/>
    </font>
    <font>
      <sz val="9"/>
      <color indexed="63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0" fillId="0" borderId="0" xfId="41" applyAlignment="1">
      <alignment horizontal="center"/>
      <protection/>
    </xf>
    <xf numFmtId="0" fontId="0" fillId="0" borderId="0" xfId="4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/>
      <protection/>
    </xf>
    <xf numFmtId="0" fontId="6" fillId="0" borderId="9" xfId="41" applyFont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7" fillId="0" borderId="9" xfId="41" applyFont="1" applyBorder="1" applyAlignment="1">
      <alignment horizontal="center"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9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/>
      <protection/>
    </xf>
    <xf numFmtId="0" fontId="10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/>
      <protection/>
    </xf>
    <xf numFmtId="0" fontId="1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18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下半年公招需求汇总表（卫生局）" xfId="40"/>
    <cellStyle name="常规_江人社 【2017】号附件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P3" sqref="P3"/>
    </sheetView>
  </sheetViews>
  <sheetFormatPr defaultColWidth="8.75390625" defaultRowHeight="14.25"/>
  <cols>
    <col min="1" max="1" width="4.625" style="4" customWidth="1"/>
    <col min="2" max="2" width="8.00390625" style="4" customWidth="1"/>
    <col min="3" max="3" width="9.00390625" style="4" bestFit="1" customWidth="1"/>
    <col min="4" max="4" width="8.625" style="4" bestFit="1" customWidth="1"/>
    <col min="5" max="5" width="4.125" style="4" customWidth="1"/>
    <col min="6" max="6" width="4.75390625" style="4" customWidth="1"/>
    <col min="7" max="7" width="5.125" style="4" customWidth="1"/>
    <col min="8" max="8" width="9.00390625" style="4" bestFit="1" customWidth="1"/>
    <col min="9" max="9" width="4.50390625" style="4" customWidth="1"/>
    <col min="10" max="10" width="20.00390625" style="4" customWidth="1"/>
    <col min="11" max="11" width="10.75390625" style="4" customWidth="1"/>
    <col min="12" max="12" width="10.25390625" style="4" customWidth="1"/>
    <col min="13" max="13" width="15.125" style="4" customWidth="1"/>
    <col min="14" max="14" width="16.00390625" style="4" customWidth="1"/>
    <col min="15" max="32" width="9.00390625" style="4" bestFit="1" customWidth="1"/>
    <col min="33" max="16384" width="8.75390625" style="4" customWidth="1"/>
  </cols>
  <sheetData>
    <row r="1" spans="1:14" ht="19.5" customHeight="1">
      <c r="A1" s="33" t="s">
        <v>182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0.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s="1" customFormat="1" ht="27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4" t="s">
        <v>7</v>
      </c>
      <c r="I3" s="24"/>
      <c r="J3" s="24"/>
      <c r="K3" s="24"/>
      <c r="L3" s="24"/>
      <c r="M3" s="24"/>
      <c r="N3" s="24" t="s">
        <v>8</v>
      </c>
    </row>
    <row r="4" spans="1:14" s="1" customFormat="1" ht="12">
      <c r="A4" s="25"/>
      <c r="B4" s="25"/>
      <c r="C4" s="25"/>
      <c r="D4" s="25"/>
      <c r="E4" s="25"/>
      <c r="F4" s="25"/>
      <c r="G4" s="25"/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24"/>
    </row>
    <row r="5" spans="1:14" s="2" customFormat="1" ht="33.75" customHeight="1">
      <c r="A5" s="26" t="s">
        <v>15</v>
      </c>
      <c r="B5" s="26" t="s">
        <v>16</v>
      </c>
      <c r="C5" s="7" t="s">
        <v>17</v>
      </c>
      <c r="D5" s="7">
        <v>17050301</v>
      </c>
      <c r="E5" s="30" t="s">
        <v>18</v>
      </c>
      <c r="F5" s="26" t="s">
        <v>19</v>
      </c>
      <c r="G5" s="7">
        <v>1</v>
      </c>
      <c r="H5" s="26" t="s">
        <v>20</v>
      </c>
      <c r="I5" s="26" t="s">
        <v>21</v>
      </c>
      <c r="J5" s="7" t="s">
        <v>22</v>
      </c>
      <c r="K5" s="26" t="s">
        <v>23</v>
      </c>
      <c r="L5" s="26" t="s">
        <v>24</v>
      </c>
      <c r="M5" s="26"/>
      <c r="N5" s="20" t="s">
        <v>25</v>
      </c>
    </row>
    <row r="6" spans="1:14" s="2" customFormat="1" ht="33.75" customHeight="1">
      <c r="A6" s="26"/>
      <c r="B6" s="26"/>
      <c r="C6" s="7" t="s">
        <v>26</v>
      </c>
      <c r="D6" s="7">
        <v>17050302</v>
      </c>
      <c r="E6" s="30"/>
      <c r="F6" s="26"/>
      <c r="G6" s="7">
        <v>1</v>
      </c>
      <c r="H6" s="26"/>
      <c r="I6" s="26"/>
      <c r="J6" s="7" t="s">
        <v>27</v>
      </c>
      <c r="K6" s="26"/>
      <c r="L6" s="26"/>
      <c r="M6" s="26"/>
      <c r="N6" s="20" t="s">
        <v>25</v>
      </c>
    </row>
    <row r="7" spans="1:14" s="2" customFormat="1" ht="33.75" customHeight="1">
      <c r="A7" s="26"/>
      <c r="B7" s="26"/>
      <c r="C7" s="8" t="s">
        <v>28</v>
      </c>
      <c r="D7" s="7">
        <v>17050303</v>
      </c>
      <c r="E7" s="30"/>
      <c r="F7" s="26"/>
      <c r="G7" s="7">
        <v>2</v>
      </c>
      <c r="H7" s="26"/>
      <c r="I7" s="26"/>
      <c r="J7" s="7" t="s">
        <v>29</v>
      </c>
      <c r="K7" s="26"/>
      <c r="L7" s="26"/>
      <c r="M7" s="26"/>
      <c r="N7" s="20" t="s">
        <v>25</v>
      </c>
    </row>
    <row r="8" spans="1:14" s="2" customFormat="1" ht="33.75" customHeight="1">
      <c r="A8" s="26"/>
      <c r="B8" s="26"/>
      <c r="C8" s="7" t="s">
        <v>30</v>
      </c>
      <c r="D8" s="7">
        <v>17050304</v>
      </c>
      <c r="E8" s="30"/>
      <c r="F8" s="26"/>
      <c r="G8" s="7">
        <v>2</v>
      </c>
      <c r="H8" s="26"/>
      <c r="I8" s="26"/>
      <c r="J8" s="7" t="s">
        <v>31</v>
      </c>
      <c r="K8" s="26"/>
      <c r="L8" s="26"/>
      <c r="M8" s="26"/>
      <c r="N8" s="20" t="s">
        <v>25</v>
      </c>
    </row>
    <row r="9" spans="1:14" s="2" customFormat="1" ht="33.75" customHeight="1">
      <c r="A9" s="26"/>
      <c r="B9" s="26"/>
      <c r="C9" s="7" t="s">
        <v>32</v>
      </c>
      <c r="D9" s="7">
        <v>17050305</v>
      </c>
      <c r="E9" s="30"/>
      <c r="F9" s="26"/>
      <c r="G9" s="7">
        <v>1</v>
      </c>
      <c r="H9" s="26"/>
      <c r="I9" s="26"/>
      <c r="J9" s="7" t="s">
        <v>33</v>
      </c>
      <c r="K9" s="26"/>
      <c r="L9" s="26"/>
      <c r="M9" s="26"/>
      <c r="N9" s="20" t="s">
        <v>25</v>
      </c>
    </row>
    <row r="10" spans="1:14" s="2" customFormat="1" ht="38.25" customHeight="1">
      <c r="A10" s="26"/>
      <c r="B10" s="26"/>
      <c r="C10" s="7" t="s">
        <v>34</v>
      </c>
      <c r="D10" s="7">
        <v>17050306</v>
      </c>
      <c r="E10" s="30"/>
      <c r="F10" s="26"/>
      <c r="G10" s="7">
        <v>2</v>
      </c>
      <c r="H10" s="26"/>
      <c r="I10" s="26"/>
      <c r="J10" s="7" t="s">
        <v>35</v>
      </c>
      <c r="K10" s="26"/>
      <c r="L10" s="26"/>
      <c r="M10" s="26"/>
      <c r="N10" s="20" t="s">
        <v>25</v>
      </c>
    </row>
    <row r="11" spans="1:14" s="2" customFormat="1" ht="33.75">
      <c r="A11" s="26"/>
      <c r="B11" s="26"/>
      <c r="C11" s="7" t="s">
        <v>36</v>
      </c>
      <c r="D11" s="7">
        <v>17050307</v>
      </c>
      <c r="E11" s="30"/>
      <c r="F11" s="26"/>
      <c r="G11" s="7">
        <v>2</v>
      </c>
      <c r="H11" s="26"/>
      <c r="I11" s="26"/>
      <c r="J11" s="7" t="s">
        <v>37</v>
      </c>
      <c r="K11" s="6" t="s">
        <v>23</v>
      </c>
      <c r="L11" s="6"/>
      <c r="M11" s="26"/>
      <c r="N11" s="20" t="s">
        <v>25</v>
      </c>
    </row>
    <row r="12" spans="1:14" s="2" customFormat="1" ht="37.5" customHeight="1">
      <c r="A12" s="26"/>
      <c r="B12" s="26"/>
      <c r="C12" s="7" t="s">
        <v>38</v>
      </c>
      <c r="D12" s="7">
        <v>17050308</v>
      </c>
      <c r="E12" s="30"/>
      <c r="F12" s="26"/>
      <c r="G12" s="7">
        <v>1</v>
      </c>
      <c r="H12" s="9" t="s">
        <v>39</v>
      </c>
      <c r="I12" s="6"/>
      <c r="J12" s="7" t="s">
        <v>40</v>
      </c>
      <c r="K12" s="6" t="s">
        <v>41</v>
      </c>
      <c r="L12" s="6"/>
      <c r="M12" s="6"/>
      <c r="N12" s="20" t="s">
        <v>25</v>
      </c>
    </row>
    <row r="13" spans="1:14" s="2" customFormat="1" ht="39.75" customHeight="1">
      <c r="A13" s="26"/>
      <c r="B13" s="27" t="s">
        <v>42</v>
      </c>
      <c r="C13" s="7" t="s">
        <v>43</v>
      </c>
      <c r="D13" s="7">
        <v>17050309</v>
      </c>
      <c r="E13" s="26" t="s">
        <v>44</v>
      </c>
      <c r="F13" s="26" t="s">
        <v>19</v>
      </c>
      <c r="G13" s="7">
        <v>1</v>
      </c>
      <c r="H13" s="30" t="s">
        <v>20</v>
      </c>
      <c r="I13" s="30" t="s">
        <v>21</v>
      </c>
      <c r="J13" s="7" t="s">
        <v>45</v>
      </c>
      <c r="K13" s="7" t="s">
        <v>46</v>
      </c>
      <c r="L13" s="21"/>
      <c r="M13" s="30"/>
      <c r="N13" s="20" t="s">
        <v>25</v>
      </c>
    </row>
    <row r="14" spans="1:14" s="2" customFormat="1" ht="28.5" customHeight="1">
      <c r="A14" s="26"/>
      <c r="B14" s="28"/>
      <c r="C14" s="7" t="s">
        <v>26</v>
      </c>
      <c r="D14" s="7">
        <v>17050310</v>
      </c>
      <c r="E14" s="26"/>
      <c r="F14" s="26"/>
      <c r="G14" s="7">
        <v>1</v>
      </c>
      <c r="H14" s="30"/>
      <c r="I14" s="30"/>
      <c r="J14" s="7" t="s">
        <v>47</v>
      </c>
      <c r="K14" s="30" t="s">
        <v>48</v>
      </c>
      <c r="L14" s="21"/>
      <c r="M14" s="30"/>
      <c r="N14" s="20" t="s">
        <v>25</v>
      </c>
    </row>
    <row r="15" spans="1:14" s="2" customFormat="1" ht="37.5" customHeight="1">
      <c r="A15" s="26"/>
      <c r="B15" s="28"/>
      <c r="C15" s="7" t="s">
        <v>49</v>
      </c>
      <c r="D15" s="7">
        <v>17050311</v>
      </c>
      <c r="E15" s="26"/>
      <c r="F15" s="26"/>
      <c r="G15" s="7">
        <v>1</v>
      </c>
      <c r="H15" s="30"/>
      <c r="I15" s="30"/>
      <c r="J15" s="7" t="s">
        <v>50</v>
      </c>
      <c r="K15" s="30"/>
      <c r="L15" s="21"/>
      <c r="M15" s="30"/>
      <c r="N15" s="20" t="s">
        <v>25</v>
      </c>
    </row>
    <row r="16" spans="1:14" s="2" customFormat="1" ht="24.75" customHeight="1">
      <c r="A16" s="26"/>
      <c r="B16" s="28"/>
      <c r="C16" s="7" t="s">
        <v>51</v>
      </c>
      <c r="D16" s="7">
        <v>17050312</v>
      </c>
      <c r="E16" s="26"/>
      <c r="F16" s="26"/>
      <c r="G16" s="7">
        <v>1</v>
      </c>
      <c r="H16" s="30"/>
      <c r="I16" s="30"/>
      <c r="J16" s="7" t="s">
        <v>52</v>
      </c>
      <c r="K16" s="30"/>
      <c r="L16" s="21"/>
      <c r="M16" s="30"/>
      <c r="N16" s="20" t="s">
        <v>25</v>
      </c>
    </row>
    <row r="17" spans="1:14" s="2" customFormat="1" ht="45.75" customHeight="1">
      <c r="A17" s="26"/>
      <c r="B17" s="28"/>
      <c r="C17" s="7" t="s">
        <v>53</v>
      </c>
      <c r="D17" s="7">
        <v>17050313</v>
      </c>
      <c r="E17" s="26" t="s">
        <v>44</v>
      </c>
      <c r="F17" s="26" t="s">
        <v>19</v>
      </c>
      <c r="G17" s="7">
        <v>1</v>
      </c>
      <c r="H17" s="30" t="s">
        <v>20</v>
      </c>
      <c r="I17" s="30" t="s">
        <v>21</v>
      </c>
      <c r="J17" s="7" t="s">
        <v>54</v>
      </c>
      <c r="K17" s="30" t="s">
        <v>48</v>
      </c>
      <c r="L17" s="21"/>
      <c r="M17" s="30"/>
      <c r="N17" s="20" t="s">
        <v>25</v>
      </c>
    </row>
    <row r="18" spans="1:14" s="2" customFormat="1" ht="36" customHeight="1">
      <c r="A18" s="26"/>
      <c r="B18" s="28"/>
      <c r="C18" s="7" t="s">
        <v>28</v>
      </c>
      <c r="D18" s="7">
        <v>17050314</v>
      </c>
      <c r="E18" s="26"/>
      <c r="F18" s="26"/>
      <c r="G18" s="7">
        <v>1</v>
      </c>
      <c r="H18" s="30"/>
      <c r="I18" s="30"/>
      <c r="J18" s="7" t="s">
        <v>55</v>
      </c>
      <c r="K18" s="30"/>
      <c r="L18" s="21"/>
      <c r="M18" s="30"/>
      <c r="N18" s="20" t="s">
        <v>25</v>
      </c>
    </row>
    <row r="19" spans="1:14" s="2" customFormat="1" ht="22.5">
      <c r="A19" s="26"/>
      <c r="B19" s="28"/>
      <c r="C19" s="7" t="s">
        <v>30</v>
      </c>
      <c r="D19" s="7">
        <v>17050315</v>
      </c>
      <c r="E19" s="26"/>
      <c r="F19" s="26"/>
      <c r="G19" s="7">
        <v>1</v>
      </c>
      <c r="H19" s="30"/>
      <c r="I19" s="30"/>
      <c r="J19" s="7" t="s">
        <v>56</v>
      </c>
      <c r="K19" s="30" t="s">
        <v>57</v>
      </c>
      <c r="L19" s="21"/>
      <c r="M19" s="30"/>
      <c r="N19" s="20" t="s">
        <v>25</v>
      </c>
    </row>
    <row r="20" spans="1:14" s="2" customFormat="1" ht="47.25" customHeight="1">
      <c r="A20" s="26"/>
      <c r="B20" s="28"/>
      <c r="C20" s="7" t="s">
        <v>49</v>
      </c>
      <c r="D20" s="7">
        <v>17050316</v>
      </c>
      <c r="E20" s="26"/>
      <c r="F20" s="26"/>
      <c r="G20" s="7">
        <v>1</v>
      </c>
      <c r="H20" s="30"/>
      <c r="I20" s="30"/>
      <c r="J20" s="7" t="s">
        <v>58</v>
      </c>
      <c r="K20" s="30"/>
      <c r="L20" s="21"/>
      <c r="M20" s="30"/>
      <c r="N20" s="20" t="s">
        <v>25</v>
      </c>
    </row>
    <row r="21" spans="1:14" s="2" customFormat="1" ht="39" customHeight="1">
      <c r="A21" s="26"/>
      <c r="B21" s="28"/>
      <c r="C21" s="7" t="s">
        <v>59</v>
      </c>
      <c r="D21" s="7">
        <v>17050317</v>
      </c>
      <c r="E21" s="26"/>
      <c r="F21" s="26"/>
      <c r="G21" s="7">
        <v>1</v>
      </c>
      <c r="H21" s="30" t="s">
        <v>20</v>
      </c>
      <c r="I21" s="30" t="s">
        <v>21</v>
      </c>
      <c r="J21" s="7" t="s">
        <v>60</v>
      </c>
      <c r="K21" s="7"/>
      <c r="L21" s="21"/>
      <c r="M21" s="30"/>
      <c r="N21" s="20" t="s">
        <v>25</v>
      </c>
    </row>
    <row r="22" spans="1:14" s="2" customFormat="1" ht="39" customHeight="1">
      <c r="A22" s="26"/>
      <c r="B22" s="28"/>
      <c r="C22" s="10" t="s">
        <v>61</v>
      </c>
      <c r="D22" s="7">
        <v>17050318</v>
      </c>
      <c r="E22" s="26"/>
      <c r="F22" s="26"/>
      <c r="G22" s="7">
        <v>4</v>
      </c>
      <c r="H22" s="30"/>
      <c r="I22" s="30"/>
      <c r="J22" s="7" t="s">
        <v>62</v>
      </c>
      <c r="K22" s="7" t="s">
        <v>63</v>
      </c>
      <c r="L22" s="21"/>
      <c r="M22" s="30"/>
      <c r="N22" s="22" t="s">
        <v>64</v>
      </c>
    </row>
    <row r="23" spans="1:14" s="2" customFormat="1" ht="30" customHeight="1">
      <c r="A23" s="26"/>
      <c r="B23" s="29"/>
      <c r="C23" s="7" t="s">
        <v>65</v>
      </c>
      <c r="D23" s="7">
        <v>17050319</v>
      </c>
      <c r="E23" s="26"/>
      <c r="F23" s="26"/>
      <c r="G23" s="7">
        <v>1</v>
      </c>
      <c r="H23" s="30"/>
      <c r="I23" s="30"/>
      <c r="J23" s="7" t="s">
        <v>66</v>
      </c>
      <c r="K23" s="7"/>
      <c r="L23" s="21"/>
      <c r="M23" s="30"/>
      <c r="N23" s="20" t="s">
        <v>25</v>
      </c>
    </row>
    <row r="24" spans="1:14" s="2" customFormat="1" ht="33" customHeight="1">
      <c r="A24" s="26"/>
      <c r="B24" s="30" t="s">
        <v>67</v>
      </c>
      <c r="C24" s="6" t="s">
        <v>17</v>
      </c>
      <c r="D24" s="7">
        <v>17050320</v>
      </c>
      <c r="E24" s="26" t="s">
        <v>44</v>
      </c>
      <c r="F24" s="26" t="s">
        <v>19</v>
      </c>
      <c r="G24" s="6">
        <v>1</v>
      </c>
      <c r="H24" s="26" t="s">
        <v>20</v>
      </c>
      <c r="I24" s="26" t="s">
        <v>21</v>
      </c>
      <c r="J24" s="6" t="s">
        <v>68</v>
      </c>
      <c r="K24" s="26" t="s">
        <v>57</v>
      </c>
      <c r="L24" s="6"/>
      <c r="M24" s="30"/>
      <c r="N24" s="20" t="s">
        <v>25</v>
      </c>
    </row>
    <row r="25" spans="1:14" s="2" customFormat="1" ht="33" customHeight="1">
      <c r="A25" s="26"/>
      <c r="B25" s="30"/>
      <c r="C25" s="6" t="s">
        <v>26</v>
      </c>
      <c r="D25" s="7">
        <v>17050321</v>
      </c>
      <c r="E25" s="26"/>
      <c r="F25" s="26"/>
      <c r="G25" s="6">
        <v>2</v>
      </c>
      <c r="H25" s="26"/>
      <c r="I25" s="26"/>
      <c r="J25" s="6" t="s">
        <v>69</v>
      </c>
      <c r="K25" s="26"/>
      <c r="L25" s="6"/>
      <c r="M25" s="30"/>
      <c r="N25" s="20" t="s">
        <v>25</v>
      </c>
    </row>
    <row r="26" spans="1:14" s="2" customFormat="1" ht="33" customHeight="1">
      <c r="A26" s="26"/>
      <c r="B26" s="30"/>
      <c r="C26" s="6" t="s">
        <v>28</v>
      </c>
      <c r="D26" s="7">
        <v>17050322</v>
      </c>
      <c r="E26" s="26"/>
      <c r="F26" s="26"/>
      <c r="G26" s="6">
        <v>1</v>
      </c>
      <c r="H26" s="26"/>
      <c r="I26" s="26"/>
      <c r="J26" s="6" t="s">
        <v>70</v>
      </c>
      <c r="K26" s="26"/>
      <c r="L26" s="6"/>
      <c r="M26" s="30"/>
      <c r="N26" s="20" t="s">
        <v>25</v>
      </c>
    </row>
    <row r="27" spans="1:14" s="2" customFormat="1" ht="37.5" customHeight="1">
      <c r="A27" s="26"/>
      <c r="B27" s="30"/>
      <c r="C27" s="6" t="s">
        <v>36</v>
      </c>
      <c r="D27" s="7">
        <v>17050323</v>
      </c>
      <c r="E27" s="6" t="s">
        <v>44</v>
      </c>
      <c r="F27" s="6" t="s">
        <v>19</v>
      </c>
      <c r="G27" s="6">
        <v>1</v>
      </c>
      <c r="H27" s="6" t="s">
        <v>20</v>
      </c>
      <c r="I27" s="6" t="s">
        <v>21</v>
      </c>
      <c r="J27" s="6" t="s">
        <v>71</v>
      </c>
      <c r="K27" s="6" t="s">
        <v>57</v>
      </c>
      <c r="L27" s="23"/>
      <c r="M27" s="30"/>
      <c r="N27" s="20" t="s">
        <v>25</v>
      </c>
    </row>
    <row r="28" spans="1:14" s="2" customFormat="1" ht="45" customHeight="1">
      <c r="A28" s="26"/>
      <c r="B28" s="30" t="s">
        <v>72</v>
      </c>
      <c r="C28" s="7" t="s">
        <v>17</v>
      </c>
      <c r="D28" s="7">
        <v>17050324</v>
      </c>
      <c r="E28" s="7" t="s">
        <v>44</v>
      </c>
      <c r="F28" s="7" t="s">
        <v>19</v>
      </c>
      <c r="G28" s="7">
        <v>1</v>
      </c>
      <c r="H28" s="7" t="s">
        <v>20</v>
      </c>
      <c r="I28" s="7" t="s">
        <v>21</v>
      </c>
      <c r="J28" s="7" t="s">
        <v>73</v>
      </c>
      <c r="K28" s="7"/>
      <c r="L28" s="7"/>
      <c r="M28" s="7"/>
      <c r="N28" s="20" t="s">
        <v>25</v>
      </c>
    </row>
    <row r="29" spans="1:14" s="2" customFormat="1" ht="52.5" customHeight="1">
      <c r="A29" s="26"/>
      <c r="B29" s="30"/>
      <c r="C29" s="7" t="s">
        <v>74</v>
      </c>
      <c r="D29" s="7">
        <v>17050325</v>
      </c>
      <c r="E29" s="7" t="s">
        <v>44</v>
      </c>
      <c r="F29" s="7" t="s">
        <v>19</v>
      </c>
      <c r="G29" s="7">
        <v>1</v>
      </c>
      <c r="H29" s="30" t="s">
        <v>75</v>
      </c>
      <c r="I29" s="7"/>
      <c r="J29" s="7" t="s">
        <v>76</v>
      </c>
      <c r="K29" s="7" t="s">
        <v>77</v>
      </c>
      <c r="L29" s="7"/>
      <c r="M29" s="7"/>
      <c r="N29" s="20" t="s">
        <v>25</v>
      </c>
    </row>
    <row r="30" spans="1:14" s="2" customFormat="1" ht="45" customHeight="1">
      <c r="A30" s="26"/>
      <c r="B30" s="30"/>
      <c r="C30" s="7" t="s">
        <v>17</v>
      </c>
      <c r="D30" s="7">
        <v>17050326</v>
      </c>
      <c r="E30" s="7" t="s">
        <v>44</v>
      </c>
      <c r="F30" s="7" t="s">
        <v>19</v>
      </c>
      <c r="G30" s="7">
        <v>2</v>
      </c>
      <c r="H30" s="30"/>
      <c r="I30" s="7"/>
      <c r="J30" s="7" t="s">
        <v>78</v>
      </c>
      <c r="K30" s="30" t="s">
        <v>79</v>
      </c>
      <c r="L30" s="7"/>
      <c r="M30" s="7"/>
      <c r="N30" s="20" t="s">
        <v>25</v>
      </c>
    </row>
    <row r="31" spans="1:14" s="2" customFormat="1" ht="45" customHeight="1">
      <c r="A31" s="26"/>
      <c r="B31" s="30"/>
      <c r="C31" s="7" t="s">
        <v>36</v>
      </c>
      <c r="D31" s="7">
        <v>17050327</v>
      </c>
      <c r="E31" s="7" t="s">
        <v>44</v>
      </c>
      <c r="F31" s="7" t="s">
        <v>19</v>
      </c>
      <c r="G31" s="7">
        <v>1</v>
      </c>
      <c r="H31" s="30"/>
      <c r="I31" s="7"/>
      <c r="J31" s="7" t="s">
        <v>80</v>
      </c>
      <c r="K31" s="30"/>
      <c r="L31" s="7"/>
      <c r="M31" s="7"/>
      <c r="N31" s="20" t="s">
        <v>25</v>
      </c>
    </row>
    <row r="32" spans="1:14" s="2" customFormat="1" ht="45" customHeight="1">
      <c r="A32" s="26"/>
      <c r="B32" s="30"/>
      <c r="C32" s="7" t="s">
        <v>26</v>
      </c>
      <c r="D32" s="7">
        <v>17050328</v>
      </c>
      <c r="E32" s="7" t="s">
        <v>44</v>
      </c>
      <c r="F32" s="7" t="s">
        <v>19</v>
      </c>
      <c r="G32" s="7">
        <v>1</v>
      </c>
      <c r="H32" s="30" t="s">
        <v>75</v>
      </c>
      <c r="I32" s="7"/>
      <c r="J32" s="7" t="s">
        <v>81</v>
      </c>
      <c r="K32" s="30" t="s">
        <v>79</v>
      </c>
      <c r="L32" s="7"/>
      <c r="M32" s="18"/>
      <c r="N32" s="20" t="s">
        <v>25</v>
      </c>
    </row>
    <row r="33" spans="1:14" s="2" customFormat="1" ht="51.75" customHeight="1">
      <c r="A33" s="26"/>
      <c r="B33" s="30"/>
      <c r="C33" s="7" t="s">
        <v>30</v>
      </c>
      <c r="D33" s="7">
        <v>17050329</v>
      </c>
      <c r="E33" s="7" t="s">
        <v>44</v>
      </c>
      <c r="F33" s="7" t="s">
        <v>19</v>
      </c>
      <c r="G33" s="7">
        <v>1</v>
      </c>
      <c r="H33" s="30"/>
      <c r="I33" s="7"/>
      <c r="J33" s="7" t="s">
        <v>82</v>
      </c>
      <c r="K33" s="30"/>
      <c r="L33" s="7"/>
      <c r="M33" s="18"/>
      <c r="N33" s="20" t="s">
        <v>25</v>
      </c>
    </row>
    <row r="34" spans="1:14" s="2" customFormat="1" ht="51" customHeight="1">
      <c r="A34" s="26"/>
      <c r="B34" s="30"/>
      <c r="C34" s="7" t="s">
        <v>83</v>
      </c>
      <c r="D34" s="7">
        <v>17050330</v>
      </c>
      <c r="E34" s="7" t="s">
        <v>44</v>
      </c>
      <c r="F34" s="7" t="s">
        <v>19</v>
      </c>
      <c r="G34" s="7">
        <v>1</v>
      </c>
      <c r="H34" s="30"/>
      <c r="I34" s="18"/>
      <c r="J34" s="7" t="s">
        <v>84</v>
      </c>
      <c r="K34" s="30"/>
      <c r="L34" s="18"/>
      <c r="M34" s="18"/>
      <c r="N34" s="20" t="s">
        <v>25</v>
      </c>
    </row>
    <row r="35" spans="1:14" s="2" customFormat="1" ht="48" customHeight="1">
      <c r="A35" s="26"/>
      <c r="B35" s="30"/>
      <c r="C35" s="7" t="s">
        <v>85</v>
      </c>
      <c r="D35" s="7">
        <v>17050331</v>
      </c>
      <c r="E35" s="7" t="s">
        <v>44</v>
      </c>
      <c r="F35" s="7" t="s">
        <v>19</v>
      </c>
      <c r="G35" s="7">
        <v>1</v>
      </c>
      <c r="H35" s="7" t="s">
        <v>86</v>
      </c>
      <c r="I35" s="18"/>
      <c r="J35" s="7" t="s">
        <v>87</v>
      </c>
      <c r="K35" s="18" t="s">
        <v>88</v>
      </c>
      <c r="L35" s="18"/>
      <c r="M35" s="18"/>
      <c r="N35" s="20" t="s">
        <v>25</v>
      </c>
    </row>
    <row r="36" spans="1:14" s="2" customFormat="1" ht="48" customHeight="1">
      <c r="A36" s="26"/>
      <c r="B36" s="30" t="s">
        <v>89</v>
      </c>
      <c r="C36" s="7" t="s">
        <v>90</v>
      </c>
      <c r="D36" s="7">
        <v>17050332</v>
      </c>
      <c r="E36" s="11" t="s">
        <v>44</v>
      </c>
      <c r="F36" s="11" t="s">
        <v>19</v>
      </c>
      <c r="G36" s="11">
        <v>1</v>
      </c>
      <c r="H36" s="11" t="s">
        <v>20</v>
      </c>
      <c r="I36" s="11" t="s">
        <v>21</v>
      </c>
      <c r="J36" s="6" t="s">
        <v>91</v>
      </c>
      <c r="K36" s="18"/>
      <c r="L36" s="18"/>
      <c r="M36" s="18"/>
      <c r="N36" s="20" t="s">
        <v>92</v>
      </c>
    </row>
    <row r="37" spans="1:14" s="2" customFormat="1" ht="48" customHeight="1">
      <c r="A37" s="26"/>
      <c r="B37" s="30"/>
      <c r="C37" s="11" t="s">
        <v>36</v>
      </c>
      <c r="D37" s="7">
        <v>17050333</v>
      </c>
      <c r="E37" s="11" t="s">
        <v>44</v>
      </c>
      <c r="F37" s="11" t="s">
        <v>19</v>
      </c>
      <c r="G37" s="11">
        <v>1</v>
      </c>
      <c r="H37" s="11" t="s">
        <v>20</v>
      </c>
      <c r="I37" s="11" t="s">
        <v>21</v>
      </c>
      <c r="J37" s="6" t="s">
        <v>93</v>
      </c>
      <c r="K37" s="18"/>
      <c r="L37" s="18"/>
      <c r="M37" s="18"/>
      <c r="N37" s="20" t="s">
        <v>25</v>
      </c>
    </row>
    <row r="38" spans="1:14" s="2" customFormat="1" ht="42.75" customHeight="1">
      <c r="A38" s="26"/>
      <c r="B38" s="6" t="s">
        <v>94</v>
      </c>
      <c r="C38" s="12" t="s">
        <v>61</v>
      </c>
      <c r="D38" s="7">
        <v>17050334</v>
      </c>
      <c r="E38" s="6" t="s">
        <v>95</v>
      </c>
      <c r="F38" s="6" t="s">
        <v>19</v>
      </c>
      <c r="G38" s="6">
        <v>1</v>
      </c>
      <c r="H38" s="6" t="s">
        <v>96</v>
      </c>
      <c r="I38" s="6"/>
      <c r="J38" s="6" t="s">
        <v>97</v>
      </c>
      <c r="K38" s="6" t="s">
        <v>63</v>
      </c>
      <c r="L38" s="6"/>
      <c r="M38" s="6"/>
      <c r="N38" s="22" t="s">
        <v>64</v>
      </c>
    </row>
    <row r="39" spans="1:14" s="2" customFormat="1" ht="42.75" customHeight="1">
      <c r="A39" s="26"/>
      <c r="B39" s="6" t="s">
        <v>98</v>
      </c>
      <c r="C39" s="12" t="s">
        <v>61</v>
      </c>
      <c r="D39" s="7">
        <v>17050335</v>
      </c>
      <c r="E39" s="6" t="s">
        <v>44</v>
      </c>
      <c r="F39" s="6" t="s">
        <v>19</v>
      </c>
      <c r="G39" s="6">
        <v>1</v>
      </c>
      <c r="H39" s="6" t="s">
        <v>99</v>
      </c>
      <c r="I39" s="6"/>
      <c r="J39" s="6" t="s">
        <v>100</v>
      </c>
      <c r="K39" s="6" t="s">
        <v>101</v>
      </c>
      <c r="L39" s="6"/>
      <c r="M39" s="6"/>
      <c r="N39" s="22" t="s">
        <v>64</v>
      </c>
    </row>
    <row r="40" spans="1:14" s="2" customFormat="1" ht="60.75" customHeight="1">
      <c r="A40" s="26"/>
      <c r="B40" s="6" t="s">
        <v>102</v>
      </c>
      <c r="C40" s="12" t="s">
        <v>61</v>
      </c>
      <c r="D40" s="7">
        <v>17050336</v>
      </c>
      <c r="E40" s="6" t="s">
        <v>44</v>
      </c>
      <c r="F40" s="6" t="s">
        <v>19</v>
      </c>
      <c r="G40" s="6">
        <v>1</v>
      </c>
      <c r="H40" s="6" t="s">
        <v>96</v>
      </c>
      <c r="I40" s="6"/>
      <c r="J40" s="6" t="s">
        <v>103</v>
      </c>
      <c r="K40" s="6" t="s">
        <v>104</v>
      </c>
      <c r="L40" s="6"/>
      <c r="M40" s="6"/>
      <c r="N40" s="22" t="s">
        <v>64</v>
      </c>
    </row>
    <row r="41" spans="1:14" s="2" customFormat="1" ht="48" customHeight="1">
      <c r="A41" s="26"/>
      <c r="B41" s="6" t="s">
        <v>105</v>
      </c>
      <c r="C41" s="10" t="s">
        <v>61</v>
      </c>
      <c r="D41" s="7">
        <v>17050337</v>
      </c>
      <c r="E41" s="7" t="s">
        <v>44</v>
      </c>
      <c r="F41" s="6" t="s">
        <v>19</v>
      </c>
      <c r="G41" s="7">
        <v>1</v>
      </c>
      <c r="H41" s="7" t="s">
        <v>96</v>
      </c>
      <c r="I41" s="7"/>
      <c r="J41" s="7" t="s">
        <v>106</v>
      </c>
      <c r="K41" s="7"/>
      <c r="L41" s="7"/>
      <c r="M41" s="11"/>
      <c r="N41" s="22" t="s">
        <v>64</v>
      </c>
    </row>
    <row r="42" spans="1:14" s="2" customFormat="1" ht="37.5" customHeight="1">
      <c r="A42" s="26"/>
      <c r="B42" s="6" t="s">
        <v>107</v>
      </c>
      <c r="C42" s="12" t="s">
        <v>61</v>
      </c>
      <c r="D42" s="7">
        <v>17050338</v>
      </c>
      <c r="E42" s="9" t="s">
        <v>44</v>
      </c>
      <c r="F42" s="6" t="s">
        <v>19</v>
      </c>
      <c r="G42" s="9">
        <v>1</v>
      </c>
      <c r="H42" s="9" t="s">
        <v>96</v>
      </c>
      <c r="I42" s="9"/>
      <c r="J42" s="9" t="s">
        <v>108</v>
      </c>
      <c r="K42" s="9" t="s">
        <v>109</v>
      </c>
      <c r="L42" s="9"/>
      <c r="M42" s="9"/>
      <c r="N42" s="22" t="s">
        <v>64</v>
      </c>
    </row>
    <row r="43" spans="1:14" s="2" customFormat="1" ht="38.25" customHeight="1">
      <c r="A43" s="26"/>
      <c r="B43" s="6" t="s">
        <v>110</v>
      </c>
      <c r="C43" s="10" t="s">
        <v>61</v>
      </c>
      <c r="D43" s="7">
        <v>17050339</v>
      </c>
      <c r="E43" s="13" t="s">
        <v>44</v>
      </c>
      <c r="F43" s="6" t="s">
        <v>19</v>
      </c>
      <c r="G43" s="13">
        <v>1</v>
      </c>
      <c r="H43" s="13" t="s">
        <v>96</v>
      </c>
      <c r="I43" s="13"/>
      <c r="J43" s="13" t="s">
        <v>97</v>
      </c>
      <c r="K43" s="13" t="s">
        <v>111</v>
      </c>
      <c r="L43" s="13"/>
      <c r="M43" s="13"/>
      <c r="N43" s="22" t="s">
        <v>64</v>
      </c>
    </row>
    <row r="44" spans="1:14" s="2" customFormat="1" ht="33.75">
      <c r="A44" s="26"/>
      <c r="B44" s="6" t="s">
        <v>112</v>
      </c>
      <c r="C44" s="14" t="s">
        <v>61</v>
      </c>
      <c r="D44" s="7">
        <v>17050340</v>
      </c>
      <c r="E44" s="13" t="s">
        <v>44</v>
      </c>
      <c r="F44" s="6" t="s">
        <v>19</v>
      </c>
      <c r="G44" s="15">
        <v>1</v>
      </c>
      <c r="H44" s="7" t="s">
        <v>99</v>
      </c>
      <c r="I44" s="7"/>
      <c r="J44" s="13" t="s">
        <v>97</v>
      </c>
      <c r="K44" s="18" t="s">
        <v>113</v>
      </c>
      <c r="L44" s="7"/>
      <c r="M44" s="13"/>
      <c r="N44" s="22" t="s">
        <v>64</v>
      </c>
    </row>
    <row r="45" spans="1:14" s="2" customFormat="1" ht="37.5" customHeight="1">
      <c r="A45" s="26"/>
      <c r="B45" s="6" t="s">
        <v>114</v>
      </c>
      <c r="C45" s="10" t="s">
        <v>61</v>
      </c>
      <c r="D45" s="7">
        <v>17050341</v>
      </c>
      <c r="E45" s="7" t="s">
        <v>44</v>
      </c>
      <c r="F45" s="6" t="s">
        <v>19</v>
      </c>
      <c r="G45" s="7">
        <v>1</v>
      </c>
      <c r="H45" s="7" t="s">
        <v>96</v>
      </c>
      <c r="I45" s="7"/>
      <c r="J45" s="7" t="s">
        <v>115</v>
      </c>
      <c r="K45" s="7"/>
      <c r="L45" s="7"/>
      <c r="M45" s="7"/>
      <c r="N45" s="22" t="s">
        <v>64</v>
      </c>
    </row>
    <row r="46" spans="1:14" s="2" customFormat="1" ht="39.75" customHeight="1">
      <c r="A46" s="26"/>
      <c r="B46" s="7" t="s">
        <v>116</v>
      </c>
      <c r="C46" s="12" t="s">
        <v>61</v>
      </c>
      <c r="D46" s="7">
        <v>17050342</v>
      </c>
      <c r="E46" s="6" t="s">
        <v>44</v>
      </c>
      <c r="F46" s="6" t="s">
        <v>19</v>
      </c>
      <c r="G46" s="6">
        <v>1</v>
      </c>
      <c r="H46" s="6" t="s">
        <v>96</v>
      </c>
      <c r="I46" s="6"/>
      <c r="J46" s="6" t="s">
        <v>117</v>
      </c>
      <c r="K46" s="6" t="s">
        <v>118</v>
      </c>
      <c r="L46" s="6"/>
      <c r="M46" s="6"/>
      <c r="N46" s="22" t="s">
        <v>64</v>
      </c>
    </row>
    <row r="47" spans="1:14" s="2" customFormat="1" ht="44.25" customHeight="1">
      <c r="A47" s="26"/>
      <c r="B47" s="6" t="s">
        <v>119</v>
      </c>
      <c r="C47" s="16" t="s">
        <v>61</v>
      </c>
      <c r="D47" s="7">
        <v>17050343</v>
      </c>
      <c r="E47" s="17" t="s">
        <v>44</v>
      </c>
      <c r="F47" s="6" t="s">
        <v>19</v>
      </c>
      <c r="G47" s="17">
        <v>1</v>
      </c>
      <c r="H47" s="17" t="s">
        <v>99</v>
      </c>
      <c r="I47" s="17"/>
      <c r="J47" s="17" t="s">
        <v>120</v>
      </c>
      <c r="K47" s="17"/>
      <c r="L47" s="17"/>
      <c r="M47" s="17"/>
      <c r="N47" s="22" t="s">
        <v>64</v>
      </c>
    </row>
    <row r="48" spans="1:14" ht="33.75" customHeight="1">
      <c r="A48" s="26"/>
      <c r="B48" s="31" t="s">
        <v>121</v>
      </c>
      <c r="C48" s="6" t="s">
        <v>122</v>
      </c>
      <c r="D48" s="7">
        <v>17050344</v>
      </c>
      <c r="E48" s="6" t="s">
        <v>44</v>
      </c>
      <c r="F48" s="6" t="s">
        <v>123</v>
      </c>
      <c r="G48" s="6">
        <v>1</v>
      </c>
      <c r="H48" s="6" t="s">
        <v>99</v>
      </c>
      <c r="I48" s="6"/>
      <c r="J48" s="6" t="s">
        <v>124</v>
      </c>
      <c r="K48" s="6" t="s">
        <v>125</v>
      </c>
      <c r="L48" s="6"/>
      <c r="M48" s="6"/>
      <c r="N48" s="20" t="s">
        <v>25</v>
      </c>
    </row>
    <row r="49" spans="1:14" ht="33.75">
      <c r="A49" s="26"/>
      <c r="B49" s="31"/>
      <c r="C49" s="6" t="s">
        <v>17</v>
      </c>
      <c r="D49" s="7">
        <v>17050345</v>
      </c>
      <c r="E49" s="6" t="s">
        <v>44</v>
      </c>
      <c r="F49" s="6" t="s">
        <v>123</v>
      </c>
      <c r="G49" s="6">
        <v>1</v>
      </c>
      <c r="H49" s="6" t="s">
        <v>126</v>
      </c>
      <c r="I49" s="6"/>
      <c r="J49" s="6" t="s">
        <v>127</v>
      </c>
      <c r="K49" s="6" t="s">
        <v>125</v>
      </c>
      <c r="L49" s="6"/>
      <c r="M49" s="6"/>
      <c r="N49" s="20" t="s">
        <v>25</v>
      </c>
    </row>
    <row r="50" spans="1:14" s="2" customFormat="1" ht="48" customHeight="1">
      <c r="A50" s="26"/>
      <c r="B50" s="31" t="s">
        <v>128</v>
      </c>
      <c r="C50" s="6" t="s">
        <v>17</v>
      </c>
      <c r="D50" s="7">
        <v>17050346</v>
      </c>
      <c r="E50" s="6" t="s">
        <v>44</v>
      </c>
      <c r="F50" s="6" t="s">
        <v>19</v>
      </c>
      <c r="G50" s="19">
        <v>4</v>
      </c>
      <c r="H50" s="17" t="s">
        <v>96</v>
      </c>
      <c r="I50" s="19"/>
      <c r="J50" s="17" t="s">
        <v>129</v>
      </c>
      <c r="K50" s="31" t="s">
        <v>125</v>
      </c>
      <c r="L50" s="32"/>
      <c r="M50" s="17"/>
      <c r="N50" s="20" t="s">
        <v>25</v>
      </c>
    </row>
    <row r="51" spans="1:14" s="2" customFormat="1" ht="55.5" customHeight="1">
      <c r="A51" s="26"/>
      <c r="B51" s="31"/>
      <c r="C51" s="6" t="s">
        <v>130</v>
      </c>
      <c r="D51" s="7">
        <v>17050347</v>
      </c>
      <c r="E51" s="6" t="s">
        <v>44</v>
      </c>
      <c r="F51" s="6" t="s">
        <v>19</v>
      </c>
      <c r="G51" s="19">
        <v>2</v>
      </c>
      <c r="H51" s="17" t="s">
        <v>96</v>
      </c>
      <c r="I51" s="19"/>
      <c r="J51" s="17" t="s">
        <v>131</v>
      </c>
      <c r="K51" s="31" t="s">
        <v>132</v>
      </c>
      <c r="L51" s="32"/>
      <c r="M51" s="17"/>
      <c r="N51" s="20" t="s">
        <v>25</v>
      </c>
    </row>
    <row r="52" spans="1:14" ht="37.5" customHeight="1">
      <c r="A52" s="26" t="s">
        <v>133</v>
      </c>
      <c r="B52" s="26" t="s">
        <v>134</v>
      </c>
      <c r="C52" s="6" t="s">
        <v>135</v>
      </c>
      <c r="D52" s="7">
        <v>17050348</v>
      </c>
      <c r="E52" s="6" t="s">
        <v>136</v>
      </c>
      <c r="F52" s="6" t="s">
        <v>137</v>
      </c>
      <c r="G52" s="6">
        <v>1</v>
      </c>
      <c r="H52" s="6" t="s">
        <v>20</v>
      </c>
      <c r="I52" s="6" t="s">
        <v>21</v>
      </c>
      <c r="J52" s="6" t="s">
        <v>138</v>
      </c>
      <c r="K52" s="6"/>
      <c r="L52" s="6"/>
      <c r="M52" s="6"/>
      <c r="N52" s="20" t="s">
        <v>92</v>
      </c>
    </row>
    <row r="53" spans="1:14" ht="36" customHeight="1">
      <c r="A53" s="26"/>
      <c r="B53" s="26"/>
      <c r="C53" s="6" t="s">
        <v>135</v>
      </c>
      <c r="D53" s="7">
        <v>17050349</v>
      </c>
      <c r="E53" s="6" t="s">
        <v>136</v>
      </c>
      <c r="F53" s="6" t="s">
        <v>137</v>
      </c>
      <c r="G53" s="6">
        <v>1</v>
      </c>
      <c r="H53" s="6" t="s">
        <v>20</v>
      </c>
      <c r="I53" s="6" t="s">
        <v>21</v>
      </c>
      <c r="J53" s="6" t="s">
        <v>139</v>
      </c>
      <c r="K53" s="6"/>
      <c r="L53" s="6"/>
      <c r="M53" s="6"/>
      <c r="N53" s="20" t="s">
        <v>92</v>
      </c>
    </row>
    <row r="54" spans="1:14" ht="90">
      <c r="A54" s="6" t="s">
        <v>140</v>
      </c>
      <c r="B54" s="6" t="s">
        <v>141</v>
      </c>
      <c r="C54" s="6" t="s">
        <v>142</v>
      </c>
      <c r="D54" s="7">
        <v>17050350</v>
      </c>
      <c r="E54" s="6" t="s">
        <v>44</v>
      </c>
      <c r="F54" s="6" t="s">
        <v>19</v>
      </c>
      <c r="G54" s="6">
        <v>2</v>
      </c>
      <c r="H54" s="6" t="s">
        <v>143</v>
      </c>
      <c r="I54" s="6" t="s">
        <v>144</v>
      </c>
      <c r="J54" s="6" t="s">
        <v>145</v>
      </c>
      <c r="K54" s="6"/>
      <c r="L54" s="6"/>
      <c r="M54" s="6"/>
      <c r="N54" s="20" t="s">
        <v>92</v>
      </c>
    </row>
    <row r="55" spans="1:14" ht="33.75">
      <c r="A55" s="26" t="s">
        <v>146</v>
      </c>
      <c r="B55" s="6" t="s">
        <v>147</v>
      </c>
      <c r="C55" s="6" t="s">
        <v>148</v>
      </c>
      <c r="D55" s="7">
        <v>17050351</v>
      </c>
      <c r="E55" s="6" t="s">
        <v>44</v>
      </c>
      <c r="F55" s="6" t="s">
        <v>19</v>
      </c>
      <c r="G55" s="6">
        <v>1</v>
      </c>
      <c r="H55" s="6" t="s">
        <v>20</v>
      </c>
      <c r="I55" s="6" t="s">
        <v>21</v>
      </c>
      <c r="J55" s="6" t="s">
        <v>149</v>
      </c>
      <c r="K55" s="6"/>
      <c r="L55" s="6"/>
      <c r="M55" s="6"/>
      <c r="N55" s="20" t="s">
        <v>92</v>
      </c>
    </row>
    <row r="56" spans="1:14" ht="56.25">
      <c r="A56" s="26"/>
      <c r="B56" s="6" t="s">
        <v>150</v>
      </c>
      <c r="C56" s="6" t="s">
        <v>148</v>
      </c>
      <c r="D56" s="7">
        <v>17050352</v>
      </c>
      <c r="E56" s="6" t="s">
        <v>44</v>
      </c>
      <c r="F56" s="6" t="s">
        <v>19</v>
      </c>
      <c r="G56" s="6">
        <v>1</v>
      </c>
      <c r="H56" s="6" t="s">
        <v>20</v>
      </c>
      <c r="I56" s="6" t="s">
        <v>21</v>
      </c>
      <c r="J56" s="6" t="s">
        <v>151</v>
      </c>
      <c r="K56" s="6"/>
      <c r="L56" s="6"/>
      <c r="M56" s="6"/>
      <c r="N56" s="20" t="s">
        <v>92</v>
      </c>
    </row>
    <row r="57" spans="1:14" ht="51.75" customHeight="1">
      <c r="A57" s="26" t="s">
        <v>152</v>
      </c>
      <c r="B57" s="6" t="s">
        <v>153</v>
      </c>
      <c r="C57" s="6" t="s">
        <v>154</v>
      </c>
      <c r="D57" s="7">
        <v>17050353</v>
      </c>
      <c r="E57" s="6" t="s">
        <v>44</v>
      </c>
      <c r="F57" s="6" t="s">
        <v>19</v>
      </c>
      <c r="G57" s="6">
        <v>2</v>
      </c>
      <c r="H57" s="6" t="s">
        <v>20</v>
      </c>
      <c r="I57" s="6" t="s">
        <v>144</v>
      </c>
      <c r="J57" s="6" t="s">
        <v>155</v>
      </c>
      <c r="K57" s="6"/>
      <c r="L57" s="6"/>
      <c r="M57" s="6"/>
      <c r="N57" s="20" t="s">
        <v>92</v>
      </c>
    </row>
    <row r="58" spans="1:14" ht="50.25" customHeight="1">
      <c r="A58" s="26"/>
      <c r="B58" s="6" t="s">
        <v>156</v>
      </c>
      <c r="C58" s="6" t="s">
        <v>157</v>
      </c>
      <c r="D58" s="7">
        <v>17050354</v>
      </c>
      <c r="E58" s="6" t="s">
        <v>44</v>
      </c>
      <c r="F58" s="6" t="s">
        <v>19</v>
      </c>
      <c r="G58" s="6">
        <v>1</v>
      </c>
      <c r="H58" s="6" t="s">
        <v>20</v>
      </c>
      <c r="I58" s="6" t="s">
        <v>21</v>
      </c>
      <c r="J58" s="6" t="s">
        <v>158</v>
      </c>
      <c r="K58" s="6"/>
      <c r="L58" s="6"/>
      <c r="M58" s="6"/>
      <c r="N58" s="20" t="s">
        <v>92</v>
      </c>
    </row>
    <row r="59" spans="1:14" ht="51" customHeight="1">
      <c r="A59" s="6" t="s">
        <v>159</v>
      </c>
      <c r="B59" s="6" t="s">
        <v>160</v>
      </c>
      <c r="C59" s="6" t="s">
        <v>136</v>
      </c>
      <c r="D59" s="7">
        <v>17050355</v>
      </c>
      <c r="E59" s="6" t="s">
        <v>136</v>
      </c>
      <c r="F59" s="6" t="s">
        <v>137</v>
      </c>
      <c r="G59" s="6">
        <v>2</v>
      </c>
      <c r="H59" s="6" t="s">
        <v>143</v>
      </c>
      <c r="I59" s="6" t="s">
        <v>144</v>
      </c>
      <c r="J59" s="6" t="s">
        <v>161</v>
      </c>
      <c r="K59" s="6"/>
      <c r="L59" s="6"/>
      <c r="M59" s="6"/>
      <c r="N59" s="20" t="s">
        <v>92</v>
      </c>
    </row>
    <row r="60" spans="1:14" ht="38.25" customHeight="1">
      <c r="A60" s="26" t="s">
        <v>162</v>
      </c>
      <c r="B60" s="6" t="s">
        <v>163</v>
      </c>
      <c r="C60" s="6" t="s">
        <v>164</v>
      </c>
      <c r="D60" s="7">
        <v>17050356</v>
      </c>
      <c r="E60" s="6" t="s">
        <v>44</v>
      </c>
      <c r="F60" s="6" t="s">
        <v>19</v>
      </c>
      <c r="G60" s="6">
        <v>1</v>
      </c>
      <c r="H60" s="6" t="s">
        <v>20</v>
      </c>
      <c r="I60" s="6" t="s">
        <v>21</v>
      </c>
      <c r="J60" s="6" t="s">
        <v>165</v>
      </c>
      <c r="K60" s="6"/>
      <c r="L60" s="6"/>
      <c r="M60" s="6"/>
      <c r="N60" s="20" t="s">
        <v>92</v>
      </c>
    </row>
    <row r="61" spans="1:14" ht="38.25" customHeight="1">
      <c r="A61" s="26"/>
      <c r="B61" s="6" t="s">
        <v>166</v>
      </c>
      <c r="C61" s="6" t="s">
        <v>164</v>
      </c>
      <c r="D61" s="7">
        <v>17050357</v>
      </c>
      <c r="E61" s="6" t="s">
        <v>44</v>
      </c>
      <c r="F61" s="6" t="s">
        <v>19</v>
      </c>
      <c r="G61" s="6">
        <v>1</v>
      </c>
      <c r="H61" s="6" t="s">
        <v>20</v>
      </c>
      <c r="I61" s="6" t="s">
        <v>21</v>
      </c>
      <c r="J61" s="6" t="s">
        <v>167</v>
      </c>
      <c r="K61" s="6"/>
      <c r="L61" s="6"/>
      <c r="M61" s="6"/>
      <c r="N61" s="20" t="s">
        <v>92</v>
      </c>
    </row>
    <row r="62" spans="1:14" ht="58.5" customHeight="1">
      <c r="A62" s="6" t="s">
        <v>162</v>
      </c>
      <c r="B62" s="6" t="s">
        <v>168</v>
      </c>
      <c r="C62" s="6" t="s">
        <v>164</v>
      </c>
      <c r="D62" s="7">
        <v>17050358</v>
      </c>
      <c r="E62" s="6" t="s">
        <v>44</v>
      </c>
      <c r="F62" s="6" t="s">
        <v>19</v>
      </c>
      <c r="G62" s="6">
        <v>1</v>
      </c>
      <c r="H62" s="6" t="s">
        <v>20</v>
      </c>
      <c r="I62" s="6" t="s">
        <v>21</v>
      </c>
      <c r="J62" s="6" t="s">
        <v>169</v>
      </c>
      <c r="K62" s="6"/>
      <c r="L62" s="6"/>
      <c r="M62" s="6"/>
      <c r="N62" s="20" t="s">
        <v>92</v>
      </c>
    </row>
    <row r="63" spans="1:14" s="3" customFormat="1" ht="45.75" customHeight="1">
      <c r="A63" s="26" t="s">
        <v>170</v>
      </c>
      <c r="B63" s="6" t="s">
        <v>171</v>
      </c>
      <c r="C63" s="6" t="s">
        <v>172</v>
      </c>
      <c r="D63" s="7">
        <v>17050359</v>
      </c>
      <c r="E63" s="6" t="s">
        <v>136</v>
      </c>
      <c r="F63" s="6" t="s">
        <v>137</v>
      </c>
      <c r="G63" s="6">
        <v>2</v>
      </c>
      <c r="H63" s="6" t="s">
        <v>20</v>
      </c>
      <c r="I63" s="6" t="s">
        <v>21</v>
      </c>
      <c r="J63" s="6" t="s">
        <v>173</v>
      </c>
      <c r="K63" s="6"/>
      <c r="L63" s="6"/>
      <c r="M63" s="6" t="s">
        <v>174</v>
      </c>
      <c r="N63" s="20" t="s">
        <v>92</v>
      </c>
    </row>
    <row r="64" spans="1:14" s="3" customFormat="1" ht="44.25" customHeight="1">
      <c r="A64" s="26"/>
      <c r="B64" s="6" t="s">
        <v>175</v>
      </c>
      <c r="C64" s="6" t="s">
        <v>176</v>
      </c>
      <c r="D64" s="7">
        <v>17050360</v>
      </c>
      <c r="E64" s="6" t="s">
        <v>44</v>
      </c>
      <c r="F64" s="6" t="s">
        <v>19</v>
      </c>
      <c r="G64" s="6">
        <v>1</v>
      </c>
      <c r="H64" s="6" t="s">
        <v>20</v>
      </c>
      <c r="I64" s="6" t="s">
        <v>21</v>
      </c>
      <c r="J64" s="6" t="s">
        <v>177</v>
      </c>
      <c r="K64" s="6"/>
      <c r="L64" s="6"/>
      <c r="M64" s="6" t="s">
        <v>174</v>
      </c>
      <c r="N64" s="20" t="s">
        <v>92</v>
      </c>
    </row>
    <row r="65" spans="1:14" s="3" customFormat="1" ht="48.75" customHeight="1">
      <c r="A65" s="6" t="s">
        <v>178</v>
      </c>
      <c r="B65" s="6" t="s">
        <v>179</v>
      </c>
      <c r="C65" s="6" t="s">
        <v>180</v>
      </c>
      <c r="D65" s="7">
        <v>17050361</v>
      </c>
      <c r="E65" s="6" t="s">
        <v>44</v>
      </c>
      <c r="F65" s="6" t="s">
        <v>19</v>
      </c>
      <c r="G65" s="6">
        <v>2</v>
      </c>
      <c r="H65" s="6" t="s">
        <v>143</v>
      </c>
      <c r="I65" s="6" t="s">
        <v>144</v>
      </c>
      <c r="J65" s="6" t="s">
        <v>181</v>
      </c>
      <c r="K65" s="6"/>
      <c r="L65" s="6"/>
      <c r="M65" s="6"/>
      <c r="N65" s="20" t="s">
        <v>92</v>
      </c>
    </row>
    <row r="66" ht="14.25">
      <c r="G66" s="4">
        <f>SUM(G5:G65)</f>
        <v>79</v>
      </c>
    </row>
  </sheetData>
  <sheetProtection/>
  <mergeCells count="59">
    <mergeCell ref="M24:M27"/>
    <mergeCell ref="N3:N4"/>
    <mergeCell ref="A1:N2"/>
    <mergeCell ref="M5:M11"/>
    <mergeCell ref="M13:M16"/>
    <mergeCell ref="M17:M20"/>
    <mergeCell ref="M21:M23"/>
    <mergeCell ref="K30:K31"/>
    <mergeCell ref="K32:K34"/>
    <mergeCell ref="K50:K51"/>
    <mergeCell ref="L5:L10"/>
    <mergeCell ref="L50:L51"/>
    <mergeCell ref="I24:I26"/>
    <mergeCell ref="K5:K10"/>
    <mergeCell ref="K14:K16"/>
    <mergeCell ref="K17:K18"/>
    <mergeCell ref="K19:K20"/>
    <mergeCell ref="K24:K26"/>
    <mergeCell ref="I5:I11"/>
    <mergeCell ref="I13:I16"/>
    <mergeCell ref="I17:I20"/>
    <mergeCell ref="I21:I23"/>
    <mergeCell ref="H21:H23"/>
    <mergeCell ref="H24:H26"/>
    <mergeCell ref="H29:H31"/>
    <mergeCell ref="H32:H34"/>
    <mergeCell ref="G3:G4"/>
    <mergeCell ref="H5:H11"/>
    <mergeCell ref="H13:H16"/>
    <mergeCell ref="H17:H20"/>
    <mergeCell ref="E17:E23"/>
    <mergeCell ref="E24:E26"/>
    <mergeCell ref="F3:F4"/>
    <mergeCell ref="F5:F12"/>
    <mergeCell ref="F13:F16"/>
    <mergeCell ref="F17:F23"/>
    <mergeCell ref="F24:F26"/>
    <mergeCell ref="D3:D4"/>
    <mergeCell ref="E3:E4"/>
    <mergeCell ref="E5:E12"/>
    <mergeCell ref="E13:E16"/>
    <mergeCell ref="B48:B49"/>
    <mergeCell ref="B50:B51"/>
    <mergeCell ref="B52:B53"/>
    <mergeCell ref="C3:C4"/>
    <mergeCell ref="A55:A56"/>
    <mergeCell ref="A57:A58"/>
    <mergeCell ref="A60:A61"/>
    <mergeCell ref="A63:A64"/>
    <mergeCell ref="H3:M3"/>
    <mergeCell ref="A3:A4"/>
    <mergeCell ref="A5:A51"/>
    <mergeCell ref="A52:A53"/>
    <mergeCell ref="B3:B4"/>
    <mergeCell ref="B5:B12"/>
    <mergeCell ref="B13:B23"/>
    <mergeCell ref="B24:B27"/>
    <mergeCell ref="B28:B35"/>
    <mergeCell ref="B36:B37"/>
  </mergeCells>
  <printOptions/>
  <pageMargins left="0.75" right="0.75" top="0.66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mycomputer</dc:creator>
  <cp:keywords/>
  <dc:description/>
  <cp:lastModifiedBy>HP</cp:lastModifiedBy>
  <cp:lastPrinted>2017-04-27T07:14:01Z</cp:lastPrinted>
  <dcterms:created xsi:type="dcterms:W3CDTF">2014-08-28T05:41:59Z</dcterms:created>
  <dcterms:modified xsi:type="dcterms:W3CDTF">2017-04-28T08:46:06Z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