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85" windowHeight="12630" activeTab="0"/>
  </bookViews>
  <sheets>
    <sheet name="神维分公司" sheetId="1" r:id="rId1"/>
  </sheets>
  <definedNames>
    <definedName name="_xlnm.Print_Titles" localSheetId="0">'神维分公司'!$5:$5</definedName>
  </definedNames>
  <calcPr fullCalcOnLoad="1"/>
</workbook>
</file>

<file path=xl/sharedStrings.xml><?xml version="1.0" encoding="utf-8"?>
<sst xmlns="http://schemas.openxmlformats.org/spreadsheetml/2006/main" count="26" uniqueCount="24">
  <si>
    <t>神维分公司校园招聘岗位信息表</t>
  </si>
  <si>
    <t>一、公司介绍</t>
  </si>
  <si>
    <t xml:space="preserve">    2010年6月,中国神华能源股份有限公司轨道机械化维护分公司（简称：神维分公司）成立。神维分公司是中国神华下属的全资子公司。主要业务定位为统一组织神华各铁路公司的线路大修、中修和综合维修作业，承办集团交办的抢险、新线开通等任务。公司使命是满足集团日益增长的运量需求，保障集团铁路重载、高效、安全运营。
    现有大型养路机械设备81台，物料车13台，附属车辆119台，总资产约12亿元。主要承担神华铁路线路、道岔的清筛、捣固和隧道清筛、道岔清筛养护业务。若按每年60个4小时天窗核定，年作业能力为：线路清筛300km/年、道岔清筛60组/年、隧道清筛10km/年、线路捣固4000km/年、道岔捣固2200组/年。
    公司下设8个部门、3个直属机构和肃宁、府谷、准格尔工务机械段3个二级单位，现有员工826人，其中：合同工628人，劳务工198人。
    七年来，神维分公司牢记“为神华铁路强基固本”的使命，按照建设国内一流轨道维护企业的思路，迎难而上，成长壮大，出色地完成了集团公司交付的各项生产经营任务。
    2017年9月23日，神维分公司第二次党代会确定了未来几年的发展思路：高举中国特色社会主义的伟大旗帜，深入学习贯彻党的十九大精神，进一步增强“四个意识”，始终坚定“四个自信”，认真学习习近平总书记系列重要讲话精神，贯彻“创新、协调、绿色、开放、共享”的发展理念，以“社会主义是干出来”的号召为指引，坚守“为神华铁路强基固本”的使命，树立“科学、和谐、尚德、笃行”的理念，轻资产，重效益，强基础，精管理，把神维公司打造成信念坚定，风清气正，规范高效，和谐进取的一流轨道机械化维护公司，为全力打造具有全球竞争力的世界一流综合能源集团做出更大贡献。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</si>
  <si>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</si>
  <si>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</si>
  <si>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</si>
  <si>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</si>
  <si>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</si>
  <si>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</si>
  <si>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</si>
  <si>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</si>
  <si>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</si>
  <si>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直属工务机械段</t>
  </si>
  <si>
    <t>轨道维护设计</t>
  </si>
  <si>
    <t>陕西省府谷县1人
内蒙古准格尔旗2人</t>
  </si>
  <si>
    <t>负责轨道维护设计等工作。</t>
  </si>
  <si>
    <t>全日制本科及以上</t>
  </si>
  <si>
    <t>机电类专业或铁路相关专业</t>
  </si>
  <si>
    <t>大型养路机械操作岗位</t>
  </si>
  <si>
    <t>河北省沧州市肃宁县3人
陕西省府谷县2人
内蒙古准格尔旗2人</t>
  </si>
  <si>
    <t>负责操作大型养护机械设备。</t>
  </si>
  <si>
    <t>全日制大专及以上</t>
  </si>
  <si>
    <t>合计</t>
  </si>
  <si>
    <t>附注：
大型养路机械操作岗位特殊要求：⑴矫正视力0.8以上，无色盲、色弱；听力损失低于Ⅲ级；⑵具备良好身体素质，体力充沛，无肢体行动障碍；⑶无其他影响岗位工作的疾病。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</si>
</sst>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pane ySplit="3" topLeftCell="A5" activePane="bottomLeft" state="frozen"/>
      <selection pane="bottomLeft" activeCell="D16" sqref="D16"/>
    </sheetView>
  </sheetViews>
  <sheetFormatPr defaultColWidth="9.00390625" defaultRowHeight="15"/>
  <cols>
    <col min="1" max="1" width="12.421875" style="2" customWidth="1"/>
    <col min="2" max="2" width="14.7109375" style="2" customWidth="1"/>
    <col min="3" max="3" width="5.00390625" style="2" customWidth="1"/>
    <col min="4" max="4" width="16.00390625" style="2" customWidth="1"/>
    <col min="5" max="5" width="47.421875" style="2" customWidth="1"/>
    <col min="6" max="6" width="9.421875" style="2" customWidth="1"/>
    <col min="7" max="7" width="17.421875" style="2" customWidth="1"/>
    <col min="8" max="8" width="10.7109375" style="2" customWidth="1"/>
    <col min="9" max="16384" width="9.00390625" style="2" customWidth="1"/>
  </cols>
  <sheetData>
    <row r="1" spans="1:8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9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2.25" customHeight="1">
      <c r="A4" s="4" t="s">
        <v>3</v>
      </c>
      <c r="B4" s="4"/>
      <c r="C4" s="4"/>
      <c r="D4" s="4"/>
      <c r="E4" s="4"/>
      <c r="F4" s="4"/>
      <c r="G4" s="4"/>
      <c r="H4" s="4"/>
    </row>
    <row r="5" spans="1:8" s="1" customFormat="1" ht="40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1:8" s="1" customFormat="1" ht="45" customHeight="1">
      <c r="A6" s="7" t="s">
        <v>12</v>
      </c>
      <c r="B6" s="7" t="s">
        <v>13</v>
      </c>
      <c r="C6" s="7">
        <v>3</v>
      </c>
      <c r="D6" s="8" t="s">
        <v>14</v>
      </c>
      <c r="E6" s="9" t="s">
        <v>15</v>
      </c>
      <c r="F6" s="7" t="s">
        <v>16</v>
      </c>
      <c r="G6" s="10" t="s">
        <v>17</v>
      </c>
      <c r="H6" s="7"/>
    </row>
    <row r="7" spans="1:8" s="1" customFormat="1" ht="57.75" customHeight="1">
      <c r="A7" s="7" t="s">
        <v>12</v>
      </c>
      <c r="B7" s="7" t="s">
        <v>18</v>
      </c>
      <c r="C7" s="7">
        <v>7</v>
      </c>
      <c r="D7" s="8" t="s">
        <v>19</v>
      </c>
      <c r="E7" s="9" t="s">
        <v>20</v>
      </c>
      <c r="F7" s="7" t="s">
        <v>21</v>
      </c>
      <c r="G7" s="10" t="s">
        <v>17</v>
      </c>
      <c r="H7" s="7"/>
    </row>
    <row r="8" spans="1:8" s="1" customFormat="1" ht="27" customHeight="1">
      <c r="A8" s="11" t="s">
        <v>22</v>
      </c>
      <c r="B8" s="11"/>
      <c r="C8" s="11">
        <f>SUM(C6:C7)</f>
        <v>10</v>
      </c>
      <c r="D8" s="8"/>
      <c r="E8" s="9"/>
      <c r="F8" s="7"/>
      <c r="G8" s="10"/>
      <c r="H8" s="7"/>
    </row>
    <row r="9" spans="1:8" s="1" customFormat="1" ht="51.75" customHeight="1">
      <c r="A9" s="9" t="s">
        <v>23</v>
      </c>
      <c r="B9" s="9"/>
      <c r="C9" s="9"/>
      <c r="D9" s="9"/>
      <c r="E9" s="9"/>
      <c r="F9" s="9"/>
      <c r="G9" s="9"/>
      <c r="H9" s="9"/>
    </row>
  </sheetData>
  <sheetProtection/>
  <mergeCells count="6">
    <mergeCell ref="A1:H1"/>
    <mergeCell ref="A2:H2"/>
    <mergeCell ref="A3:H3"/>
    <mergeCell ref="A4:H4"/>
    <mergeCell ref="A8:B8"/>
    <mergeCell ref="A9:H9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2017-12-26T07:33:26Z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