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12240"/>
  </bookViews>
  <sheets>
    <sheet name="岗位列表" sheetId="1" r:id="rId1"/>
  </sheets>
  <definedNames>
    <definedName name="_xlnm.Print_Titles" localSheetId="0">岗位列表!$3:3</definedName>
  </definedNames>
  <calcPr calcId="125725"/>
</workbook>
</file>

<file path=xl/calcChain.xml><?xml version="1.0" encoding="utf-8"?>
<calcChain xmlns="http://schemas.openxmlformats.org/spreadsheetml/2006/main">
  <c r="E49" i="1"/>
</calcChain>
</file>

<file path=xl/sharedStrings.xml><?xml version="1.0" encoding="utf-8"?>
<sst xmlns="http://schemas.openxmlformats.org/spreadsheetml/2006/main" count="196" uniqueCount="92">
  <si>
    <t>序号</t>
  </si>
  <si>
    <t>岗位</t>
  </si>
  <si>
    <t>专业要求</t>
  </si>
  <si>
    <t>岗位编号</t>
  </si>
  <si>
    <t>人数</t>
  </si>
  <si>
    <t>单位</t>
  </si>
  <si>
    <t>其他要求</t>
  </si>
  <si>
    <t>湛江站</t>
  </si>
  <si>
    <t>南宁货运中心</t>
  </si>
  <si>
    <t>1.适应铁路沿线小站工作；2.能适应夜班工作。</t>
  </si>
  <si>
    <t>梧州货运中心</t>
  </si>
  <si>
    <t>湛江货运中心</t>
  </si>
  <si>
    <t>线路工岗位</t>
  </si>
  <si>
    <t>南宁工务段</t>
  </si>
  <si>
    <t>百色工务段</t>
  </si>
  <si>
    <t>玉林工务段</t>
  </si>
  <si>
    <t>柳州工务机械段</t>
  </si>
  <si>
    <t>1.适应长期野外作业；2.能适应夜班工作。</t>
  </si>
  <si>
    <t>桂林工务段</t>
  </si>
  <si>
    <t>桂林高铁工务段</t>
  </si>
  <si>
    <t xml:space="preserve"> 建筑施工岗位</t>
  </si>
  <si>
    <t>房产生活段</t>
  </si>
  <si>
    <t>宁铁建筑总公司</t>
  </si>
  <si>
    <t>柳州供电段</t>
  </si>
  <si>
    <t xml:space="preserve"> 建筑电气施工岗位</t>
  </si>
  <si>
    <t>南宁供电段</t>
  </si>
  <si>
    <t>电子信息类（铁道信号、自动化、电子信息工程、通信工程等）</t>
  </si>
  <si>
    <t>柳州电务段</t>
  </si>
  <si>
    <t xml:space="preserve"> 装卸机械运用维护岗位</t>
  </si>
  <si>
    <t>养路机械运用维护岗位</t>
  </si>
  <si>
    <t>车辆运用检修岗位</t>
  </si>
  <si>
    <t>柳州车辆段</t>
  </si>
  <si>
    <t>南宁车辆段</t>
  </si>
  <si>
    <t>南宁南车辆段</t>
  </si>
  <si>
    <t>质量技术监督所</t>
  </si>
  <si>
    <t>供水生产岗位</t>
  </si>
  <si>
    <t>给排水</t>
  </si>
  <si>
    <t>柳州机车车辆厂</t>
  </si>
  <si>
    <t>合计：</t>
  </si>
  <si>
    <t>轨道车运用维护岗位</t>
    <phoneticPr fontId="8" type="noConversion"/>
  </si>
  <si>
    <t>附件</t>
    <phoneticPr fontId="8" type="noConversion"/>
  </si>
  <si>
    <t>铁道运输</t>
    <phoneticPr fontId="8" type="noConversion"/>
  </si>
  <si>
    <t>桂林车务段</t>
    <phoneticPr fontId="8" type="noConversion"/>
  </si>
  <si>
    <t>柳州货运中心</t>
    <phoneticPr fontId="8" type="noConversion"/>
  </si>
  <si>
    <t>湛江货运中心</t>
    <phoneticPr fontId="8" type="noConversion"/>
  </si>
  <si>
    <t>了解铁路行车组织</t>
    <phoneticPr fontId="8" type="noConversion"/>
  </si>
  <si>
    <t>南宁机务段</t>
    <phoneticPr fontId="8" type="noConversion"/>
  </si>
  <si>
    <t>柳州机务段</t>
    <phoneticPr fontId="8" type="noConversion"/>
  </si>
  <si>
    <t>1.电力机车（或动车组驾驶）专业优先录用；2.能适应长期外出作业。</t>
    <phoneticPr fontId="8" type="noConversion"/>
  </si>
  <si>
    <t>1.电力机车（或动车组驾驶）专业优先录用；2.能适应长期外出作业。</t>
    <phoneticPr fontId="8" type="noConversion"/>
  </si>
  <si>
    <t>客运员、信号员等行车生产岗位</t>
    <phoneticPr fontId="8" type="noConversion"/>
  </si>
  <si>
    <t>货运组织、营销等生产岗位</t>
    <phoneticPr fontId="8" type="noConversion"/>
  </si>
  <si>
    <t>柳州工务段</t>
    <phoneticPr fontId="8" type="noConversion"/>
  </si>
  <si>
    <t>宁铁工程公司</t>
    <phoneticPr fontId="8" type="noConversion"/>
  </si>
  <si>
    <t>1.适应长期野外作业；2.能适应夜班工作。</t>
    <phoneticPr fontId="8" type="noConversion"/>
  </si>
  <si>
    <t>南宁供电段</t>
    <phoneticPr fontId="8" type="noConversion"/>
  </si>
  <si>
    <t>接触网工、远动控制</t>
    <phoneticPr fontId="8" type="noConversion"/>
  </si>
  <si>
    <t>南宁电务段</t>
    <phoneticPr fontId="8" type="noConversion"/>
  </si>
  <si>
    <t xml:space="preserve"> 通信、信号设备维护岗位</t>
    <phoneticPr fontId="8" type="noConversion"/>
  </si>
  <si>
    <t>机械维修岗位</t>
    <phoneticPr fontId="8" type="noConversion"/>
  </si>
  <si>
    <t>科研所</t>
    <phoneticPr fontId="8" type="noConversion"/>
  </si>
  <si>
    <t>腾龙房地产公司</t>
    <phoneticPr fontId="8" type="noConversion"/>
  </si>
  <si>
    <t>腾龙房地产公司</t>
    <phoneticPr fontId="8" type="noConversion"/>
  </si>
  <si>
    <t>柳州供电段</t>
    <phoneticPr fontId="8" type="noConversion"/>
  </si>
  <si>
    <t>工艺员</t>
  </si>
  <si>
    <t>机械类（机械设计及其自动化、机械电子工程）</t>
  </si>
  <si>
    <t>电气类（电气工程及自动化等）</t>
  </si>
  <si>
    <t>测控技术与仪器</t>
  </si>
  <si>
    <t>机械运用维护岗位</t>
    <phoneticPr fontId="8" type="noConversion"/>
  </si>
  <si>
    <t>物流工程、物流管理、铁道运输</t>
    <phoneticPr fontId="8" type="noConversion"/>
  </si>
  <si>
    <t xml:space="preserve"> 施工生产岗位</t>
    <phoneticPr fontId="8" type="noConversion"/>
  </si>
  <si>
    <t>供水施工岗位</t>
    <phoneticPr fontId="8" type="noConversion"/>
  </si>
  <si>
    <t>电气工程类（电气工程及自动化、电力系统、电力工程等）</t>
    <phoneticPr fontId="8" type="noConversion"/>
  </si>
  <si>
    <t>机车运用岗位</t>
    <phoneticPr fontId="8" type="noConversion"/>
  </si>
  <si>
    <t>建筑工程类（含建筑工程、工程管理等）</t>
    <phoneticPr fontId="8" type="noConversion"/>
  </si>
  <si>
    <t>线路施工岗位</t>
    <phoneticPr fontId="8" type="noConversion"/>
  </si>
  <si>
    <t>检定员</t>
    <phoneticPr fontId="8" type="noConversion"/>
  </si>
  <si>
    <t>土木工程类（铁道工程、交通土建、桥梁与隧道、地下工程等）</t>
    <phoneticPr fontId="8" type="noConversion"/>
  </si>
  <si>
    <t>过程装备与控制工程（化工机械）</t>
    <phoneticPr fontId="8" type="noConversion"/>
  </si>
  <si>
    <t>液化气储运操作员</t>
    <phoneticPr fontId="8" type="noConversion"/>
  </si>
  <si>
    <t>工作地点：柳州液化气储备站</t>
    <phoneticPr fontId="8" type="noConversion"/>
  </si>
  <si>
    <t>电力机车、动车组驾驶、热能与动力工程、机械电子工程、机械设计及其自动化</t>
    <phoneticPr fontId="8" type="noConversion"/>
  </si>
  <si>
    <t>限铁道信号或电子信息工程专业</t>
    <phoneticPr fontId="8" type="noConversion"/>
  </si>
  <si>
    <t>机械类（铁道车辆、机械设计及其自动化、机械电子工程等）</t>
    <phoneticPr fontId="8" type="noConversion"/>
  </si>
  <si>
    <t>备注：1.在总招聘人数不变的情况下，我单位可以根据报名情况适当调剂各岗位招聘计划数；2.专业、学历必须符合要求；3.表中所列专业名称为本科专业名称，研究生主要专业课程与本科方向一致即可。</t>
    <phoneticPr fontId="8" type="noConversion"/>
  </si>
  <si>
    <t>本科及以上学历</t>
  </si>
  <si>
    <t>硕士研究生</t>
  </si>
  <si>
    <t>全日制学历</t>
    <phoneticPr fontId="8" type="noConversion"/>
  </si>
  <si>
    <t>南宁铁路局2016年公开招聘岗位列表（铁路相近专业）</t>
    <phoneticPr fontId="8" type="noConversion"/>
  </si>
  <si>
    <t>1.适应铁路沿线小站工作；2.能适应夜班工作。</t>
    <phoneticPr fontId="8" type="noConversion"/>
  </si>
  <si>
    <t>1.适应铁路沿线小站工作；2.能适应夜班工作。</t>
    <phoneticPr fontId="8" type="noConversion"/>
  </si>
  <si>
    <t>铁道机车车辆、热能与动力工程、机械电子工程、机械设计及其自动化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</si>
</sst>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family val="2"/>
      <charset val="134"/>
    </font>
    <font>
      <sz val="12"/>
      <name val="宋体"/>
      <family val="3"/>
      <charset val="134"/>
    </font>
    <font>
      <sz val="14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  <charset val="134"/>
    </font>
    <font>
      <sz val="9"/>
      <name val="宋体"/>
      <family val="2"/>
      <charset val="134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40">
    <xf numFmtId="0" fontId="0" fillId="0" borderId="0" xfId="0" applyAlignment="1"/>
    <xf numFmtId="0" fontId="1" fillId="0" borderId="0" xfId="1" applyAlignment="1"/>
    <xf numFmtId="0" fontId="1" fillId="0" borderId="0" xfId="1" applyAlignment="1">
      <alignment wrapText="1"/>
    </xf>
    <xf numFmtId="0" fontId="3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6" fillId="0" borderId="6" xfId="1" applyFont="1" applyBorder="1" applyAlignment="1"/>
    <xf numFmtId="0" fontId="4" fillId="0" borderId="2" xfId="1" applyFont="1" applyBorder="1" applyAlignment="1">
      <alignment horizontal="center" vertical="center" wrapText="1"/>
    </xf>
    <xf numFmtId="0" fontId="6" fillId="0" borderId="1" xfId="1" applyFont="1" applyBorder="1" applyAlignment="1"/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南宁供电段2014年本科及研究生需求计划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Normal="100" workbookViewId="0">
      <selection activeCell="E49" sqref="E49"/>
    </sheetView>
  </sheetViews>
  <sheetFormatPr defaultColWidth="13.25" defaultRowHeight="24.95" customHeight="1"/>
  <cols>
    <col min="1" max="1" width="4.625" style="1" customWidth="1"/>
    <col min="2" max="2" width="25.875" style="1" customWidth="1"/>
    <col min="3" max="3" width="21.25" style="1" customWidth="1"/>
    <col min="4" max="4" width="8.5" style="1" customWidth="1"/>
    <col min="5" max="5" width="5.625" style="1" customWidth="1"/>
    <col min="6" max="6" width="14.375" style="1" customWidth="1"/>
    <col min="7" max="7" width="14.125" style="1" customWidth="1"/>
    <col min="8" max="8" width="38.875" style="2" customWidth="1"/>
    <col min="9" max="245" width="13.25" style="1"/>
    <col min="246" max="246" width="7.625" style="1" customWidth="1"/>
    <col min="247" max="247" width="16.625" style="1" customWidth="1"/>
    <col min="248" max="248" width="21.875" style="1" customWidth="1"/>
    <col min="249" max="251" width="13.25" style="1" customWidth="1"/>
    <col min="252" max="252" width="38.25" style="1" customWidth="1"/>
    <col min="253" max="253" width="19.125" style="1" customWidth="1"/>
    <col min="254" max="501" width="13.25" style="1"/>
    <col min="502" max="502" width="7.625" style="1" customWidth="1"/>
    <col min="503" max="503" width="16.625" style="1" customWidth="1"/>
    <col min="504" max="504" width="21.875" style="1" customWidth="1"/>
    <col min="505" max="507" width="13.25" style="1" customWidth="1"/>
    <col min="508" max="508" width="38.25" style="1" customWidth="1"/>
    <col min="509" max="509" width="19.125" style="1" customWidth="1"/>
    <col min="510" max="757" width="13.25" style="1"/>
    <col min="758" max="758" width="7.625" style="1" customWidth="1"/>
    <col min="759" max="759" width="16.625" style="1" customWidth="1"/>
    <col min="760" max="760" width="21.875" style="1" customWidth="1"/>
    <col min="761" max="763" width="13.25" style="1" customWidth="1"/>
    <col min="764" max="764" width="38.25" style="1" customWidth="1"/>
    <col min="765" max="765" width="19.125" style="1" customWidth="1"/>
    <col min="766" max="1013" width="13.25" style="1"/>
    <col min="1014" max="1014" width="7.625" style="1" customWidth="1"/>
    <col min="1015" max="1015" width="16.625" style="1" customWidth="1"/>
    <col min="1016" max="1016" width="21.875" style="1" customWidth="1"/>
    <col min="1017" max="1019" width="13.25" style="1" customWidth="1"/>
    <col min="1020" max="1020" width="38.25" style="1" customWidth="1"/>
    <col min="1021" max="1021" width="19.125" style="1" customWidth="1"/>
    <col min="1022" max="1269" width="13.25" style="1"/>
    <col min="1270" max="1270" width="7.625" style="1" customWidth="1"/>
    <col min="1271" max="1271" width="16.625" style="1" customWidth="1"/>
    <col min="1272" max="1272" width="21.875" style="1" customWidth="1"/>
    <col min="1273" max="1275" width="13.25" style="1" customWidth="1"/>
    <col min="1276" max="1276" width="38.25" style="1" customWidth="1"/>
    <col min="1277" max="1277" width="19.125" style="1" customWidth="1"/>
    <col min="1278" max="1525" width="13.25" style="1"/>
    <col min="1526" max="1526" width="7.625" style="1" customWidth="1"/>
    <col min="1527" max="1527" width="16.625" style="1" customWidth="1"/>
    <col min="1528" max="1528" width="21.875" style="1" customWidth="1"/>
    <col min="1529" max="1531" width="13.25" style="1" customWidth="1"/>
    <col min="1532" max="1532" width="38.25" style="1" customWidth="1"/>
    <col min="1533" max="1533" width="19.125" style="1" customWidth="1"/>
    <col min="1534" max="1781" width="13.25" style="1"/>
    <col min="1782" max="1782" width="7.625" style="1" customWidth="1"/>
    <col min="1783" max="1783" width="16.625" style="1" customWidth="1"/>
    <col min="1784" max="1784" width="21.875" style="1" customWidth="1"/>
    <col min="1785" max="1787" width="13.25" style="1" customWidth="1"/>
    <col min="1788" max="1788" width="38.25" style="1" customWidth="1"/>
    <col min="1789" max="1789" width="19.125" style="1" customWidth="1"/>
    <col min="1790" max="2037" width="13.25" style="1"/>
    <col min="2038" max="2038" width="7.625" style="1" customWidth="1"/>
    <col min="2039" max="2039" width="16.625" style="1" customWidth="1"/>
    <col min="2040" max="2040" width="21.875" style="1" customWidth="1"/>
    <col min="2041" max="2043" width="13.25" style="1" customWidth="1"/>
    <col min="2044" max="2044" width="38.25" style="1" customWidth="1"/>
    <col min="2045" max="2045" width="19.125" style="1" customWidth="1"/>
    <col min="2046" max="2293" width="13.25" style="1"/>
    <col min="2294" max="2294" width="7.625" style="1" customWidth="1"/>
    <col min="2295" max="2295" width="16.625" style="1" customWidth="1"/>
    <col min="2296" max="2296" width="21.875" style="1" customWidth="1"/>
    <col min="2297" max="2299" width="13.25" style="1" customWidth="1"/>
    <col min="2300" max="2300" width="38.25" style="1" customWidth="1"/>
    <col min="2301" max="2301" width="19.125" style="1" customWidth="1"/>
    <col min="2302" max="2549" width="13.25" style="1"/>
    <col min="2550" max="2550" width="7.625" style="1" customWidth="1"/>
    <col min="2551" max="2551" width="16.625" style="1" customWidth="1"/>
    <col min="2552" max="2552" width="21.875" style="1" customWidth="1"/>
    <col min="2553" max="2555" width="13.25" style="1" customWidth="1"/>
    <col min="2556" max="2556" width="38.25" style="1" customWidth="1"/>
    <col min="2557" max="2557" width="19.125" style="1" customWidth="1"/>
    <col min="2558" max="2805" width="13.25" style="1"/>
    <col min="2806" max="2806" width="7.625" style="1" customWidth="1"/>
    <col min="2807" max="2807" width="16.625" style="1" customWidth="1"/>
    <col min="2808" max="2808" width="21.875" style="1" customWidth="1"/>
    <col min="2809" max="2811" width="13.25" style="1" customWidth="1"/>
    <col min="2812" max="2812" width="38.25" style="1" customWidth="1"/>
    <col min="2813" max="2813" width="19.125" style="1" customWidth="1"/>
    <col min="2814" max="3061" width="13.25" style="1"/>
    <col min="3062" max="3062" width="7.625" style="1" customWidth="1"/>
    <col min="3063" max="3063" width="16.625" style="1" customWidth="1"/>
    <col min="3064" max="3064" width="21.875" style="1" customWidth="1"/>
    <col min="3065" max="3067" width="13.25" style="1" customWidth="1"/>
    <col min="3068" max="3068" width="38.25" style="1" customWidth="1"/>
    <col min="3069" max="3069" width="19.125" style="1" customWidth="1"/>
    <col min="3070" max="3317" width="13.25" style="1"/>
    <col min="3318" max="3318" width="7.625" style="1" customWidth="1"/>
    <col min="3319" max="3319" width="16.625" style="1" customWidth="1"/>
    <col min="3320" max="3320" width="21.875" style="1" customWidth="1"/>
    <col min="3321" max="3323" width="13.25" style="1" customWidth="1"/>
    <col min="3324" max="3324" width="38.25" style="1" customWidth="1"/>
    <col min="3325" max="3325" width="19.125" style="1" customWidth="1"/>
    <col min="3326" max="3573" width="13.25" style="1"/>
    <col min="3574" max="3574" width="7.625" style="1" customWidth="1"/>
    <col min="3575" max="3575" width="16.625" style="1" customWidth="1"/>
    <col min="3576" max="3576" width="21.875" style="1" customWidth="1"/>
    <col min="3577" max="3579" width="13.25" style="1" customWidth="1"/>
    <col min="3580" max="3580" width="38.25" style="1" customWidth="1"/>
    <col min="3581" max="3581" width="19.125" style="1" customWidth="1"/>
    <col min="3582" max="3829" width="13.25" style="1"/>
    <col min="3830" max="3830" width="7.625" style="1" customWidth="1"/>
    <col min="3831" max="3831" width="16.625" style="1" customWidth="1"/>
    <col min="3832" max="3832" width="21.875" style="1" customWidth="1"/>
    <col min="3833" max="3835" width="13.25" style="1" customWidth="1"/>
    <col min="3836" max="3836" width="38.25" style="1" customWidth="1"/>
    <col min="3837" max="3837" width="19.125" style="1" customWidth="1"/>
    <col min="3838" max="4085" width="13.25" style="1"/>
    <col min="4086" max="4086" width="7.625" style="1" customWidth="1"/>
    <col min="4087" max="4087" width="16.625" style="1" customWidth="1"/>
    <col min="4088" max="4088" width="21.875" style="1" customWidth="1"/>
    <col min="4089" max="4091" width="13.25" style="1" customWidth="1"/>
    <col min="4092" max="4092" width="38.25" style="1" customWidth="1"/>
    <col min="4093" max="4093" width="19.125" style="1" customWidth="1"/>
    <col min="4094" max="4341" width="13.25" style="1"/>
    <col min="4342" max="4342" width="7.625" style="1" customWidth="1"/>
    <col min="4343" max="4343" width="16.625" style="1" customWidth="1"/>
    <col min="4344" max="4344" width="21.875" style="1" customWidth="1"/>
    <col min="4345" max="4347" width="13.25" style="1" customWidth="1"/>
    <col min="4348" max="4348" width="38.25" style="1" customWidth="1"/>
    <col min="4349" max="4349" width="19.125" style="1" customWidth="1"/>
    <col min="4350" max="4597" width="13.25" style="1"/>
    <col min="4598" max="4598" width="7.625" style="1" customWidth="1"/>
    <col min="4599" max="4599" width="16.625" style="1" customWidth="1"/>
    <col min="4600" max="4600" width="21.875" style="1" customWidth="1"/>
    <col min="4601" max="4603" width="13.25" style="1" customWidth="1"/>
    <col min="4604" max="4604" width="38.25" style="1" customWidth="1"/>
    <col min="4605" max="4605" width="19.125" style="1" customWidth="1"/>
    <col min="4606" max="4853" width="13.25" style="1"/>
    <col min="4854" max="4854" width="7.625" style="1" customWidth="1"/>
    <col min="4855" max="4855" width="16.625" style="1" customWidth="1"/>
    <col min="4856" max="4856" width="21.875" style="1" customWidth="1"/>
    <col min="4857" max="4859" width="13.25" style="1" customWidth="1"/>
    <col min="4860" max="4860" width="38.25" style="1" customWidth="1"/>
    <col min="4861" max="4861" width="19.125" style="1" customWidth="1"/>
    <col min="4862" max="5109" width="13.25" style="1"/>
    <col min="5110" max="5110" width="7.625" style="1" customWidth="1"/>
    <col min="5111" max="5111" width="16.625" style="1" customWidth="1"/>
    <col min="5112" max="5112" width="21.875" style="1" customWidth="1"/>
    <col min="5113" max="5115" width="13.25" style="1" customWidth="1"/>
    <col min="5116" max="5116" width="38.25" style="1" customWidth="1"/>
    <col min="5117" max="5117" width="19.125" style="1" customWidth="1"/>
    <col min="5118" max="5365" width="13.25" style="1"/>
    <col min="5366" max="5366" width="7.625" style="1" customWidth="1"/>
    <col min="5367" max="5367" width="16.625" style="1" customWidth="1"/>
    <col min="5368" max="5368" width="21.875" style="1" customWidth="1"/>
    <col min="5369" max="5371" width="13.25" style="1" customWidth="1"/>
    <col min="5372" max="5372" width="38.25" style="1" customWidth="1"/>
    <col min="5373" max="5373" width="19.125" style="1" customWidth="1"/>
    <col min="5374" max="5621" width="13.25" style="1"/>
    <col min="5622" max="5622" width="7.625" style="1" customWidth="1"/>
    <col min="5623" max="5623" width="16.625" style="1" customWidth="1"/>
    <col min="5624" max="5624" width="21.875" style="1" customWidth="1"/>
    <col min="5625" max="5627" width="13.25" style="1" customWidth="1"/>
    <col min="5628" max="5628" width="38.25" style="1" customWidth="1"/>
    <col min="5629" max="5629" width="19.125" style="1" customWidth="1"/>
    <col min="5630" max="5877" width="13.25" style="1"/>
    <col min="5878" max="5878" width="7.625" style="1" customWidth="1"/>
    <col min="5879" max="5879" width="16.625" style="1" customWidth="1"/>
    <col min="5880" max="5880" width="21.875" style="1" customWidth="1"/>
    <col min="5881" max="5883" width="13.25" style="1" customWidth="1"/>
    <col min="5884" max="5884" width="38.25" style="1" customWidth="1"/>
    <col min="5885" max="5885" width="19.125" style="1" customWidth="1"/>
    <col min="5886" max="6133" width="13.25" style="1"/>
    <col min="6134" max="6134" width="7.625" style="1" customWidth="1"/>
    <col min="6135" max="6135" width="16.625" style="1" customWidth="1"/>
    <col min="6136" max="6136" width="21.875" style="1" customWidth="1"/>
    <col min="6137" max="6139" width="13.25" style="1" customWidth="1"/>
    <col min="6140" max="6140" width="38.25" style="1" customWidth="1"/>
    <col min="6141" max="6141" width="19.125" style="1" customWidth="1"/>
    <col min="6142" max="6389" width="13.25" style="1"/>
    <col min="6390" max="6390" width="7.625" style="1" customWidth="1"/>
    <col min="6391" max="6391" width="16.625" style="1" customWidth="1"/>
    <col min="6392" max="6392" width="21.875" style="1" customWidth="1"/>
    <col min="6393" max="6395" width="13.25" style="1" customWidth="1"/>
    <col min="6396" max="6396" width="38.25" style="1" customWidth="1"/>
    <col min="6397" max="6397" width="19.125" style="1" customWidth="1"/>
    <col min="6398" max="6645" width="13.25" style="1"/>
    <col min="6646" max="6646" width="7.625" style="1" customWidth="1"/>
    <col min="6647" max="6647" width="16.625" style="1" customWidth="1"/>
    <col min="6648" max="6648" width="21.875" style="1" customWidth="1"/>
    <col min="6649" max="6651" width="13.25" style="1" customWidth="1"/>
    <col min="6652" max="6652" width="38.25" style="1" customWidth="1"/>
    <col min="6653" max="6653" width="19.125" style="1" customWidth="1"/>
    <col min="6654" max="6901" width="13.25" style="1"/>
    <col min="6902" max="6902" width="7.625" style="1" customWidth="1"/>
    <col min="6903" max="6903" width="16.625" style="1" customWidth="1"/>
    <col min="6904" max="6904" width="21.875" style="1" customWidth="1"/>
    <col min="6905" max="6907" width="13.25" style="1" customWidth="1"/>
    <col min="6908" max="6908" width="38.25" style="1" customWidth="1"/>
    <col min="6909" max="6909" width="19.125" style="1" customWidth="1"/>
    <col min="6910" max="7157" width="13.25" style="1"/>
    <col min="7158" max="7158" width="7.625" style="1" customWidth="1"/>
    <col min="7159" max="7159" width="16.625" style="1" customWidth="1"/>
    <col min="7160" max="7160" width="21.875" style="1" customWidth="1"/>
    <col min="7161" max="7163" width="13.25" style="1" customWidth="1"/>
    <col min="7164" max="7164" width="38.25" style="1" customWidth="1"/>
    <col min="7165" max="7165" width="19.125" style="1" customWidth="1"/>
    <col min="7166" max="7413" width="13.25" style="1"/>
    <col min="7414" max="7414" width="7.625" style="1" customWidth="1"/>
    <col min="7415" max="7415" width="16.625" style="1" customWidth="1"/>
    <col min="7416" max="7416" width="21.875" style="1" customWidth="1"/>
    <col min="7417" max="7419" width="13.25" style="1" customWidth="1"/>
    <col min="7420" max="7420" width="38.25" style="1" customWidth="1"/>
    <col min="7421" max="7421" width="19.125" style="1" customWidth="1"/>
    <col min="7422" max="7669" width="13.25" style="1"/>
    <col min="7670" max="7670" width="7.625" style="1" customWidth="1"/>
    <col min="7671" max="7671" width="16.625" style="1" customWidth="1"/>
    <col min="7672" max="7672" width="21.875" style="1" customWidth="1"/>
    <col min="7673" max="7675" width="13.25" style="1" customWidth="1"/>
    <col min="7676" max="7676" width="38.25" style="1" customWidth="1"/>
    <col min="7677" max="7677" width="19.125" style="1" customWidth="1"/>
    <col min="7678" max="7925" width="13.25" style="1"/>
    <col min="7926" max="7926" width="7.625" style="1" customWidth="1"/>
    <col min="7927" max="7927" width="16.625" style="1" customWidth="1"/>
    <col min="7928" max="7928" width="21.875" style="1" customWidth="1"/>
    <col min="7929" max="7931" width="13.25" style="1" customWidth="1"/>
    <col min="7932" max="7932" width="38.25" style="1" customWidth="1"/>
    <col min="7933" max="7933" width="19.125" style="1" customWidth="1"/>
    <col min="7934" max="8181" width="13.25" style="1"/>
    <col min="8182" max="8182" width="7.625" style="1" customWidth="1"/>
    <col min="8183" max="8183" width="16.625" style="1" customWidth="1"/>
    <col min="8184" max="8184" width="21.875" style="1" customWidth="1"/>
    <col min="8185" max="8187" width="13.25" style="1" customWidth="1"/>
    <col min="8188" max="8188" width="38.25" style="1" customWidth="1"/>
    <col min="8189" max="8189" width="19.125" style="1" customWidth="1"/>
    <col min="8190" max="8437" width="13.25" style="1"/>
    <col min="8438" max="8438" width="7.625" style="1" customWidth="1"/>
    <col min="8439" max="8439" width="16.625" style="1" customWidth="1"/>
    <col min="8440" max="8440" width="21.875" style="1" customWidth="1"/>
    <col min="8441" max="8443" width="13.25" style="1" customWidth="1"/>
    <col min="8444" max="8444" width="38.25" style="1" customWidth="1"/>
    <col min="8445" max="8445" width="19.125" style="1" customWidth="1"/>
    <col min="8446" max="8693" width="13.25" style="1"/>
    <col min="8694" max="8694" width="7.625" style="1" customWidth="1"/>
    <col min="8695" max="8695" width="16.625" style="1" customWidth="1"/>
    <col min="8696" max="8696" width="21.875" style="1" customWidth="1"/>
    <col min="8697" max="8699" width="13.25" style="1" customWidth="1"/>
    <col min="8700" max="8700" width="38.25" style="1" customWidth="1"/>
    <col min="8701" max="8701" width="19.125" style="1" customWidth="1"/>
    <col min="8702" max="8949" width="13.25" style="1"/>
    <col min="8950" max="8950" width="7.625" style="1" customWidth="1"/>
    <col min="8951" max="8951" width="16.625" style="1" customWidth="1"/>
    <col min="8952" max="8952" width="21.875" style="1" customWidth="1"/>
    <col min="8953" max="8955" width="13.25" style="1" customWidth="1"/>
    <col min="8956" max="8956" width="38.25" style="1" customWidth="1"/>
    <col min="8957" max="8957" width="19.125" style="1" customWidth="1"/>
    <col min="8958" max="9205" width="13.25" style="1"/>
    <col min="9206" max="9206" width="7.625" style="1" customWidth="1"/>
    <col min="9207" max="9207" width="16.625" style="1" customWidth="1"/>
    <col min="9208" max="9208" width="21.875" style="1" customWidth="1"/>
    <col min="9209" max="9211" width="13.25" style="1" customWidth="1"/>
    <col min="9212" max="9212" width="38.25" style="1" customWidth="1"/>
    <col min="9213" max="9213" width="19.125" style="1" customWidth="1"/>
    <col min="9214" max="9461" width="13.25" style="1"/>
    <col min="9462" max="9462" width="7.625" style="1" customWidth="1"/>
    <col min="9463" max="9463" width="16.625" style="1" customWidth="1"/>
    <col min="9464" max="9464" width="21.875" style="1" customWidth="1"/>
    <col min="9465" max="9467" width="13.25" style="1" customWidth="1"/>
    <col min="9468" max="9468" width="38.25" style="1" customWidth="1"/>
    <col min="9469" max="9469" width="19.125" style="1" customWidth="1"/>
    <col min="9470" max="9717" width="13.25" style="1"/>
    <col min="9718" max="9718" width="7.625" style="1" customWidth="1"/>
    <col min="9719" max="9719" width="16.625" style="1" customWidth="1"/>
    <col min="9720" max="9720" width="21.875" style="1" customWidth="1"/>
    <col min="9721" max="9723" width="13.25" style="1" customWidth="1"/>
    <col min="9724" max="9724" width="38.25" style="1" customWidth="1"/>
    <col min="9725" max="9725" width="19.125" style="1" customWidth="1"/>
    <col min="9726" max="9973" width="13.25" style="1"/>
    <col min="9974" max="9974" width="7.625" style="1" customWidth="1"/>
    <col min="9975" max="9975" width="16.625" style="1" customWidth="1"/>
    <col min="9976" max="9976" width="21.875" style="1" customWidth="1"/>
    <col min="9977" max="9979" width="13.25" style="1" customWidth="1"/>
    <col min="9980" max="9980" width="38.25" style="1" customWidth="1"/>
    <col min="9981" max="9981" width="19.125" style="1" customWidth="1"/>
    <col min="9982" max="10229" width="13.25" style="1"/>
    <col min="10230" max="10230" width="7.625" style="1" customWidth="1"/>
    <col min="10231" max="10231" width="16.625" style="1" customWidth="1"/>
    <col min="10232" max="10232" width="21.875" style="1" customWidth="1"/>
    <col min="10233" max="10235" width="13.25" style="1" customWidth="1"/>
    <col min="10236" max="10236" width="38.25" style="1" customWidth="1"/>
    <col min="10237" max="10237" width="19.125" style="1" customWidth="1"/>
    <col min="10238" max="10485" width="13.25" style="1"/>
    <col min="10486" max="10486" width="7.625" style="1" customWidth="1"/>
    <col min="10487" max="10487" width="16.625" style="1" customWidth="1"/>
    <col min="10488" max="10488" width="21.875" style="1" customWidth="1"/>
    <col min="10489" max="10491" width="13.25" style="1" customWidth="1"/>
    <col min="10492" max="10492" width="38.25" style="1" customWidth="1"/>
    <col min="10493" max="10493" width="19.125" style="1" customWidth="1"/>
    <col min="10494" max="10741" width="13.25" style="1"/>
    <col min="10742" max="10742" width="7.625" style="1" customWidth="1"/>
    <col min="10743" max="10743" width="16.625" style="1" customWidth="1"/>
    <col min="10744" max="10744" width="21.875" style="1" customWidth="1"/>
    <col min="10745" max="10747" width="13.25" style="1" customWidth="1"/>
    <col min="10748" max="10748" width="38.25" style="1" customWidth="1"/>
    <col min="10749" max="10749" width="19.125" style="1" customWidth="1"/>
    <col min="10750" max="10997" width="13.25" style="1"/>
    <col min="10998" max="10998" width="7.625" style="1" customWidth="1"/>
    <col min="10999" max="10999" width="16.625" style="1" customWidth="1"/>
    <col min="11000" max="11000" width="21.875" style="1" customWidth="1"/>
    <col min="11001" max="11003" width="13.25" style="1" customWidth="1"/>
    <col min="11004" max="11004" width="38.25" style="1" customWidth="1"/>
    <col min="11005" max="11005" width="19.125" style="1" customWidth="1"/>
    <col min="11006" max="11253" width="13.25" style="1"/>
    <col min="11254" max="11254" width="7.625" style="1" customWidth="1"/>
    <col min="11255" max="11255" width="16.625" style="1" customWidth="1"/>
    <col min="11256" max="11256" width="21.875" style="1" customWidth="1"/>
    <col min="11257" max="11259" width="13.25" style="1" customWidth="1"/>
    <col min="11260" max="11260" width="38.25" style="1" customWidth="1"/>
    <col min="11261" max="11261" width="19.125" style="1" customWidth="1"/>
    <col min="11262" max="11509" width="13.25" style="1"/>
    <col min="11510" max="11510" width="7.625" style="1" customWidth="1"/>
    <col min="11511" max="11511" width="16.625" style="1" customWidth="1"/>
    <col min="11512" max="11512" width="21.875" style="1" customWidth="1"/>
    <col min="11513" max="11515" width="13.25" style="1" customWidth="1"/>
    <col min="11516" max="11516" width="38.25" style="1" customWidth="1"/>
    <col min="11517" max="11517" width="19.125" style="1" customWidth="1"/>
    <col min="11518" max="11765" width="13.25" style="1"/>
    <col min="11766" max="11766" width="7.625" style="1" customWidth="1"/>
    <col min="11767" max="11767" width="16.625" style="1" customWidth="1"/>
    <col min="11768" max="11768" width="21.875" style="1" customWidth="1"/>
    <col min="11769" max="11771" width="13.25" style="1" customWidth="1"/>
    <col min="11772" max="11772" width="38.25" style="1" customWidth="1"/>
    <col min="11773" max="11773" width="19.125" style="1" customWidth="1"/>
    <col min="11774" max="12021" width="13.25" style="1"/>
    <col min="12022" max="12022" width="7.625" style="1" customWidth="1"/>
    <col min="12023" max="12023" width="16.625" style="1" customWidth="1"/>
    <col min="12024" max="12024" width="21.875" style="1" customWidth="1"/>
    <col min="12025" max="12027" width="13.25" style="1" customWidth="1"/>
    <col min="12028" max="12028" width="38.25" style="1" customWidth="1"/>
    <col min="12029" max="12029" width="19.125" style="1" customWidth="1"/>
    <col min="12030" max="12277" width="13.25" style="1"/>
    <col min="12278" max="12278" width="7.625" style="1" customWidth="1"/>
    <col min="12279" max="12279" width="16.625" style="1" customWidth="1"/>
    <col min="12280" max="12280" width="21.875" style="1" customWidth="1"/>
    <col min="12281" max="12283" width="13.25" style="1" customWidth="1"/>
    <col min="12284" max="12284" width="38.25" style="1" customWidth="1"/>
    <col min="12285" max="12285" width="19.125" style="1" customWidth="1"/>
    <col min="12286" max="12533" width="13.25" style="1"/>
    <col min="12534" max="12534" width="7.625" style="1" customWidth="1"/>
    <col min="12535" max="12535" width="16.625" style="1" customWidth="1"/>
    <col min="12536" max="12536" width="21.875" style="1" customWidth="1"/>
    <col min="12537" max="12539" width="13.25" style="1" customWidth="1"/>
    <col min="12540" max="12540" width="38.25" style="1" customWidth="1"/>
    <col min="12541" max="12541" width="19.125" style="1" customWidth="1"/>
    <col min="12542" max="12789" width="13.25" style="1"/>
    <col min="12790" max="12790" width="7.625" style="1" customWidth="1"/>
    <col min="12791" max="12791" width="16.625" style="1" customWidth="1"/>
    <col min="12792" max="12792" width="21.875" style="1" customWidth="1"/>
    <col min="12793" max="12795" width="13.25" style="1" customWidth="1"/>
    <col min="12796" max="12796" width="38.25" style="1" customWidth="1"/>
    <col min="12797" max="12797" width="19.125" style="1" customWidth="1"/>
    <col min="12798" max="13045" width="13.25" style="1"/>
    <col min="13046" max="13046" width="7.625" style="1" customWidth="1"/>
    <col min="13047" max="13047" width="16.625" style="1" customWidth="1"/>
    <col min="13048" max="13048" width="21.875" style="1" customWidth="1"/>
    <col min="13049" max="13051" width="13.25" style="1" customWidth="1"/>
    <col min="13052" max="13052" width="38.25" style="1" customWidth="1"/>
    <col min="13053" max="13053" width="19.125" style="1" customWidth="1"/>
    <col min="13054" max="13301" width="13.25" style="1"/>
    <col min="13302" max="13302" width="7.625" style="1" customWidth="1"/>
    <col min="13303" max="13303" width="16.625" style="1" customWidth="1"/>
    <col min="13304" max="13304" width="21.875" style="1" customWidth="1"/>
    <col min="13305" max="13307" width="13.25" style="1" customWidth="1"/>
    <col min="13308" max="13308" width="38.25" style="1" customWidth="1"/>
    <col min="13309" max="13309" width="19.125" style="1" customWidth="1"/>
    <col min="13310" max="13557" width="13.25" style="1"/>
    <col min="13558" max="13558" width="7.625" style="1" customWidth="1"/>
    <col min="13559" max="13559" width="16.625" style="1" customWidth="1"/>
    <col min="13560" max="13560" width="21.875" style="1" customWidth="1"/>
    <col min="13561" max="13563" width="13.25" style="1" customWidth="1"/>
    <col min="13564" max="13564" width="38.25" style="1" customWidth="1"/>
    <col min="13565" max="13565" width="19.125" style="1" customWidth="1"/>
    <col min="13566" max="13813" width="13.25" style="1"/>
    <col min="13814" max="13814" width="7.625" style="1" customWidth="1"/>
    <col min="13815" max="13815" width="16.625" style="1" customWidth="1"/>
    <col min="13816" max="13816" width="21.875" style="1" customWidth="1"/>
    <col min="13817" max="13819" width="13.25" style="1" customWidth="1"/>
    <col min="13820" max="13820" width="38.25" style="1" customWidth="1"/>
    <col min="13821" max="13821" width="19.125" style="1" customWidth="1"/>
    <col min="13822" max="14069" width="13.25" style="1"/>
    <col min="14070" max="14070" width="7.625" style="1" customWidth="1"/>
    <col min="14071" max="14071" width="16.625" style="1" customWidth="1"/>
    <col min="14072" max="14072" width="21.875" style="1" customWidth="1"/>
    <col min="14073" max="14075" width="13.25" style="1" customWidth="1"/>
    <col min="14076" max="14076" width="38.25" style="1" customWidth="1"/>
    <col min="14077" max="14077" width="19.125" style="1" customWidth="1"/>
    <col min="14078" max="14325" width="13.25" style="1"/>
    <col min="14326" max="14326" width="7.625" style="1" customWidth="1"/>
    <col min="14327" max="14327" width="16.625" style="1" customWidth="1"/>
    <col min="14328" max="14328" width="21.875" style="1" customWidth="1"/>
    <col min="14329" max="14331" width="13.25" style="1" customWidth="1"/>
    <col min="14332" max="14332" width="38.25" style="1" customWidth="1"/>
    <col min="14333" max="14333" width="19.125" style="1" customWidth="1"/>
    <col min="14334" max="14581" width="13.25" style="1"/>
    <col min="14582" max="14582" width="7.625" style="1" customWidth="1"/>
    <col min="14583" max="14583" width="16.625" style="1" customWidth="1"/>
    <col min="14584" max="14584" width="21.875" style="1" customWidth="1"/>
    <col min="14585" max="14587" width="13.25" style="1" customWidth="1"/>
    <col min="14588" max="14588" width="38.25" style="1" customWidth="1"/>
    <col min="14589" max="14589" width="19.125" style="1" customWidth="1"/>
    <col min="14590" max="14837" width="13.25" style="1"/>
    <col min="14838" max="14838" width="7.625" style="1" customWidth="1"/>
    <col min="14839" max="14839" width="16.625" style="1" customWidth="1"/>
    <col min="14840" max="14840" width="21.875" style="1" customWidth="1"/>
    <col min="14841" max="14843" width="13.25" style="1" customWidth="1"/>
    <col min="14844" max="14844" width="38.25" style="1" customWidth="1"/>
    <col min="14845" max="14845" width="19.125" style="1" customWidth="1"/>
    <col min="14846" max="15093" width="13.25" style="1"/>
    <col min="15094" max="15094" width="7.625" style="1" customWidth="1"/>
    <col min="15095" max="15095" width="16.625" style="1" customWidth="1"/>
    <col min="15096" max="15096" width="21.875" style="1" customWidth="1"/>
    <col min="15097" max="15099" width="13.25" style="1" customWidth="1"/>
    <col min="15100" max="15100" width="38.25" style="1" customWidth="1"/>
    <col min="15101" max="15101" width="19.125" style="1" customWidth="1"/>
    <col min="15102" max="15349" width="13.25" style="1"/>
    <col min="15350" max="15350" width="7.625" style="1" customWidth="1"/>
    <col min="15351" max="15351" width="16.625" style="1" customWidth="1"/>
    <col min="15352" max="15352" width="21.875" style="1" customWidth="1"/>
    <col min="15353" max="15355" width="13.25" style="1" customWidth="1"/>
    <col min="15356" max="15356" width="38.25" style="1" customWidth="1"/>
    <col min="15357" max="15357" width="19.125" style="1" customWidth="1"/>
    <col min="15358" max="15605" width="13.25" style="1"/>
    <col min="15606" max="15606" width="7.625" style="1" customWidth="1"/>
    <col min="15607" max="15607" width="16.625" style="1" customWidth="1"/>
    <col min="15608" max="15608" width="21.875" style="1" customWidth="1"/>
    <col min="15609" max="15611" width="13.25" style="1" customWidth="1"/>
    <col min="15612" max="15612" width="38.25" style="1" customWidth="1"/>
    <col min="15613" max="15613" width="19.125" style="1" customWidth="1"/>
    <col min="15614" max="15861" width="13.25" style="1"/>
    <col min="15862" max="15862" width="7.625" style="1" customWidth="1"/>
    <col min="15863" max="15863" width="16.625" style="1" customWidth="1"/>
    <col min="15864" max="15864" width="21.875" style="1" customWidth="1"/>
    <col min="15865" max="15867" width="13.25" style="1" customWidth="1"/>
    <col min="15868" max="15868" width="38.25" style="1" customWidth="1"/>
    <col min="15869" max="15869" width="19.125" style="1" customWidth="1"/>
    <col min="15870" max="16117" width="13.25" style="1"/>
    <col min="16118" max="16118" width="7.625" style="1" customWidth="1"/>
    <col min="16119" max="16119" width="16.625" style="1" customWidth="1"/>
    <col min="16120" max="16120" width="21.875" style="1" customWidth="1"/>
    <col min="16121" max="16123" width="13.25" style="1" customWidth="1"/>
    <col min="16124" max="16124" width="38.25" style="1" customWidth="1"/>
    <col min="16125" max="16125" width="19.125" style="1" customWidth="1"/>
    <col min="16126" max="16384" width="13.25" style="1"/>
  </cols>
  <sheetData>
    <row r="1" spans="1:8" ht="18" customHeight="1">
      <c r="A1" s="30" t="s">
        <v>40</v>
      </c>
      <c r="B1" s="30"/>
    </row>
    <row r="2" spans="1:8" ht="26.25" customHeight="1">
      <c r="A2" s="31" t="s">
        <v>88</v>
      </c>
      <c r="B2" s="31"/>
      <c r="C2" s="31"/>
      <c r="D2" s="31"/>
      <c r="E2" s="31"/>
      <c r="F2" s="31"/>
      <c r="G2" s="31"/>
      <c r="H2" s="31"/>
    </row>
    <row r="3" spans="1:8" ht="22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87</v>
      </c>
      <c r="H3" s="5" t="s">
        <v>6</v>
      </c>
    </row>
    <row r="4" spans="1:8" ht="22.5" customHeight="1">
      <c r="A4" s="3">
        <v>1</v>
      </c>
      <c r="B4" s="6" t="s">
        <v>50</v>
      </c>
      <c r="C4" s="32" t="s">
        <v>41</v>
      </c>
      <c r="D4" s="4">
        <v>10101</v>
      </c>
      <c r="E4" s="4">
        <v>2</v>
      </c>
      <c r="F4" s="7" t="s">
        <v>7</v>
      </c>
      <c r="G4" s="4" t="s">
        <v>85</v>
      </c>
      <c r="H4" s="8" t="s">
        <v>45</v>
      </c>
    </row>
    <row r="5" spans="1:8" ht="22.5" customHeight="1">
      <c r="A5" s="3">
        <v>2</v>
      </c>
      <c r="B5" s="6" t="s">
        <v>50</v>
      </c>
      <c r="C5" s="32"/>
      <c r="D5" s="4">
        <v>10102</v>
      </c>
      <c r="E5" s="4">
        <v>1</v>
      </c>
      <c r="F5" s="7" t="s">
        <v>42</v>
      </c>
      <c r="G5" s="4" t="s">
        <v>85</v>
      </c>
      <c r="H5" s="8" t="s">
        <v>45</v>
      </c>
    </row>
    <row r="6" spans="1:8" ht="22.5" customHeight="1">
      <c r="A6" s="3">
        <v>3</v>
      </c>
      <c r="B6" s="6" t="s">
        <v>51</v>
      </c>
      <c r="C6" s="25" t="s">
        <v>69</v>
      </c>
      <c r="D6" s="4">
        <v>10103</v>
      </c>
      <c r="E6" s="4">
        <v>3</v>
      </c>
      <c r="F6" s="9" t="s">
        <v>8</v>
      </c>
      <c r="G6" s="4" t="s">
        <v>85</v>
      </c>
      <c r="H6" s="8" t="s">
        <v>9</v>
      </c>
    </row>
    <row r="7" spans="1:8" ht="22.5" customHeight="1">
      <c r="A7" s="3">
        <v>4</v>
      </c>
      <c r="B7" s="6" t="s">
        <v>51</v>
      </c>
      <c r="C7" s="25"/>
      <c r="D7" s="4">
        <v>10104</v>
      </c>
      <c r="E7" s="4">
        <v>3</v>
      </c>
      <c r="F7" s="7" t="s">
        <v>11</v>
      </c>
      <c r="G7" s="4" t="s">
        <v>85</v>
      </c>
      <c r="H7" s="8" t="s">
        <v>89</v>
      </c>
    </row>
    <row r="8" spans="1:8" ht="22.5" customHeight="1">
      <c r="A8" s="3">
        <v>5</v>
      </c>
      <c r="B8" s="6" t="s">
        <v>51</v>
      </c>
      <c r="C8" s="25"/>
      <c r="D8" s="4">
        <v>10105</v>
      </c>
      <c r="E8" s="4">
        <v>1</v>
      </c>
      <c r="F8" s="9" t="s">
        <v>10</v>
      </c>
      <c r="G8" s="4" t="s">
        <v>85</v>
      </c>
      <c r="H8" s="8" t="s">
        <v>9</v>
      </c>
    </row>
    <row r="9" spans="1:8" ht="22.5" customHeight="1">
      <c r="A9" s="3">
        <v>6</v>
      </c>
      <c r="B9" s="6" t="s">
        <v>51</v>
      </c>
      <c r="C9" s="26"/>
      <c r="D9" s="4">
        <v>10106</v>
      </c>
      <c r="E9" s="4">
        <v>1</v>
      </c>
      <c r="F9" s="7" t="s">
        <v>43</v>
      </c>
      <c r="G9" s="4" t="s">
        <v>85</v>
      </c>
      <c r="H9" s="8" t="s">
        <v>9</v>
      </c>
    </row>
    <row r="10" spans="1:8" ht="22.5" customHeight="1">
      <c r="A10" s="3">
        <v>7</v>
      </c>
      <c r="B10" s="6" t="s">
        <v>73</v>
      </c>
      <c r="C10" s="24" t="s">
        <v>81</v>
      </c>
      <c r="D10" s="4">
        <v>10201</v>
      </c>
      <c r="E10" s="4">
        <v>7</v>
      </c>
      <c r="F10" s="7" t="s">
        <v>46</v>
      </c>
      <c r="G10" s="4" t="s">
        <v>85</v>
      </c>
      <c r="H10" s="8" t="s">
        <v>48</v>
      </c>
    </row>
    <row r="11" spans="1:8" ht="28.5" customHeight="1">
      <c r="A11" s="3">
        <v>8</v>
      </c>
      <c r="B11" s="6" t="s">
        <v>73</v>
      </c>
      <c r="C11" s="26"/>
      <c r="D11" s="4">
        <v>10202</v>
      </c>
      <c r="E11" s="4">
        <v>6</v>
      </c>
      <c r="F11" s="7" t="s">
        <v>47</v>
      </c>
      <c r="G11" s="4" t="s">
        <v>85</v>
      </c>
      <c r="H11" s="8" t="s">
        <v>49</v>
      </c>
    </row>
    <row r="12" spans="1:8" ht="22.5" customHeight="1">
      <c r="A12" s="3">
        <v>9</v>
      </c>
      <c r="B12" s="6" t="s">
        <v>39</v>
      </c>
      <c r="C12" s="24" t="s">
        <v>91</v>
      </c>
      <c r="D12" s="4">
        <v>10203</v>
      </c>
      <c r="E12" s="4">
        <v>1</v>
      </c>
      <c r="F12" s="4" t="s">
        <v>23</v>
      </c>
      <c r="G12" s="4" t="s">
        <v>85</v>
      </c>
      <c r="H12" s="8" t="s">
        <v>9</v>
      </c>
    </row>
    <row r="13" spans="1:8" ht="22.5" customHeight="1">
      <c r="A13" s="3">
        <v>10</v>
      </c>
      <c r="B13" s="6" t="s">
        <v>39</v>
      </c>
      <c r="C13" s="26"/>
      <c r="D13" s="4">
        <v>10204</v>
      </c>
      <c r="E13" s="4">
        <v>1</v>
      </c>
      <c r="F13" s="4" t="s">
        <v>55</v>
      </c>
      <c r="G13" s="4" t="s">
        <v>85</v>
      </c>
      <c r="H13" s="8" t="s">
        <v>9</v>
      </c>
    </row>
    <row r="14" spans="1:8" ht="22.5" customHeight="1">
      <c r="A14" s="3">
        <v>11</v>
      </c>
      <c r="B14" s="6" t="s">
        <v>12</v>
      </c>
      <c r="C14" s="24" t="s">
        <v>77</v>
      </c>
      <c r="D14" s="4">
        <v>10301</v>
      </c>
      <c r="E14" s="4">
        <v>3</v>
      </c>
      <c r="F14" s="7" t="s">
        <v>13</v>
      </c>
      <c r="G14" s="4" t="s">
        <v>85</v>
      </c>
      <c r="H14" s="8" t="s">
        <v>9</v>
      </c>
    </row>
    <row r="15" spans="1:8" ht="22.5" customHeight="1">
      <c r="A15" s="3">
        <v>12</v>
      </c>
      <c r="B15" s="6" t="s">
        <v>12</v>
      </c>
      <c r="C15" s="25"/>
      <c r="D15" s="4">
        <v>10302</v>
      </c>
      <c r="E15" s="4">
        <v>4</v>
      </c>
      <c r="F15" s="7" t="s">
        <v>14</v>
      </c>
      <c r="G15" s="4" t="s">
        <v>85</v>
      </c>
      <c r="H15" s="8" t="s">
        <v>90</v>
      </c>
    </row>
    <row r="16" spans="1:8" ht="22.5" customHeight="1">
      <c r="A16" s="3">
        <v>13</v>
      </c>
      <c r="B16" s="6" t="s">
        <v>12</v>
      </c>
      <c r="C16" s="25"/>
      <c r="D16" s="4">
        <v>10303</v>
      </c>
      <c r="E16" s="4">
        <v>3</v>
      </c>
      <c r="F16" s="7" t="s">
        <v>15</v>
      </c>
      <c r="G16" s="4" t="s">
        <v>85</v>
      </c>
      <c r="H16" s="8" t="s">
        <v>9</v>
      </c>
    </row>
    <row r="17" spans="1:8" ht="22.5" customHeight="1">
      <c r="A17" s="3">
        <v>14</v>
      </c>
      <c r="B17" s="6" t="s">
        <v>12</v>
      </c>
      <c r="C17" s="25"/>
      <c r="D17" s="4">
        <v>10304</v>
      </c>
      <c r="E17" s="4">
        <v>2</v>
      </c>
      <c r="F17" s="7" t="s">
        <v>16</v>
      </c>
      <c r="G17" s="4" t="s">
        <v>85</v>
      </c>
      <c r="H17" s="8" t="s">
        <v>17</v>
      </c>
    </row>
    <row r="18" spans="1:8" ht="22.5" customHeight="1">
      <c r="A18" s="3">
        <v>15</v>
      </c>
      <c r="B18" s="6" t="s">
        <v>12</v>
      </c>
      <c r="C18" s="25"/>
      <c r="D18" s="4">
        <v>10305</v>
      </c>
      <c r="E18" s="4">
        <v>2</v>
      </c>
      <c r="F18" s="7" t="s">
        <v>52</v>
      </c>
      <c r="G18" s="4" t="s">
        <v>85</v>
      </c>
      <c r="H18" s="8" t="s">
        <v>9</v>
      </c>
    </row>
    <row r="19" spans="1:8" ht="22.5" customHeight="1">
      <c r="A19" s="3">
        <v>16</v>
      </c>
      <c r="B19" s="6" t="s">
        <v>12</v>
      </c>
      <c r="C19" s="25"/>
      <c r="D19" s="4">
        <v>10306</v>
      </c>
      <c r="E19" s="4">
        <v>3</v>
      </c>
      <c r="F19" s="7" t="s">
        <v>18</v>
      </c>
      <c r="G19" s="4" t="s">
        <v>85</v>
      </c>
      <c r="H19" s="8" t="s">
        <v>9</v>
      </c>
    </row>
    <row r="20" spans="1:8" ht="22.5" customHeight="1">
      <c r="A20" s="3">
        <v>17</v>
      </c>
      <c r="B20" s="6" t="s">
        <v>12</v>
      </c>
      <c r="C20" s="25"/>
      <c r="D20" s="4">
        <v>10307</v>
      </c>
      <c r="E20" s="4">
        <v>3</v>
      </c>
      <c r="F20" s="7" t="s">
        <v>19</v>
      </c>
      <c r="G20" s="4" t="s">
        <v>85</v>
      </c>
      <c r="H20" s="8" t="s">
        <v>9</v>
      </c>
    </row>
    <row r="21" spans="1:8" ht="22.5" customHeight="1">
      <c r="A21" s="3">
        <v>18</v>
      </c>
      <c r="B21" s="6" t="s">
        <v>75</v>
      </c>
      <c r="C21" s="26"/>
      <c r="D21" s="4">
        <v>10308</v>
      </c>
      <c r="E21" s="4">
        <v>3</v>
      </c>
      <c r="F21" s="9" t="s">
        <v>53</v>
      </c>
      <c r="G21" s="4" t="s">
        <v>85</v>
      </c>
      <c r="H21" s="8" t="s">
        <v>54</v>
      </c>
    </row>
    <row r="22" spans="1:8" ht="18.600000000000001" customHeight="1">
      <c r="A22" s="3">
        <v>19</v>
      </c>
      <c r="B22" s="6" t="s">
        <v>20</v>
      </c>
      <c r="C22" s="24" t="s">
        <v>74</v>
      </c>
      <c r="D22" s="4">
        <v>10309</v>
      </c>
      <c r="E22" s="4">
        <v>1</v>
      </c>
      <c r="F22" s="12" t="s">
        <v>61</v>
      </c>
      <c r="G22" s="12" t="s">
        <v>85</v>
      </c>
      <c r="H22" s="8" t="s">
        <v>54</v>
      </c>
    </row>
    <row r="23" spans="1:8" ht="18.600000000000001" customHeight="1">
      <c r="A23" s="3">
        <v>20</v>
      </c>
      <c r="B23" s="6" t="s">
        <v>20</v>
      </c>
      <c r="C23" s="25"/>
      <c r="D23" s="4">
        <v>10310</v>
      </c>
      <c r="E23" s="4">
        <v>2</v>
      </c>
      <c r="F23" s="7" t="s">
        <v>21</v>
      </c>
      <c r="G23" s="4" t="s">
        <v>85</v>
      </c>
      <c r="H23" s="8" t="s">
        <v>9</v>
      </c>
    </row>
    <row r="24" spans="1:8" ht="18.600000000000001" customHeight="1">
      <c r="A24" s="3">
        <v>21</v>
      </c>
      <c r="B24" s="6" t="s">
        <v>20</v>
      </c>
      <c r="C24" s="26"/>
      <c r="D24" s="4">
        <v>10311</v>
      </c>
      <c r="E24" s="4">
        <v>2</v>
      </c>
      <c r="F24" s="9" t="s">
        <v>22</v>
      </c>
      <c r="G24" s="4" t="s">
        <v>85</v>
      </c>
      <c r="H24" s="8" t="s">
        <v>9</v>
      </c>
    </row>
    <row r="25" spans="1:8" ht="18.600000000000001" customHeight="1">
      <c r="A25" s="3">
        <v>22</v>
      </c>
      <c r="B25" s="11" t="s">
        <v>56</v>
      </c>
      <c r="C25" s="27" t="s">
        <v>72</v>
      </c>
      <c r="D25" s="12">
        <v>10401</v>
      </c>
      <c r="E25" s="12">
        <v>2</v>
      </c>
      <c r="F25" s="12" t="s">
        <v>23</v>
      </c>
      <c r="G25" s="12" t="s">
        <v>85</v>
      </c>
      <c r="H25" s="13" t="s">
        <v>9</v>
      </c>
    </row>
    <row r="26" spans="1:8" ht="18.600000000000001" customHeight="1">
      <c r="A26" s="3">
        <v>23</v>
      </c>
      <c r="B26" s="11" t="s">
        <v>56</v>
      </c>
      <c r="C26" s="28"/>
      <c r="D26" s="12">
        <v>10402</v>
      </c>
      <c r="E26" s="12">
        <v>2</v>
      </c>
      <c r="F26" s="4" t="s">
        <v>55</v>
      </c>
      <c r="G26" s="12" t="s">
        <v>85</v>
      </c>
      <c r="H26" s="13" t="s">
        <v>9</v>
      </c>
    </row>
    <row r="27" spans="1:8" ht="18.600000000000001" customHeight="1">
      <c r="A27" s="3">
        <v>24</v>
      </c>
      <c r="B27" s="11" t="s">
        <v>70</v>
      </c>
      <c r="C27" s="28"/>
      <c r="D27" s="12">
        <v>10403</v>
      </c>
      <c r="E27" s="12">
        <v>1</v>
      </c>
      <c r="F27" s="12" t="s">
        <v>21</v>
      </c>
      <c r="G27" s="12" t="s">
        <v>85</v>
      </c>
      <c r="H27" s="8" t="s">
        <v>9</v>
      </c>
    </row>
    <row r="28" spans="1:8" ht="18.600000000000001" customHeight="1">
      <c r="A28" s="3">
        <v>25</v>
      </c>
      <c r="B28" s="11" t="s">
        <v>24</v>
      </c>
      <c r="C28" s="29"/>
      <c r="D28" s="12">
        <v>10404</v>
      </c>
      <c r="E28" s="12">
        <v>1</v>
      </c>
      <c r="F28" s="14" t="s">
        <v>22</v>
      </c>
      <c r="G28" s="12" t="s">
        <v>85</v>
      </c>
      <c r="H28" s="8" t="s">
        <v>9</v>
      </c>
    </row>
    <row r="29" spans="1:8" ht="18.600000000000001" customHeight="1">
      <c r="A29" s="3">
        <v>26</v>
      </c>
      <c r="B29" s="6" t="s">
        <v>58</v>
      </c>
      <c r="C29" s="25" t="s">
        <v>26</v>
      </c>
      <c r="D29" s="6">
        <v>10501</v>
      </c>
      <c r="E29" s="6">
        <v>4</v>
      </c>
      <c r="F29" s="15" t="s">
        <v>27</v>
      </c>
      <c r="G29" s="6" t="s">
        <v>85</v>
      </c>
      <c r="H29" s="16" t="s">
        <v>9</v>
      </c>
    </row>
    <row r="30" spans="1:8" ht="18.600000000000001" customHeight="1">
      <c r="A30" s="3">
        <v>27</v>
      </c>
      <c r="B30" s="6" t="s">
        <v>58</v>
      </c>
      <c r="C30" s="25"/>
      <c r="D30" s="6">
        <v>10502</v>
      </c>
      <c r="E30" s="6">
        <v>5</v>
      </c>
      <c r="F30" s="15" t="s">
        <v>57</v>
      </c>
      <c r="G30" s="6" t="s">
        <v>85</v>
      </c>
      <c r="H30" s="16" t="s">
        <v>9</v>
      </c>
    </row>
    <row r="31" spans="1:8" ht="18.600000000000001" customHeight="1">
      <c r="A31" s="3">
        <v>28</v>
      </c>
      <c r="B31" s="6" t="s">
        <v>58</v>
      </c>
      <c r="C31" s="25"/>
      <c r="D31" s="6">
        <v>10503</v>
      </c>
      <c r="E31" s="6">
        <v>1</v>
      </c>
      <c r="F31" s="15" t="s">
        <v>60</v>
      </c>
      <c r="G31" s="6" t="s">
        <v>86</v>
      </c>
      <c r="H31" s="16" t="s">
        <v>82</v>
      </c>
    </row>
    <row r="32" spans="1:8" ht="18.600000000000001" customHeight="1">
      <c r="A32" s="3">
        <v>29</v>
      </c>
      <c r="B32" s="10" t="s">
        <v>28</v>
      </c>
      <c r="C32" s="24" t="s">
        <v>83</v>
      </c>
      <c r="D32" s="4">
        <v>10601</v>
      </c>
      <c r="E32" s="4">
        <v>1</v>
      </c>
      <c r="F32" s="4" t="s">
        <v>44</v>
      </c>
      <c r="G32" s="4" t="s">
        <v>85</v>
      </c>
      <c r="H32" s="8" t="s">
        <v>9</v>
      </c>
    </row>
    <row r="33" spans="1:8" ht="18.600000000000001" customHeight="1">
      <c r="A33" s="3">
        <v>30</v>
      </c>
      <c r="B33" s="10" t="s">
        <v>28</v>
      </c>
      <c r="C33" s="25"/>
      <c r="D33" s="4">
        <v>10602</v>
      </c>
      <c r="E33" s="4">
        <v>2</v>
      </c>
      <c r="F33" s="4" t="s">
        <v>8</v>
      </c>
      <c r="G33" s="4" t="s">
        <v>85</v>
      </c>
      <c r="H33" s="8" t="s">
        <v>9</v>
      </c>
    </row>
    <row r="34" spans="1:8" ht="18.600000000000001" customHeight="1">
      <c r="A34" s="3">
        <v>31</v>
      </c>
      <c r="B34" s="6" t="s">
        <v>29</v>
      </c>
      <c r="C34" s="25"/>
      <c r="D34" s="4">
        <v>10603</v>
      </c>
      <c r="E34" s="4">
        <v>1</v>
      </c>
      <c r="F34" s="4" t="s">
        <v>14</v>
      </c>
      <c r="G34" s="4" t="s">
        <v>85</v>
      </c>
      <c r="H34" s="8" t="s">
        <v>9</v>
      </c>
    </row>
    <row r="35" spans="1:8" ht="18.600000000000001" customHeight="1">
      <c r="A35" s="3">
        <v>32</v>
      </c>
      <c r="B35" s="6" t="s">
        <v>30</v>
      </c>
      <c r="C35" s="25"/>
      <c r="D35" s="4">
        <v>10604</v>
      </c>
      <c r="E35" s="4">
        <v>2</v>
      </c>
      <c r="F35" s="4" t="s">
        <v>31</v>
      </c>
      <c r="G35" s="4" t="s">
        <v>85</v>
      </c>
      <c r="H35" s="8" t="s">
        <v>9</v>
      </c>
    </row>
    <row r="36" spans="1:8" ht="18.600000000000001" customHeight="1">
      <c r="A36" s="3">
        <v>33</v>
      </c>
      <c r="B36" s="6" t="s">
        <v>30</v>
      </c>
      <c r="C36" s="25"/>
      <c r="D36" s="4">
        <v>10605</v>
      </c>
      <c r="E36" s="4">
        <v>2</v>
      </c>
      <c r="F36" s="4" t="s">
        <v>32</v>
      </c>
      <c r="G36" s="4" t="s">
        <v>85</v>
      </c>
      <c r="H36" s="8" t="s">
        <v>9</v>
      </c>
    </row>
    <row r="37" spans="1:8" ht="18.600000000000001" customHeight="1">
      <c r="A37" s="3">
        <v>34</v>
      </c>
      <c r="B37" s="6" t="s">
        <v>30</v>
      </c>
      <c r="C37" s="25"/>
      <c r="D37" s="4">
        <v>10606</v>
      </c>
      <c r="E37" s="4">
        <v>5</v>
      </c>
      <c r="F37" s="4" t="s">
        <v>33</v>
      </c>
      <c r="G37" s="4" t="s">
        <v>85</v>
      </c>
      <c r="H37" s="8" t="s">
        <v>9</v>
      </c>
    </row>
    <row r="38" spans="1:8" ht="18.600000000000001" customHeight="1">
      <c r="A38" s="3">
        <v>35</v>
      </c>
      <c r="B38" s="6" t="s">
        <v>68</v>
      </c>
      <c r="C38" s="25"/>
      <c r="D38" s="4">
        <v>10607</v>
      </c>
      <c r="E38" s="4">
        <v>1</v>
      </c>
      <c r="F38" s="4" t="s">
        <v>60</v>
      </c>
      <c r="G38" s="4" t="s">
        <v>86</v>
      </c>
      <c r="H38" s="8"/>
    </row>
    <row r="39" spans="1:8" ht="18.600000000000001" customHeight="1">
      <c r="A39" s="3">
        <v>36</v>
      </c>
      <c r="B39" s="6" t="s">
        <v>59</v>
      </c>
      <c r="C39" s="26"/>
      <c r="D39" s="4">
        <v>10608</v>
      </c>
      <c r="E39" s="4">
        <v>1</v>
      </c>
      <c r="F39" s="4" t="s">
        <v>34</v>
      </c>
      <c r="G39" s="4" t="s">
        <v>85</v>
      </c>
      <c r="H39" s="8"/>
    </row>
    <row r="40" spans="1:8" ht="18.600000000000001" customHeight="1">
      <c r="A40" s="3">
        <v>37</v>
      </c>
      <c r="B40" s="6" t="s">
        <v>76</v>
      </c>
      <c r="C40" s="32" t="s">
        <v>78</v>
      </c>
      <c r="D40" s="4">
        <v>10609</v>
      </c>
      <c r="E40" s="4">
        <v>1</v>
      </c>
      <c r="F40" s="4" t="s">
        <v>34</v>
      </c>
      <c r="G40" s="4" t="s">
        <v>85</v>
      </c>
      <c r="H40" s="8"/>
    </row>
    <row r="41" spans="1:8" ht="18.600000000000001" customHeight="1">
      <c r="A41" s="3">
        <v>38</v>
      </c>
      <c r="B41" s="6" t="s">
        <v>79</v>
      </c>
      <c r="C41" s="32"/>
      <c r="D41" s="4">
        <v>10610</v>
      </c>
      <c r="E41" s="4">
        <v>1</v>
      </c>
      <c r="F41" s="14" t="s">
        <v>22</v>
      </c>
      <c r="G41" s="4" t="s">
        <v>85</v>
      </c>
      <c r="H41" s="8" t="s">
        <v>80</v>
      </c>
    </row>
    <row r="42" spans="1:8" ht="18.600000000000001" customHeight="1">
      <c r="A42" s="3">
        <v>39</v>
      </c>
      <c r="B42" s="6" t="s">
        <v>35</v>
      </c>
      <c r="C42" s="34" t="s">
        <v>36</v>
      </c>
      <c r="D42" s="4">
        <v>10701</v>
      </c>
      <c r="E42" s="4">
        <v>1</v>
      </c>
      <c r="F42" s="4" t="s">
        <v>25</v>
      </c>
      <c r="G42" s="4" t="s">
        <v>85</v>
      </c>
      <c r="H42" s="8" t="s">
        <v>9</v>
      </c>
    </row>
    <row r="43" spans="1:8" ht="18.600000000000001" customHeight="1">
      <c r="A43" s="3">
        <v>40</v>
      </c>
      <c r="B43" s="6" t="s">
        <v>35</v>
      </c>
      <c r="C43" s="35"/>
      <c r="D43" s="4">
        <v>10702</v>
      </c>
      <c r="E43" s="4">
        <v>1</v>
      </c>
      <c r="F43" s="4" t="s">
        <v>63</v>
      </c>
      <c r="G43" s="4" t="s">
        <v>85</v>
      </c>
      <c r="H43" s="8" t="s">
        <v>9</v>
      </c>
    </row>
    <row r="44" spans="1:8" ht="18.600000000000001" customHeight="1">
      <c r="A44" s="3">
        <v>41</v>
      </c>
      <c r="B44" s="6" t="s">
        <v>71</v>
      </c>
      <c r="C44" s="35"/>
      <c r="D44" s="4">
        <v>10703</v>
      </c>
      <c r="E44" s="4">
        <v>1</v>
      </c>
      <c r="F44" s="4" t="s">
        <v>62</v>
      </c>
      <c r="G44" s="4" t="s">
        <v>85</v>
      </c>
      <c r="H44" s="8" t="s">
        <v>54</v>
      </c>
    </row>
    <row r="45" spans="1:8" ht="18.600000000000001" customHeight="1">
      <c r="A45" s="3">
        <v>42</v>
      </c>
      <c r="B45" s="6" t="s">
        <v>71</v>
      </c>
      <c r="C45" s="36"/>
      <c r="D45" s="4">
        <v>10704</v>
      </c>
      <c r="E45" s="4">
        <v>1</v>
      </c>
      <c r="F45" s="4" t="s">
        <v>21</v>
      </c>
      <c r="G45" s="4" t="s">
        <v>85</v>
      </c>
      <c r="H45" s="8" t="s">
        <v>9</v>
      </c>
    </row>
    <row r="46" spans="1:8" ht="25.5" customHeight="1">
      <c r="A46" s="3">
        <v>43</v>
      </c>
      <c r="B46" s="22" t="s">
        <v>64</v>
      </c>
      <c r="C46" s="23" t="s">
        <v>65</v>
      </c>
      <c r="D46" s="22">
        <v>10801</v>
      </c>
      <c r="E46" s="22">
        <v>5</v>
      </c>
      <c r="F46" s="37" t="s">
        <v>37</v>
      </c>
      <c r="G46" s="37" t="s">
        <v>85</v>
      </c>
      <c r="H46" s="18"/>
    </row>
    <row r="47" spans="1:8" ht="25.5" customHeight="1">
      <c r="A47" s="3">
        <v>44</v>
      </c>
      <c r="B47" s="22" t="s">
        <v>64</v>
      </c>
      <c r="C47" s="23" t="s">
        <v>66</v>
      </c>
      <c r="D47" s="22">
        <v>10802</v>
      </c>
      <c r="E47" s="22">
        <v>3</v>
      </c>
      <c r="F47" s="38"/>
      <c r="G47" s="38"/>
      <c r="H47" s="18"/>
    </row>
    <row r="48" spans="1:8" ht="25.5" customHeight="1">
      <c r="A48" s="3">
        <v>45</v>
      </c>
      <c r="B48" s="22" t="s">
        <v>64</v>
      </c>
      <c r="C48" s="23" t="s">
        <v>67</v>
      </c>
      <c r="D48" s="22">
        <v>10803</v>
      </c>
      <c r="E48" s="22">
        <v>1</v>
      </c>
      <c r="F48" s="39"/>
      <c r="G48" s="39"/>
      <c r="H48" s="18"/>
    </row>
    <row r="49" spans="1:8" ht="25.5" customHeight="1">
      <c r="A49" s="17"/>
      <c r="B49" s="19"/>
      <c r="C49" s="19"/>
      <c r="D49" s="20" t="s">
        <v>38</v>
      </c>
      <c r="E49" s="20">
        <f>SUM(E4:E48)</f>
        <v>100</v>
      </c>
      <c r="F49" s="19"/>
      <c r="G49" s="19"/>
      <c r="H49" s="21"/>
    </row>
    <row r="50" spans="1:8" ht="45.75" customHeight="1">
      <c r="A50" s="33" t="s">
        <v>84</v>
      </c>
      <c r="B50" s="33"/>
      <c r="C50" s="33"/>
      <c r="D50" s="33"/>
      <c r="E50" s="33"/>
      <c r="F50" s="33"/>
      <c r="G50" s="33"/>
      <c r="H50" s="33"/>
    </row>
  </sheetData>
  <mergeCells count="16">
    <mergeCell ref="A50:H50"/>
    <mergeCell ref="C29:C31"/>
    <mergeCell ref="C42:C45"/>
    <mergeCell ref="C32:C39"/>
    <mergeCell ref="C40:C41"/>
    <mergeCell ref="F46:F48"/>
    <mergeCell ref="G46:G48"/>
    <mergeCell ref="C14:C21"/>
    <mergeCell ref="C22:C24"/>
    <mergeCell ref="C25:C28"/>
    <mergeCell ref="A1:B1"/>
    <mergeCell ref="A2:H2"/>
    <mergeCell ref="C6:C9"/>
    <mergeCell ref="C4:C5"/>
    <mergeCell ref="C10:C11"/>
    <mergeCell ref="C12:C13"/>
  </mergeCells>
  <phoneticPr fontId="8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differentOddEven="1" differentFirst="1" alignWithMargins="0">
    <oddFooter>&amp;C—12—</oddFooter>
    <evenFooter>&amp;C—11—</evenFooter>
    <firstFooter>&amp;C—10—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岗位列表</vt:lpstr>
      <vt:lpstr>岗位列表!Print_Titles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2016-05-17T03:09:02Z</cp:lastPrinted>
  <dcterms:created xsi:type="dcterms:W3CDTF">2006-09-16T00:00:00Z</dcterms:created>
  <dcterms:modified xsi:type="dcterms:W3CDTF">2016-05-17T03:09:04Z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