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47" activeTab="0"/>
  </bookViews>
  <sheets>
    <sheet name="拟录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<sst xmlns="http://schemas.openxmlformats.org/spreadsheetml/2006/main" count="52" uniqueCount="38">
  <si>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沿滩区第二小学校公开考调教师考核人员名单</t>
  </si>
  <si>
    <t>序号</t>
  </si>
  <si>
    <t>姓名</t>
  </si>
  <si>
    <t>报考岗位</t>
  </si>
  <si>
    <t>考号</t>
  </si>
  <si>
    <t>岗位编码</t>
  </si>
  <si>
    <t>原工作单位</t>
  </si>
  <si>
    <t>考试总成绩</t>
  </si>
  <si>
    <t>名次</t>
  </si>
  <si>
    <t>王春</t>
  </si>
  <si>
    <t>语文</t>
  </si>
  <si>
    <t>沿滩区仙市小学校</t>
  </si>
  <si>
    <t>王春晓</t>
  </si>
  <si>
    <t>沿滩区沿滩小学校</t>
  </si>
  <si>
    <t>马兴敏</t>
  </si>
  <si>
    <t>沿滩区富全学校</t>
  </si>
  <si>
    <t>毛倩</t>
  </si>
  <si>
    <t>沿滩区逸夫小学校</t>
  </si>
  <si>
    <t>张丽霞</t>
  </si>
  <si>
    <t>沿滩区联络小学校</t>
  </si>
  <si>
    <t>林玉梅</t>
  </si>
  <si>
    <t>郑小英</t>
  </si>
  <si>
    <t>数学</t>
  </si>
  <si>
    <t>刘翠英</t>
  </si>
  <si>
    <t>沿滩区兴隆小学校</t>
  </si>
  <si>
    <t>谭小燕</t>
  </si>
  <si>
    <t>沿滩区永安小学校</t>
  </si>
  <si>
    <t>王孝海</t>
  </si>
  <si>
    <t>隆昌县桂花井乡中心校</t>
  </si>
  <si>
    <t>韩四平</t>
  </si>
  <si>
    <t>科学</t>
  </si>
  <si>
    <t>焦杰</t>
  </si>
  <si>
    <t>明丽</t>
  </si>
  <si>
    <t>英语</t>
  </si>
  <si>
    <t>沿滩区瓦市小学校</t>
  </si>
  <si>
    <t>刘文芊</t>
  </si>
  <si>
    <t>音乐</t>
  </si>
  <si>
    <r>
      <t xml:space="preserve">    沿滩区人力资源和社会保障局            </t>
    </r>
    <r>
      <rPr>
        <sz val="12"/>
        <rFont val="宋体"/>
        <family val="0"/>
      </rPr>
      <t xml:space="preserve">        沿滩区教育局         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</si>
</sst>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yy\.mm\.dd"/>
    <numFmt numFmtId="182" formatCode="#,##0.0_);\(#,##0.0\)"/>
    <numFmt numFmtId="183" formatCode="_(&quot;$&quot;* #,##0_);_(&quot;$&quot;* \(#,##0\);_(&quot;$&quot;* &quot;-&quot;_);_(@_)"/>
    <numFmt numFmtId="184" formatCode="&quot;$&quot;\ #,##0_-;[Red]&quot;$&quot;\ #,##0\-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#,##0;\(#,##0\)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&quot;$&quot;#,##0_);[Red]\(&quot;$&quot;#,##0\)"/>
    <numFmt numFmtId="192" formatCode="&quot;$&quot;#,##0.00_);[Red]\(&quot;$&quot;#,##0.00\)"/>
    <numFmt numFmtId="193" formatCode="0.00_ "/>
  </numFmts>
  <fonts count="51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Geneva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Helv"/>
      <family val="2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Tms Rmn"/>
      <family val="1"/>
    </font>
    <font>
      <b/>
      <sz val="10"/>
      <name val="MS Sans Serif"/>
      <family val="2"/>
    </font>
    <font>
      <sz val="11"/>
      <color indexed="17"/>
      <name val="Tahoma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b/>
      <sz val="10"/>
      <name val="Arial"/>
      <family val="2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>
      <alignment vertical="top"/>
      <protection/>
    </xf>
    <xf numFmtId="0" fontId="27" fillId="0" borderId="0">
      <alignment/>
      <protection/>
    </xf>
    <xf numFmtId="49" fontId="17" fillId="0" borderId="0" applyFont="0" applyFill="0" applyBorder="0" applyAlignment="0" applyProtection="0"/>
    <xf numFmtId="0" fontId="24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>
      <alignment/>
      <protection locked="0"/>
    </xf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8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3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3" fillId="20" borderId="0" applyNumberFormat="0" applyBorder="0" applyAlignment="0" applyProtection="0"/>
    <xf numFmtId="0" fontId="5" fillId="23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3" fillId="8" borderId="0" applyNumberFormat="0" applyBorder="0" applyAlignment="0" applyProtection="0"/>
    <xf numFmtId="0" fontId="5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24" borderId="0" applyNumberFormat="0" applyBorder="0" applyAlignment="0" applyProtection="0"/>
    <xf numFmtId="0" fontId="4" fillId="0" borderId="0">
      <alignment horizontal="center" wrapText="1"/>
      <protection locked="0"/>
    </xf>
    <xf numFmtId="0" fontId="16" fillId="3" borderId="0" applyNumberFormat="0" applyBorder="0" applyAlignment="0" applyProtection="0"/>
    <xf numFmtId="0" fontId="11" fillId="20" borderId="1" applyNumberFormat="0" applyAlignment="0" applyProtection="0"/>
    <xf numFmtId="0" fontId="29" fillId="21" borderId="2" applyNumberFormat="0" applyAlignment="0" applyProtection="0"/>
    <xf numFmtId="0" fontId="36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87" fontId="38" fillId="0" borderId="0">
      <alignment/>
      <protection/>
    </xf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9" fontId="38" fillId="0" borderId="0">
      <alignment/>
      <protection/>
    </xf>
    <xf numFmtId="15" fontId="18" fillId="0" borderId="0">
      <alignment/>
      <protection/>
    </xf>
    <xf numFmtId="190" fontId="38" fillId="0" borderId="0">
      <alignment/>
      <protection/>
    </xf>
    <xf numFmtId="0" fontId="20" fillId="0" borderId="0" applyNumberFormat="0" applyFill="0" applyBorder="0" applyAlignment="0" applyProtection="0"/>
    <xf numFmtId="0" fontId="28" fillId="4" borderId="0" applyNumberFormat="0" applyBorder="0" applyAlignment="0" applyProtection="0"/>
    <xf numFmtId="38" fontId="41" fillId="20" borderId="0" applyNumberFormat="0" applyBorder="0" applyAlignment="0" applyProtection="0"/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21" fillId="0" borderId="5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10" fontId="41" fillId="19" borderId="8" applyNumberFormat="0" applyBorder="0" applyAlignment="0" applyProtection="0"/>
    <xf numFmtId="182" fontId="30" fillId="25" borderId="0">
      <alignment/>
      <protection/>
    </xf>
    <xf numFmtId="0" fontId="13" fillId="0" borderId="9" applyNumberFormat="0" applyFill="0" applyAlignment="0" applyProtection="0"/>
    <xf numFmtId="182" fontId="42" fillId="26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0" fillId="27" borderId="0" applyNumberFormat="0" applyBorder="0" applyAlignment="0" applyProtection="0"/>
    <xf numFmtId="0" fontId="38" fillId="0" borderId="0">
      <alignment/>
      <protection/>
    </xf>
    <xf numFmtId="37" fontId="43" fillId="0" borderId="0">
      <alignment/>
      <protection/>
    </xf>
    <xf numFmtId="184" fontId="17" fillId="0" borderId="0">
      <alignment/>
      <protection/>
    </xf>
    <xf numFmtId="0" fontId="12" fillId="0" borderId="0">
      <alignment/>
      <protection/>
    </xf>
    <xf numFmtId="0" fontId="17" fillId="19" borderId="10" applyNumberFormat="0" applyFont="0" applyAlignment="0" applyProtection="0"/>
    <xf numFmtId="0" fontId="19" fillId="20" borderId="11" applyNumberFormat="0" applyAlignment="0" applyProtection="0"/>
    <xf numFmtId="14" fontId="4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17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6" fillId="0" borderId="12">
      <alignment horizontal="center"/>
      <protection/>
    </xf>
    <xf numFmtId="3" fontId="18" fillId="0" borderId="0" applyFont="0" applyFill="0" applyBorder="0" applyAlignment="0" applyProtection="0"/>
    <xf numFmtId="0" fontId="18" fillId="2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35" fillId="29" borderId="13">
      <alignment/>
      <protection locked="0"/>
    </xf>
    <xf numFmtId="0" fontId="44" fillId="0" borderId="0">
      <alignment/>
      <protection/>
    </xf>
    <xf numFmtId="0" fontId="35" fillId="29" borderId="13">
      <alignment/>
      <protection locked="0"/>
    </xf>
    <xf numFmtId="0" fontId="35" fillId="29" borderId="13">
      <alignment/>
      <protection locked="0"/>
    </xf>
    <xf numFmtId="0" fontId="14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15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15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34" fillId="0" borderId="16" applyNumberFormat="0" applyFill="0" applyProtection="0">
      <alignment horizont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7" fillId="3" borderId="0" applyNumberFormat="0" applyBorder="0" applyAlignment="0" applyProtection="0"/>
    <xf numFmtId="0" fontId="16" fillId="3" borderId="0" applyNumberFormat="0" applyBorder="0" applyAlignment="0" applyProtection="0"/>
    <xf numFmtId="0" fontId="4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3" fontId="4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37" fillId="4" borderId="0" applyNumberFormat="0" applyBorder="0" applyAlignment="0" applyProtection="0"/>
    <xf numFmtId="0" fontId="28" fillId="4" borderId="0" applyNumberFormat="0" applyBorder="0" applyAlignment="0" applyProtection="0"/>
    <xf numFmtId="0" fontId="31" fillId="0" borderId="1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0" borderId="1" applyNumberFormat="0" applyAlignment="0" applyProtection="0"/>
    <xf numFmtId="0" fontId="29" fillId="21" borderId="2" applyNumberFormat="0" applyAlignment="0" applyProtection="0"/>
    <xf numFmtId="0" fontId="20" fillId="0" borderId="0" applyNumberFormat="0" applyFill="0" applyBorder="0" applyAlignment="0" applyProtection="0"/>
    <xf numFmtId="0" fontId="34" fillId="0" borderId="16" applyNumberFormat="0" applyFill="0" applyProtection="0">
      <alignment horizontal="left"/>
    </xf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4" borderId="0" applyNumberFormat="0" applyBorder="0" applyAlignment="0" applyProtection="0"/>
    <xf numFmtId="181" fontId="17" fillId="0" borderId="16" applyFill="0" applyProtection="0">
      <alignment horizontal="right"/>
    </xf>
    <xf numFmtId="0" fontId="17" fillId="0" borderId="15" applyNumberFormat="0" applyFill="0" applyProtection="0">
      <alignment horizontal="left"/>
    </xf>
    <xf numFmtId="0" fontId="10" fillId="27" borderId="0" applyNumberFormat="0" applyBorder="0" applyAlignment="0" applyProtection="0"/>
    <xf numFmtId="0" fontId="19" fillId="20" borderId="11" applyNumberFormat="0" applyAlignment="0" applyProtection="0"/>
    <xf numFmtId="0" fontId="15" fillId="7" borderId="1" applyNumberFormat="0" applyAlignment="0" applyProtection="0"/>
    <xf numFmtId="1" fontId="17" fillId="0" borderId="16" applyFill="0" applyProtection="0">
      <alignment horizontal="center"/>
    </xf>
    <xf numFmtId="0" fontId="24" fillId="0" borderId="0">
      <alignment/>
      <protection/>
    </xf>
    <xf numFmtId="0" fontId="23" fillId="0" borderId="0" applyNumberFormat="0" applyFill="0" applyBorder="0" applyAlignment="0" applyProtection="0"/>
    <xf numFmtId="0" fontId="18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8" fillId="19" borderId="10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 applyProtection="1">
      <alignment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wrapText="1"/>
      <protection hidden="1"/>
    </xf>
    <xf numFmtId="193" fontId="0" fillId="0" borderId="8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3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21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附件一：战略产品全年统计表——川南机械厂" xfId="24"/>
    <cellStyle name="_弱电系统设备配置报价清单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6mal" xfId="63"/>
    <cellStyle name="Accent1" xfId="64"/>
    <cellStyle name="Accent1 - 20%" xfId="65"/>
    <cellStyle name="Accent1 - 40%" xfId="66"/>
    <cellStyle name="Accent1 - 60%" xfId="67"/>
    <cellStyle name="Accent1_Book1" xfId="68"/>
    <cellStyle name="Accent2" xfId="69"/>
    <cellStyle name="Accent2 - 20%" xfId="70"/>
    <cellStyle name="Accent2 - 40%" xfId="71"/>
    <cellStyle name="Accent2 - 60%" xfId="72"/>
    <cellStyle name="Accent2_Book1" xfId="73"/>
    <cellStyle name="Accent3" xfId="74"/>
    <cellStyle name="Accent3 - 20%" xfId="75"/>
    <cellStyle name="Accent3 - 40%" xfId="76"/>
    <cellStyle name="Accent3 - 60%" xfId="77"/>
    <cellStyle name="Accent3_Book1" xfId="78"/>
    <cellStyle name="Accent4" xfId="79"/>
    <cellStyle name="Accent4 - 20%" xfId="80"/>
    <cellStyle name="Accent4 - 40%" xfId="81"/>
    <cellStyle name="Accent4 - 60%" xfId="82"/>
    <cellStyle name="Accent4_Book1" xfId="83"/>
    <cellStyle name="Accent5" xfId="84"/>
    <cellStyle name="Accent5 - 20%" xfId="85"/>
    <cellStyle name="Accent5 - 40%" xfId="86"/>
    <cellStyle name="Accent5 - 60%" xfId="87"/>
    <cellStyle name="Accent5_Book1" xfId="88"/>
    <cellStyle name="Accent6" xfId="89"/>
    <cellStyle name="Accent6 - 20%" xfId="90"/>
    <cellStyle name="Accent6 - 40%" xfId="91"/>
    <cellStyle name="Accent6 - 60%" xfId="92"/>
    <cellStyle name="Accent6_Book1" xfId="93"/>
    <cellStyle name="args.style" xfId="94"/>
    <cellStyle name="Bad" xfId="95"/>
    <cellStyle name="Calculation" xfId="96"/>
    <cellStyle name="Check Cell" xfId="97"/>
    <cellStyle name="ColLevel_0" xfId="98"/>
    <cellStyle name="Comma [0]_!!!GO" xfId="99"/>
    <cellStyle name="comma zerodec" xfId="100"/>
    <cellStyle name="Comma_!!!GO" xfId="101"/>
    <cellStyle name="Currency [0]_!!!GO" xfId="102"/>
    <cellStyle name="Currency_!!!GO" xfId="103"/>
    <cellStyle name="Currency1" xfId="104"/>
    <cellStyle name="Date" xfId="105"/>
    <cellStyle name="Dollar (zero dec)" xfId="106"/>
    <cellStyle name="Explanatory Text" xfId="107"/>
    <cellStyle name="Good" xfId="108"/>
    <cellStyle name="Grey" xfId="109"/>
    <cellStyle name="Header1" xfId="110"/>
    <cellStyle name="Header2" xfId="111"/>
    <cellStyle name="Heading 1" xfId="112"/>
    <cellStyle name="Heading 2" xfId="113"/>
    <cellStyle name="Heading 3" xfId="114"/>
    <cellStyle name="Heading 4" xfId="115"/>
    <cellStyle name="Input" xfId="116"/>
    <cellStyle name="Input [yellow]" xfId="117"/>
    <cellStyle name="Input Cells" xfId="118"/>
    <cellStyle name="Linked Cell" xfId="119"/>
    <cellStyle name="Linked Cells" xfId="120"/>
    <cellStyle name="Millares [0]_96 Risk" xfId="121"/>
    <cellStyle name="Millares_96 Risk" xfId="122"/>
    <cellStyle name="Milliers [0]_!!!GO" xfId="123"/>
    <cellStyle name="Milliers_!!!GO" xfId="124"/>
    <cellStyle name="Moneda [0]_96 Risk" xfId="125"/>
    <cellStyle name="Moneda_96 Risk" xfId="126"/>
    <cellStyle name="Mon閠aire [0]_!!!GO" xfId="127"/>
    <cellStyle name="Mon閠aire_!!!GO" xfId="128"/>
    <cellStyle name="Neutral" xfId="129"/>
    <cellStyle name="New Times Roman" xfId="130"/>
    <cellStyle name="no dec" xfId="131"/>
    <cellStyle name="Normal - Style1" xfId="132"/>
    <cellStyle name="Normal_!!!GO" xfId="133"/>
    <cellStyle name="Note" xfId="134"/>
    <cellStyle name="Output" xfId="135"/>
    <cellStyle name="per.style" xfId="136"/>
    <cellStyle name="Percent [2]" xfId="137"/>
    <cellStyle name="Percent_!!!GO" xfId="138"/>
    <cellStyle name="Pourcentage_pldt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RowLevel_0" xfId="146"/>
    <cellStyle name="s]&#13;&#10;spooler=yes&#13;&#10;load=mbtn.exe&#13;&#10;run=&#13;&#10;Beep=yes&#13;&#10;NullPort=None&#13;&#10;BorderWidth=1&#13;&#10;CursorBlinkRate=522&#13;&#10;DoubleClickSpeed=740" xfId="147"/>
    <cellStyle name="sstot" xfId="148"/>
    <cellStyle name="Standard_AREAS" xfId="149"/>
    <cellStyle name="t" xfId="150"/>
    <cellStyle name="t_HVAC Equipment (3)" xfId="151"/>
    <cellStyle name="Title" xfId="152"/>
    <cellStyle name="Total" xfId="153"/>
    <cellStyle name="Warning Text" xfId="154"/>
    <cellStyle name="Percent" xfId="155"/>
    <cellStyle name="捠壿 [0.00]_Region Orders (2)" xfId="156"/>
    <cellStyle name="捠壿_Region Orders (2)" xfId="157"/>
    <cellStyle name="编号" xfId="158"/>
    <cellStyle name="标题" xfId="159"/>
    <cellStyle name="标题 1" xfId="160"/>
    <cellStyle name="标题 2" xfId="161"/>
    <cellStyle name="标题 3" xfId="162"/>
    <cellStyle name="标题 4" xfId="163"/>
    <cellStyle name="标题1" xfId="164"/>
    <cellStyle name="表标题" xfId="165"/>
    <cellStyle name="部门" xfId="166"/>
    <cellStyle name="差" xfId="167"/>
    <cellStyle name="差_Book1" xfId="168"/>
    <cellStyle name="差_Book1_1" xfId="169"/>
    <cellStyle name="差_Book1_1_Book1" xfId="170"/>
    <cellStyle name="差_Book1_2" xfId="171"/>
    <cellStyle name="差_资产负债表" xfId="172"/>
    <cellStyle name="常规 10" xfId="173"/>
    <cellStyle name="常规 2" xfId="174"/>
    <cellStyle name="常规 2 2" xfId="175"/>
    <cellStyle name="常规 2_2011.1-12战略性新兴产品统计表（汇总表）3" xfId="176"/>
    <cellStyle name="常规 3" xfId="177"/>
    <cellStyle name="常规 4" xfId="178"/>
    <cellStyle name="常规 5" xfId="179"/>
    <cellStyle name="常规 7_交通局" xfId="180"/>
    <cellStyle name="Hyperlink" xfId="181"/>
    <cellStyle name="分级显示行_1_Book1" xfId="182"/>
    <cellStyle name="分级显示列_1_Book1" xfId="183"/>
    <cellStyle name="好" xfId="184"/>
    <cellStyle name="好_Book1" xfId="185"/>
    <cellStyle name="好_Book1_1" xfId="186"/>
    <cellStyle name="好_Book1_1_Book1" xfId="187"/>
    <cellStyle name="好_Book1_2" xfId="188"/>
    <cellStyle name="好_资产负债表" xfId="189"/>
    <cellStyle name="汇总" xfId="190"/>
    <cellStyle name="Currency" xfId="191"/>
    <cellStyle name="Currency [0]" xfId="192"/>
    <cellStyle name="计算" xfId="193"/>
    <cellStyle name="检查单元格" xfId="194"/>
    <cellStyle name="解释性文本" xfId="195"/>
    <cellStyle name="借出原因" xfId="196"/>
    <cellStyle name="警告文本" xfId="197"/>
    <cellStyle name="链接单元格" xfId="198"/>
    <cellStyle name="普通_laroux" xfId="199"/>
    <cellStyle name="千分位[0]_laroux" xfId="200"/>
    <cellStyle name="千分位_laroux" xfId="201"/>
    <cellStyle name="千位[0]_ 方正PC" xfId="202"/>
    <cellStyle name="千位_ 方正PC" xfId="203"/>
    <cellStyle name="Comma" xfId="204"/>
    <cellStyle name="Comma [0]" xfId="205"/>
    <cellStyle name="强调 1" xfId="206"/>
    <cellStyle name="强调 2" xfId="207"/>
    <cellStyle name="强调 3" xfId="208"/>
    <cellStyle name="强调文字颜色 1" xfId="209"/>
    <cellStyle name="强调文字颜色 2" xfId="210"/>
    <cellStyle name="强调文字颜色 3" xfId="211"/>
    <cellStyle name="强调文字颜色 4" xfId="212"/>
    <cellStyle name="强调文字颜色 5" xfId="213"/>
    <cellStyle name="强调文字颜色 6" xfId="214"/>
    <cellStyle name="日期" xfId="215"/>
    <cellStyle name="商品名称" xfId="216"/>
    <cellStyle name="适中" xfId="217"/>
    <cellStyle name="输出" xfId="218"/>
    <cellStyle name="输入" xfId="219"/>
    <cellStyle name="数量" xfId="220"/>
    <cellStyle name="样式 1" xfId="221"/>
    <cellStyle name="Followed Hyperlink" xfId="222"/>
    <cellStyle name="昗弨_Pacific Region P&amp;L" xfId="223"/>
    <cellStyle name="寘嬫愗傝 [0.00]_Region Orders (2)" xfId="224"/>
    <cellStyle name="寘嬫愗傝_Region Orders (2)" xfId="225"/>
    <cellStyle name="注释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6.25390625" style="1" customWidth="1"/>
    <col min="2" max="2" width="9.875" style="1" customWidth="1"/>
    <col min="3" max="3" width="12.00390625" style="1" customWidth="1"/>
    <col min="4" max="4" width="7.625" style="1" customWidth="1"/>
    <col min="5" max="5" width="10.75390625" style="1" customWidth="1"/>
    <col min="6" max="6" width="21.875" style="1" customWidth="1"/>
    <col min="7" max="7" width="12.75390625" style="6" customWidth="1"/>
    <col min="8" max="8" width="9.375" style="1" customWidth="1"/>
    <col min="9" max="16384" width="9.00390625" style="1" customWidth="1"/>
  </cols>
  <sheetData>
    <row r="1" spans="1:8" ht="63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7">
        <v>1</v>
      </c>
      <c r="B3" s="7" t="s">
        <v>9</v>
      </c>
      <c r="C3" s="7" t="s">
        <v>10</v>
      </c>
      <c r="D3" s="7">
        <v>13</v>
      </c>
      <c r="E3" s="3">
        <v>501011</v>
      </c>
      <c r="F3" s="3" t="s">
        <v>11</v>
      </c>
      <c r="G3" s="5">
        <v>84.4</v>
      </c>
      <c r="H3" s="4">
        <v>1</v>
      </c>
    </row>
    <row r="4" spans="1:8" ht="34.5" customHeight="1">
      <c r="A4" s="7">
        <v>2</v>
      </c>
      <c r="B4" s="7" t="s">
        <v>12</v>
      </c>
      <c r="C4" s="7" t="s">
        <v>10</v>
      </c>
      <c r="D4" s="7">
        <v>17</v>
      </c>
      <c r="E4" s="3">
        <v>501011</v>
      </c>
      <c r="F4" s="3" t="s">
        <v>13</v>
      </c>
      <c r="G4" s="5">
        <v>83.4</v>
      </c>
      <c r="H4" s="4">
        <v>2</v>
      </c>
    </row>
    <row r="5" spans="1:8" ht="34.5" customHeight="1">
      <c r="A5" s="7">
        <v>3</v>
      </c>
      <c r="B5" s="7" t="s">
        <v>14</v>
      </c>
      <c r="C5" s="7" t="s">
        <v>10</v>
      </c>
      <c r="D5" s="7">
        <v>20</v>
      </c>
      <c r="E5" s="3">
        <v>501011</v>
      </c>
      <c r="F5" s="3" t="s">
        <v>15</v>
      </c>
      <c r="G5" s="5">
        <v>83.2</v>
      </c>
      <c r="H5" s="4">
        <v>3</v>
      </c>
    </row>
    <row r="6" spans="1:8" ht="34.5" customHeight="1">
      <c r="A6" s="7">
        <v>4</v>
      </c>
      <c r="B6" s="7" t="s">
        <v>16</v>
      </c>
      <c r="C6" s="7" t="s">
        <v>10</v>
      </c>
      <c r="D6" s="7">
        <v>18</v>
      </c>
      <c r="E6" s="3">
        <v>501011</v>
      </c>
      <c r="F6" s="3" t="s">
        <v>17</v>
      </c>
      <c r="G6" s="5">
        <v>82.6</v>
      </c>
      <c r="H6" s="4">
        <v>4</v>
      </c>
    </row>
    <row r="7" spans="1:8" ht="34.5" customHeight="1">
      <c r="A7" s="7">
        <v>5</v>
      </c>
      <c r="B7" s="7" t="s">
        <v>18</v>
      </c>
      <c r="C7" s="7" t="s">
        <v>10</v>
      </c>
      <c r="D7" s="7">
        <v>9</v>
      </c>
      <c r="E7" s="3">
        <v>501011</v>
      </c>
      <c r="F7" s="3" t="s">
        <v>19</v>
      </c>
      <c r="G7" s="5">
        <v>81.6</v>
      </c>
      <c r="H7" s="4">
        <v>5</v>
      </c>
    </row>
    <row r="8" spans="1:8" ht="34.5" customHeight="1">
      <c r="A8" s="7">
        <v>6</v>
      </c>
      <c r="B8" s="7" t="s">
        <v>20</v>
      </c>
      <c r="C8" s="7" t="s">
        <v>10</v>
      </c>
      <c r="D8" s="7">
        <v>15</v>
      </c>
      <c r="E8" s="3">
        <v>501011</v>
      </c>
      <c r="F8" s="3" t="s">
        <v>17</v>
      </c>
      <c r="G8" s="5">
        <v>81.4</v>
      </c>
      <c r="H8" s="4">
        <v>6</v>
      </c>
    </row>
    <row r="9" spans="1:8" ht="34.5" customHeight="1">
      <c r="A9" s="7">
        <v>7</v>
      </c>
      <c r="B9" s="7" t="s">
        <v>21</v>
      </c>
      <c r="C9" s="7" t="s">
        <v>22</v>
      </c>
      <c r="D9" s="7">
        <v>10</v>
      </c>
      <c r="E9" s="3">
        <v>501021</v>
      </c>
      <c r="F9" s="3" t="s">
        <v>13</v>
      </c>
      <c r="G9" s="5">
        <v>89.2</v>
      </c>
      <c r="H9" s="8">
        <v>1</v>
      </c>
    </row>
    <row r="10" spans="1:8" ht="34.5" customHeight="1">
      <c r="A10" s="7">
        <v>8</v>
      </c>
      <c r="B10" s="7" t="s">
        <v>23</v>
      </c>
      <c r="C10" s="7" t="s">
        <v>22</v>
      </c>
      <c r="D10" s="7">
        <v>4</v>
      </c>
      <c r="E10" s="9">
        <v>501021</v>
      </c>
      <c r="F10" s="9" t="s">
        <v>24</v>
      </c>
      <c r="G10" s="5">
        <v>87.8</v>
      </c>
      <c r="H10" s="8">
        <v>2</v>
      </c>
    </row>
    <row r="11" spans="1:8" ht="34.5" customHeight="1">
      <c r="A11" s="7">
        <v>9</v>
      </c>
      <c r="B11" s="7" t="s">
        <v>25</v>
      </c>
      <c r="C11" s="7" t="s">
        <v>22</v>
      </c>
      <c r="D11" s="7">
        <v>15</v>
      </c>
      <c r="E11" s="3">
        <v>501021</v>
      </c>
      <c r="F11" s="9" t="s">
        <v>26</v>
      </c>
      <c r="G11" s="5">
        <v>87.8</v>
      </c>
      <c r="H11" s="8">
        <v>2</v>
      </c>
    </row>
    <row r="12" spans="1:8" ht="34.5" customHeight="1">
      <c r="A12" s="7">
        <v>10</v>
      </c>
      <c r="B12" s="7" t="s">
        <v>27</v>
      </c>
      <c r="C12" s="7" t="s">
        <v>22</v>
      </c>
      <c r="D12" s="7">
        <v>8</v>
      </c>
      <c r="E12" s="9">
        <v>501021</v>
      </c>
      <c r="F12" s="9" t="s">
        <v>28</v>
      </c>
      <c r="G12" s="5">
        <v>83.6</v>
      </c>
      <c r="H12" s="8">
        <v>4</v>
      </c>
    </row>
    <row r="13" spans="1:8" ht="34.5" customHeight="1">
      <c r="A13" s="7">
        <v>11</v>
      </c>
      <c r="B13" s="7" t="s">
        <v>29</v>
      </c>
      <c r="C13" s="7" t="s">
        <v>30</v>
      </c>
      <c r="D13" s="7">
        <v>20</v>
      </c>
      <c r="E13" s="9">
        <v>501031</v>
      </c>
      <c r="F13" s="3" t="s">
        <v>17</v>
      </c>
      <c r="G13" s="5">
        <v>86.4</v>
      </c>
      <c r="H13" s="8">
        <v>1</v>
      </c>
    </row>
    <row r="14" spans="1:8" ht="34.5" customHeight="1">
      <c r="A14" s="7">
        <v>12</v>
      </c>
      <c r="B14" s="7" t="s">
        <v>31</v>
      </c>
      <c r="C14" s="7" t="s">
        <v>30</v>
      </c>
      <c r="D14" s="7">
        <v>21</v>
      </c>
      <c r="E14" s="9">
        <v>501031</v>
      </c>
      <c r="F14" s="3" t="s">
        <v>13</v>
      </c>
      <c r="G14" s="5">
        <v>83.8</v>
      </c>
      <c r="H14" s="8">
        <v>2</v>
      </c>
    </row>
    <row r="15" spans="1:8" ht="34.5" customHeight="1">
      <c r="A15" s="7">
        <v>13</v>
      </c>
      <c r="B15" s="7" t="s">
        <v>32</v>
      </c>
      <c r="C15" s="7" t="s">
        <v>33</v>
      </c>
      <c r="D15" s="7">
        <v>2</v>
      </c>
      <c r="E15" s="3">
        <v>501041</v>
      </c>
      <c r="F15" s="3" t="s">
        <v>34</v>
      </c>
      <c r="G15" s="5">
        <v>83.6</v>
      </c>
      <c r="H15" s="4">
        <v>1</v>
      </c>
    </row>
    <row r="16" spans="1:8" ht="34.5" customHeight="1">
      <c r="A16" s="7">
        <v>14</v>
      </c>
      <c r="B16" s="7" t="s">
        <v>35</v>
      </c>
      <c r="C16" s="7" t="s">
        <v>36</v>
      </c>
      <c r="D16" s="7">
        <v>6</v>
      </c>
      <c r="E16" s="3">
        <v>501061</v>
      </c>
      <c r="F16" s="3" t="s">
        <v>19</v>
      </c>
      <c r="G16" s="5">
        <v>83.2</v>
      </c>
      <c r="H16" s="4">
        <v>1</v>
      </c>
    </row>
    <row r="17" ht="39.75" customHeight="1"/>
    <row r="18" spans="1:8" ht="30.75" customHeight="1">
      <c r="A18" s="12" t="s">
        <v>37</v>
      </c>
      <c r="B18" s="12"/>
      <c r="C18" s="12"/>
      <c r="D18" s="12"/>
      <c r="E18" s="12"/>
      <c r="F18" s="12"/>
      <c r="G18" s="12"/>
      <c r="H18" s="12"/>
    </row>
    <row r="20" spans="6:7" ht="14.25">
      <c r="F20" s="13">
        <v>42570</v>
      </c>
      <c r="G20" s="14"/>
    </row>
  </sheetData>
  <sheetProtection/>
  <mergeCells count="3">
    <mergeCell ref="A1:H1"/>
    <mergeCell ref="A18:H18"/>
    <mergeCell ref="F20:G20"/>
  </mergeCells>
  <dataValidations count="1">
    <dataValidation allowBlank="1" showInputMessage="1" showErrorMessage="1" sqref="C9:C14">
      <formula1>"数学_x0000_科学_x0000_信息技术"</formula1>
    </dataValidation>
  </dataValidations>
  <printOptions horizontalCentered="1"/>
  <pageMargins left="0.71" right="0.71" top="0.75" bottom="0.75" header="0.31" footer="0.31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2016-07-19T00:52:42Z</cp:lastPrinted>
  <dcterms:created xsi:type="dcterms:W3CDTF">2012-06-07T00:35:42Z</dcterms:created>
  <dcterms:modified xsi:type="dcterms:W3CDTF">2016-07-19T07:41:17Z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  <property fmtid="{D5CDD505-2E9C-101B-9397-08002B2CF9AE}" pid="3" name="KSOReadingLayout">
    <vt:bool>true</vt:bool>
  </property>
</Properties>
</file>