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<sst xmlns="http://schemas.openxmlformats.org/spreadsheetml/2006/main" count="15">
  <si>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吕梁市世界银行业务管理办公室招聘工作人员体检考察人员名单</t>
  </si>
  <si>
    <t>考号</t>
  </si>
  <si>
    <t>姓名</t>
  </si>
  <si>
    <t>报考单位</t>
  </si>
  <si>
    <t>报考岗位</t>
  </si>
  <si>
    <t>笔试成绩</t>
  </si>
  <si>
    <t>面试成绩</t>
  </si>
  <si>
    <t>综合成绩</t>
  </si>
  <si>
    <t>名次</t>
  </si>
  <si>
    <t>报考岗位代码</t>
  </si>
  <si>
    <t>王春香</t>
  </si>
  <si>
    <t>吕梁市世界银行业务管理办公室</t>
  </si>
  <si>
    <t>管理岗位</t>
  </si>
  <si>
    <t>杨超</t>
  </si>
  <si>
    <t>专业技术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</si>
</sst>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I8" sqref="I8"/>
    </sheetView>
  </sheetViews>
  <sheetFormatPr defaultColWidth="9" defaultRowHeight="13.5" outlineLevelRow="7"/>
  <cols>
    <col min="1" max="1" width="17.25" style="1" customWidth="1"/>
    <col min="2" max="2" width="9" style="1"/>
    <col min="3" max="3" width="28.875" style="1" customWidth="1"/>
    <col min="4" max="4" width="11" style="1" customWidth="1"/>
    <col min="5" max="6" width="9" style="1"/>
    <col min="7" max="7" width="9.5" style="1" customWidth="1"/>
    <col min="8" max="8" width="7.25" style="1" customWidth="1"/>
    <col min="9" max="9" width="14.125" style="1" customWidth="1"/>
    <col min="10" max="16384" width="9" style="1"/>
  </cols>
  <sheetData>
    <row r="1" ht="42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5.2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7" customHeight="1" spans="1:9">
      <c r="A3" s="3">
        <v>10123021802</v>
      </c>
      <c r="B3" s="3" t="s">
        <v>10</v>
      </c>
      <c r="C3" s="3" t="s">
        <v>11</v>
      </c>
      <c r="D3" s="3" t="s">
        <v>12</v>
      </c>
      <c r="E3" s="3">
        <v>80.3</v>
      </c>
      <c r="F3" s="3">
        <v>78.48</v>
      </c>
      <c r="G3" s="4">
        <f>E3*0.6+F3*0.4</f>
        <v>79.572</v>
      </c>
      <c r="H3" s="3">
        <v>1</v>
      </c>
      <c r="I3" s="3">
        <v>6401</v>
      </c>
    </row>
    <row r="4" ht="27" customHeight="1" spans="1:9">
      <c r="A4" s="3">
        <v>10123030519</v>
      </c>
      <c r="B4" s="3" t="s">
        <v>13</v>
      </c>
      <c r="C4" s="3" t="s">
        <v>11</v>
      </c>
      <c r="D4" s="3" t="s">
        <v>14</v>
      </c>
      <c r="E4" s="3">
        <v>80.2</v>
      </c>
      <c r="F4" s="3">
        <v>80.58</v>
      </c>
      <c r="G4" s="4">
        <f>E4*0.6+F4*0.4</f>
        <v>80.352</v>
      </c>
      <c r="H4" s="3">
        <v>1</v>
      </c>
      <c r="I4" s="3">
        <v>6402</v>
      </c>
    </row>
    <row r="5" ht="27" customHeight="1" spans="7:7">
      <c r="G5" s="5"/>
    </row>
    <row r="7" ht="27" customHeight="1" spans="7:7">
      <c r="G7" s="5"/>
    </row>
    <row r="8" spans="7:7">
      <c r="G8" s="5"/>
    </row>
  </sheetData>
  <mergeCells count="1">
    <mergeCell ref="A1:I1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山西大土河焦化有限责任公司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DTH</dc:creator>
  <cp:lastModifiedBy>Administrator</cp:lastModifiedBy>
  <dcterms:created xsi:type="dcterms:W3CDTF">2017-07-24T05:12:00Z</dcterms:created>
  <dcterms:modified xsi:type="dcterms:W3CDTF">2017-07-26T14:38:01Z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