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护理类250" sheetId="1" r:id="rId1"/>
  </sheets>
  <definedNames/>
  <calcPr fullCalcOnLoad="1"/>
</workbook>
</file>

<file path=xl/sharedStrings.xml><?xml version="1.0" encoding="utf-8"?>
<sst xmlns="http://schemas.openxmlformats.org/spreadsheetml/2006/main" count="1760" uniqueCount="765">
  <si>
    <t>20169041318</t>
  </si>
  <si>
    <t>渠肖波</t>
  </si>
  <si>
    <t>06935</t>
  </si>
  <si>
    <t>20169041715</t>
  </si>
  <si>
    <t>梁芳</t>
  </si>
  <si>
    <t>06983</t>
  </si>
  <si>
    <t>20169041317</t>
  </si>
  <si>
    <t>刘国钰</t>
  </si>
  <si>
    <t>07009</t>
  </si>
  <si>
    <t>20169041830</t>
  </si>
  <si>
    <t>郑美琴</t>
  </si>
  <si>
    <t>07056</t>
  </si>
  <si>
    <t>20169041405</t>
  </si>
  <si>
    <t>单晶晶</t>
  </si>
  <si>
    <t>06638</t>
  </si>
  <si>
    <t>20169041506</t>
  </si>
  <si>
    <t>赵慧芳</t>
  </si>
  <si>
    <t>06764</t>
  </si>
  <si>
    <t>20169041401</t>
  </si>
  <si>
    <t>岳贤琴</t>
  </si>
  <si>
    <t>06817</t>
  </si>
  <si>
    <t>20169041108</t>
  </si>
  <si>
    <t>06044</t>
  </si>
  <si>
    <t>20169041524</t>
  </si>
  <si>
    <t>杨堃</t>
  </si>
  <si>
    <t>06058</t>
  </si>
  <si>
    <t>20169041319</t>
  </si>
  <si>
    <t>荆星</t>
  </si>
  <si>
    <t>06106</t>
  </si>
  <si>
    <t>20169041624</t>
  </si>
  <si>
    <t>郄晓琴</t>
  </si>
  <si>
    <t>06109</t>
  </si>
  <si>
    <t>20169041429</t>
  </si>
  <si>
    <t>荆瑞洁</t>
  </si>
  <si>
    <t>06181</t>
  </si>
  <si>
    <t>20169041518</t>
  </si>
  <si>
    <t>05859</t>
  </si>
  <si>
    <t>20169041129</t>
  </si>
  <si>
    <t>董俊佑</t>
  </si>
  <si>
    <t>05860</t>
  </si>
  <si>
    <t>20169041008</t>
  </si>
  <si>
    <t>乔雪林</t>
  </si>
  <si>
    <t>05886</t>
  </si>
  <si>
    <t>20169041629</t>
  </si>
  <si>
    <t>刘旭丽</t>
  </si>
  <si>
    <t>05910</t>
  </si>
  <si>
    <t>20169041809</t>
  </si>
  <si>
    <t>薛凯</t>
  </si>
  <si>
    <t>05913</t>
  </si>
  <si>
    <t>20169041326</t>
  </si>
  <si>
    <t>卜鑫杰</t>
  </si>
  <si>
    <t>05939</t>
  </si>
  <si>
    <t>20169041828</t>
  </si>
  <si>
    <t>张晓慧</t>
  </si>
  <si>
    <t>05958</t>
  </si>
  <si>
    <t>张月</t>
  </si>
  <si>
    <t>20169041612</t>
  </si>
  <si>
    <t>王俐婷</t>
  </si>
  <si>
    <t>05617</t>
  </si>
  <si>
    <t>20169041803</t>
  </si>
  <si>
    <t>苗林锋</t>
  </si>
  <si>
    <t>07565</t>
  </si>
  <si>
    <t>20169041201</t>
  </si>
  <si>
    <t>薛芳芳</t>
  </si>
  <si>
    <t>07591</t>
  </si>
  <si>
    <t>20169041105</t>
  </si>
  <si>
    <t>高利娟</t>
  </si>
  <si>
    <t>07595</t>
  </si>
  <si>
    <t>20169041212</t>
  </si>
  <si>
    <t>范一丹</t>
  </si>
  <si>
    <t>07290</t>
  </si>
  <si>
    <t>20169041423</t>
  </si>
  <si>
    <t>梁洁</t>
  </si>
  <si>
    <t>07324</t>
  </si>
  <si>
    <t>20169041414</t>
  </si>
  <si>
    <t>王丽梅</t>
  </si>
  <si>
    <t>07395</t>
  </si>
  <si>
    <t>20169041413</t>
  </si>
  <si>
    <t>郑艳丽</t>
  </si>
  <si>
    <t>07116</t>
  </si>
  <si>
    <t>20169041428</t>
  </si>
  <si>
    <t>候莉娜</t>
  </si>
  <si>
    <t>07134</t>
  </si>
  <si>
    <t>20169041311</t>
  </si>
  <si>
    <t>韩婷婷</t>
  </si>
  <si>
    <t>07140</t>
  </si>
  <si>
    <t>20169041230</t>
  </si>
  <si>
    <t>徐艳</t>
  </si>
  <si>
    <t>07151</t>
  </si>
  <si>
    <t>20169041328</t>
  </si>
  <si>
    <t>王雅文</t>
  </si>
  <si>
    <t>07160</t>
  </si>
  <si>
    <t>20169041124</t>
  </si>
  <si>
    <t>07193</t>
  </si>
  <si>
    <t>20169041713</t>
  </si>
  <si>
    <t>段瑞红</t>
  </si>
  <si>
    <t>07214</t>
  </si>
  <si>
    <t>20169041303</t>
  </si>
  <si>
    <t>07236</t>
  </si>
  <si>
    <t>20169041306</t>
  </si>
  <si>
    <t>05304</t>
  </si>
  <si>
    <t>20169041314</t>
  </si>
  <si>
    <t>白瑞雪</t>
  </si>
  <si>
    <t>05344</t>
  </si>
  <si>
    <t>20169041523</t>
  </si>
  <si>
    <t>史华慧</t>
  </si>
  <si>
    <t>05358</t>
  </si>
  <si>
    <t>20169041125</t>
  </si>
  <si>
    <t>武帆</t>
  </si>
  <si>
    <t>05371</t>
  </si>
  <si>
    <t>20169041728</t>
  </si>
  <si>
    <t>冯华星</t>
  </si>
  <si>
    <t>05092</t>
  </si>
  <si>
    <t>20169041301</t>
  </si>
  <si>
    <t>史瑞娟</t>
  </si>
  <si>
    <t>05098</t>
  </si>
  <si>
    <t>20169041106</t>
  </si>
  <si>
    <t>郝晓宁</t>
  </si>
  <si>
    <t>05105</t>
  </si>
  <si>
    <t>20169041521</t>
  </si>
  <si>
    <t>05133</t>
  </si>
  <si>
    <t>20169041603</t>
  </si>
  <si>
    <t>王文平</t>
  </si>
  <si>
    <t>04854</t>
  </si>
  <si>
    <t>20169041316</t>
  </si>
  <si>
    <t>于彩云</t>
  </si>
  <si>
    <t>06442</t>
  </si>
  <si>
    <t>20169041617</t>
  </si>
  <si>
    <t>贾慧芳</t>
  </si>
  <si>
    <t>06454</t>
  </si>
  <si>
    <t>20169041628</t>
  </si>
  <si>
    <t>赵秀敏</t>
  </si>
  <si>
    <t>06465</t>
  </si>
  <si>
    <t>20169041014</t>
  </si>
  <si>
    <t>06477</t>
  </si>
  <si>
    <t>20169041120</t>
  </si>
  <si>
    <t>白艳艳</t>
  </si>
  <si>
    <t>06494</t>
  </si>
  <si>
    <t>20169041626</t>
  </si>
  <si>
    <t>李文娟</t>
  </si>
  <si>
    <t>06510</t>
  </si>
  <si>
    <t>20169041705</t>
  </si>
  <si>
    <t>06512</t>
  </si>
  <si>
    <t>20169041701</t>
  </si>
  <si>
    <t>宋竹梅</t>
  </si>
  <si>
    <t>06532</t>
  </si>
  <si>
    <t>20169041007</t>
  </si>
  <si>
    <t>张瑞芳</t>
  </si>
  <si>
    <t>06276</t>
  </si>
  <si>
    <t>20169041501</t>
  </si>
  <si>
    <t>李珍珍</t>
  </si>
  <si>
    <t>06295</t>
  </si>
  <si>
    <t>20169041829</t>
  </si>
  <si>
    <t>李俊华</t>
  </si>
  <si>
    <t>06314</t>
  </si>
  <si>
    <t>20169041714</t>
  </si>
  <si>
    <t>高丽君</t>
  </si>
  <si>
    <t>06316</t>
  </si>
  <si>
    <t>20169041608</t>
  </si>
  <si>
    <t>李旭莲</t>
  </si>
  <si>
    <t>06371</t>
  </si>
  <si>
    <t>20169041330</t>
  </si>
  <si>
    <t>郭雯燕</t>
  </si>
  <si>
    <t>06372</t>
  </si>
  <si>
    <t>20169041702</t>
  </si>
  <si>
    <t>苏莺莺</t>
  </si>
  <si>
    <t>06382</t>
  </si>
  <si>
    <t>20169041329</t>
  </si>
  <si>
    <t>06419</t>
  </si>
  <si>
    <t>20169041814</t>
  </si>
  <si>
    <t>陶雪琳</t>
  </si>
  <si>
    <t>06424</t>
  </si>
  <si>
    <t>20169041815</t>
  </si>
  <si>
    <t>聂育娇</t>
  </si>
  <si>
    <t>06435</t>
  </si>
  <si>
    <t>20169041707</t>
  </si>
  <si>
    <t>申燕</t>
  </si>
  <si>
    <t>05999</t>
  </si>
  <si>
    <t>赵丽君</t>
  </si>
  <si>
    <t>20169041402</t>
  </si>
  <si>
    <t>史晓庆</t>
  </si>
  <si>
    <t>04647</t>
  </si>
  <si>
    <t>20169041621</t>
  </si>
  <si>
    <t>刘艳萍</t>
  </si>
  <si>
    <t>04337</t>
  </si>
  <si>
    <t>20169041514</t>
  </si>
  <si>
    <t>梁永霞</t>
  </si>
  <si>
    <t>04348</t>
  </si>
  <si>
    <t>20169041417</t>
  </si>
  <si>
    <t>于丽花</t>
  </si>
  <si>
    <t>04361</t>
  </si>
  <si>
    <t>20169041611</t>
  </si>
  <si>
    <t>张慧慧</t>
  </si>
  <si>
    <t>04364</t>
  </si>
  <si>
    <t>20169041817</t>
  </si>
  <si>
    <t>陈利佐</t>
  </si>
  <si>
    <t>04380</t>
  </si>
  <si>
    <t>20169041016</t>
  </si>
  <si>
    <t>04386</t>
  </si>
  <si>
    <t>20169041816</t>
  </si>
  <si>
    <t>武婷</t>
  </si>
  <si>
    <t>04390</t>
  </si>
  <si>
    <t>20169041730</t>
  </si>
  <si>
    <t>路光臻</t>
  </si>
  <si>
    <t>04417</t>
  </si>
  <si>
    <t>20169041703</t>
  </si>
  <si>
    <t>高敏</t>
  </si>
  <si>
    <t>04445</t>
  </si>
  <si>
    <t>20169041229</t>
  </si>
  <si>
    <t>赵丽蝉</t>
  </si>
  <si>
    <t>04131</t>
  </si>
  <si>
    <t>20169041723</t>
  </si>
  <si>
    <t>谢书婷</t>
  </si>
  <si>
    <t>04136</t>
  </si>
  <si>
    <t>20169041729</t>
  </si>
  <si>
    <t>马雪</t>
  </si>
  <si>
    <t>04146</t>
  </si>
  <si>
    <t>20169041505</t>
  </si>
  <si>
    <t>赵晨红</t>
  </si>
  <si>
    <t>04156</t>
  </si>
  <si>
    <t>20169041508</t>
  </si>
  <si>
    <t>王志敏</t>
  </si>
  <si>
    <t>04169</t>
  </si>
  <si>
    <t>20169041813</t>
  </si>
  <si>
    <t>梁彦彦</t>
  </si>
  <si>
    <t>05628</t>
  </si>
  <si>
    <t>20169041708</t>
  </si>
  <si>
    <t>05659</t>
  </si>
  <si>
    <t>20169041206</t>
  </si>
  <si>
    <t>刘彦芝</t>
  </si>
  <si>
    <t>05705</t>
  </si>
  <si>
    <t>20169041710</t>
  </si>
  <si>
    <t>赵彤</t>
  </si>
  <si>
    <t>05760</t>
  </si>
  <si>
    <t>20169041709</t>
  </si>
  <si>
    <t>冯雪琴</t>
  </si>
  <si>
    <t>05772</t>
  </si>
  <si>
    <t>20169041619</t>
  </si>
  <si>
    <t>王怡雯</t>
  </si>
  <si>
    <t>05434</t>
  </si>
  <si>
    <t>20169041806</t>
  </si>
  <si>
    <t>05448</t>
  </si>
  <si>
    <t>20169041122</t>
  </si>
  <si>
    <t>时丽娟</t>
  </si>
  <si>
    <t>05456</t>
  </si>
  <si>
    <t>20169041119</t>
  </si>
  <si>
    <t>赵秀凤</t>
  </si>
  <si>
    <t>05511</t>
  </si>
  <si>
    <t>20169041216</t>
  </si>
  <si>
    <t>杨佩颖</t>
  </si>
  <si>
    <t>05542</t>
  </si>
  <si>
    <t>20169041209</t>
  </si>
  <si>
    <t>武娟</t>
  </si>
  <si>
    <t>05547</t>
  </si>
  <si>
    <t>20169041403</t>
  </si>
  <si>
    <t>05575</t>
  </si>
  <si>
    <t>20169041408</t>
  </si>
  <si>
    <t>谷彩平</t>
  </si>
  <si>
    <t>05235</t>
  </si>
  <si>
    <t>张晶</t>
  </si>
  <si>
    <t>20169041327</t>
  </si>
  <si>
    <t>窦海璐</t>
  </si>
  <si>
    <t>03558</t>
  </si>
  <si>
    <t>20169041719</t>
  </si>
  <si>
    <t>张惠</t>
  </si>
  <si>
    <t>03593</t>
  </si>
  <si>
    <t>20169041606</t>
  </si>
  <si>
    <t>胡丽花</t>
  </si>
  <si>
    <t>03613</t>
  </si>
  <si>
    <t>20169041011</t>
  </si>
  <si>
    <t>商艳茹</t>
  </si>
  <si>
    <t>03624</t>
  </si>
  <si>
    <t>20169041522</t>
  </si>
  <si>
    <t>赵雅譞</t>
  </si>
  <si>
    <t>03644</t>
  </si>
  <si>
    <t>20169041808</t>
  </si>
  <si>
    <t>郑慧慧</t>
  </si>
  <si>
    <t>03662</t>
  </si>
  <si>
    <t>20169041116</t>
  </si>
  <si>
    <t>刘红庆</t>
  </si>
  <si>
    <t>03664</t>
  </si>
  <si>
    <t>20169041222</t>
  </si>
  <si>
    <t>刘玲玲</t>
  </si>
  <si>
    <t>03700</t>
  </si>
  <si>
    <t>20169041309</t>
  </si>
  <si>
    <t>史文静</t>
  </si>
  <si>
    <t>03413</t>
  </si>
  <si>
    <t>20169041406</t>
  </si>
  <si>
    <t>任晓琴</t>
  </si>
  <si>
    <t>03483</t>
  </si>
  <si>
    <t>20169041517</t>
  </si>
  <si>
    <t>罗红丹</t>
  </si>
  <si>
    <t>03532</t>
  </si>
  <si>
    <t>20169041113</t>
  </si>
  <si>
    <t>03534</t>
  </si>
  <si>
    <t>20169041304</t>
  </si>
  <si>
    <t>王彩丽</t>
  </si>
  <si>
    <t>04905</t>
  </si>
  <si>
    <t>20169041015</t>
  </si>
  <si>
    <t>安璐</t>
  </si>
  <si>
    <t>04907</t>
  </si>
  <si>
    <t>20169041427</t>
  </si>
  <si>
    <t>张芷雪</t>
  </si>
  <si>
    <t>04999</t>
  </si>
  <si>
    <t>张艳</t>
  </si>
  <si>
    <t>20169041228</t>
  </si>
  <si>
    <t>郭倩楠</t>
  </si>
  <si>
    <t>04740</t>
  </si>
  <si>
    <t>20169041418</t>
  </si>
  <si>
    <t>谢晓林</t>
  </si>
  <si>
    <t>04783</t>
  </si>
  <si>
    <t>20169041614</t>
  </si>
  <si>
    <t>胡荣荣</t>
  </si>
  <si>
    <t>04805</t>
  </si>
  <si>
    <t>20169041620</t>
  </si>
  <si>
    <t>李鹏燕</t>
  </si>
  <si>
    <t>04507</t>
  </si>
  <si>
    <t>20169041109</t>
  </si>
  <si>
    <t>乔佳慧</t>
  </si>
  <si>
    <t>04538</t>
  </si>
  <si>
    <t>20169041419</t>
  </si>
  <si>
    <t>高溟</t>
  </si>
  <si>
    <t>02900</t>
  </si>
  <si>
    <t>赵明</t>
  </si>
  <si>
    <t>20169041422</t>
  </si>
  <si>
    <t>02915</t>
  </si>
  <si>
    <t>20169041302</t>
  </si>
  <si>
    <t>白云霞</t>
  </si>
  <si>
    <t>02924</t>
  </si>
  <si>
    <t>20169041623</t>
  </si>
  <si>
    <t>02947</t>
  </si>
  <si>
    <t>20169041410</t>
  </si>
  <si>
    <t>樊便芳</t>
  </si>
  <si>
    <t>02950</t>
  </si>
  <si>
    <t>20169041210</t>
  </si>
  <si>
    <t>杨帆</t>
  </si>
  <si>
    <t>02971</t>
  </si>
  <si>
    <t>20169041615</t>
  </si>
  <si>
    <t>02977</t>
  </si>
  <si>
    <t>王雪</t>
  </si>
  <si>
    <t>20169041725</t>
  </si>
  <si>
    <t>史凤琪</t>
  </si>
  <si>
    <t>03030</t>
  </si>
  <si>
    <t>20169041215</t>
  </si>
  <si>
    <t>丁玲</t>
  </si>
  <si>
    <t>02694</t>
  </si>
  <si>
    <t>20169041727</t>
  </si>
  <si>
    <t>木祯祯</t>
  </si>
  <si>
    <t>02736</t>
  </si>
  <si>
    <t>20169041412</t>
  </si>
  <si>
    <t>02757</t>
  </si>
  <si>
    <t>20169041605</t>
  </si>
  <si>
    <t>霍丽花</t>
  </si>
  <si>
    <t>02798</t>
  </si>
  <si>
    <t>20169041530</t>
  </si>
  <si>
    <t>李志文</t>
  </si>
  <si>
    <t>02804</t>
  </si>
  <si>
    <t>20169041118</t>
  </si>
  <si>
    <t>李江敏</t>
  </si>
  <si>
    <t>02820</t>
  </si>
  <si>
    <t>20169041810</t>
  </si>
  <si>
    <t>02854</t>
  </si>
  <si>
    <t>20169041325</t>
  </si>
  <si>
    <t>夏双</t>
  </si>
  <si>
    <t>02569</t>
  </si>
  <si>
    <t>20169041613</t>
  </si>
  <si>
    <t>史维娜</t>
  </si>
  <si>
    <t>02577</t>
  </si>
  <si>
    <t>20169041825</t>
  </si>
  <si>
    <t>尉文圣</t>
  </si>
  <si>
    <t>04264</t>
  </si>
  <si>
    <t>20169041616</t>
  </si>
  <si>
    <t>冯晓瑞</t>
  </si>
  <si>
    <t>04279</t>
  </si>
  <si>
    <t>20169041321</t>
  </si>
  <si>
    <t>04283</t>
  </si>
  <si>
    <t>20169041811</t>
  </si>
  <si>
    <t>梁静</t>
  </si>
  <si>
    <t>04284</t>
  </si>
  <si>
    <t>20169041307</t>
  </si>
  <si>
    <t>赵小静</t>
  </si>
  <si>
    <t>04287</t>
  </si>
  <si>
    <t>20169041223</t>
  </si>
  <si>
    <t>祁丽珍</t>
  </si>
  <si>
    <t>03925</t>
  </si>
  <si>
    <t>20169041207</t>
  </si>
  <si>
    <t>胡鹏丽</t>
  </si>
  <si>
    <t>03950</t>
  </si>
  <si>
    <t>20169041010</t>
  </si>
  <si>
    <t>高雪</t>
  </si>
  <si>
    <t>03953</t>
  </si>
  <si>
    <t>20169041519</t>
  </si>
  <si>
    <t>03960</t>
  </si>
  <si>
    <t>20169041425</t>
  </si>
  <si>
    <t>王文静</t>
  </si>
  <si>
    <t>03976</t>
  </si>
  <si>
    <t>20169041515</t>
  </si>
  <si>
    <t>李旭昀</t>
  </si>
  <si>
    <t>03988</t>
  </si>
  <si>
    <t>20169041219</t>
  </si>
  <si>
    <t>王燕玲</t>
  </si>
  <si>
    <t>04064</t>
  </si>
  <si>
    <t>20169041323</t>
  </si>
  <si>
    <t>宋雅楠</t>
  </si>
  <si>
    <t>03860</t>
  </si>
  <si>
    <t>20169041712</t>
  </si>
  <si>
    <t>韩晓娟</t>
  </si>
  <si>
    <t>03887</t>
  </si>
  <si>
    <t>20169041202</t>
  </si>
  <si>
    <t>张静霞</t>
  </si>
  <si>
    <t>03897</t>
  </si>
  <si>
    <t>赵娟</t>
  </si>
  <si>
    <t>20169041213</t>
  </si>
  <si>
    <t>02343</t>
  </si>
  <si>
    <t>20169041527</t>
  </si>
  <si>
    <t>于晓芳</t>
  </si>
  <si>
    <t>02348</t>
  </si>
  <si>
    <t>20169041802</t>
  </si>
  <si>
    <t>蔡玉娟</t>
  </si>
  <si>
    <t>02365</t>
  </si>
  <si>
    <t>张莉</t>
  </si>
  <si>
    <t>20169041805</t>
  </si>
  <si>
    <t>张美玲</t>
  </si>
  <si>
    <t>02058</t>
  </si>
  <si>
    <t>20169041827</t>
  </si>
  <si>
    <t>侯佳梅</t>
  </si>
  <si>
    <t>02081</t>
  </si>
  <si>
    <t>20169041226</t>
  </si>
  <si>
    <t>吕梅</t>
  </si>
  <si>
    <t>02107</t>
  </si>
  <si>
    <t>20169041411</t>
  </si>
  <si>
    <t>史璐瑶</t>
  </si>
  <si>
    <t>02133</t>
  </si>
  <si>
    <t>20169041528</t>
  </si>
  <si>
    <t>韩柳鸿</t>
  </si>
  <si>
    <t>02135</t>
  </si>
  <si>
    <t>20169041526</t>
  </si>
  <si>
    <t>史艳茹</t>
  </si>
  <si>
    <t>02141</t>
  </si>
  <si>
    <t>20169041204</t>
  </si>
  <si>
    <t>李宏莉</t>
  </si>
  <si>
    <t>02194</t>
  </si>
  <si>
    <t>20169041706</t>
  </si>
  <si>
    <t>赵雪芳</t>
  </si>
  <si>
    <t>01913</t>
  </si>
  <si>
    <t>20169041609</t>
  </si>
  <si>
    <t>张小燕</t>
  </si>
  <si>
    <t>01920</t>
  </si>
  <si>
    <t>20169041324</t>
  </si>
  <si>
    <t>李俊萱</t>
  </si>
  <si>
    <t>01931</t>
  </si>
  <si>
    <t>20169041513</t>
  </si>
  <si>
    <t>关楸荟</t>
  </si>
  <si>
    <t>01966</t>
  </si>
  <si>
    <t>20169041504</t>
  </si>
  <si>
    <t>石晓琴</t>
  </si>
  <si>
    <t>01975</t>
  </si>
  <si>
    <t>20169041720</t>
  </si>
  <si>
    <t>郭瑞宏</t>
  </si>
  <si>
    <t>03548</t>
  </si>
  <si>
    <t>20169041415</t>
  </si>
  <si>
    <t>陈洁</t>
  </si>
  <si>
    <t>03267</t>
  </si>
  <si>
    <t>20169041315</t>
  </si>
  <si>
    <t>李素平</t>
  </si>
  <si>
    <t>03284</t>
  </si>
  <si>
    <t>20169041127</t>
  </si>
  <si>
    <t>薛振新</t>
  </si>
  <si>
    <t>03291</t>
  </si>
  <si>
    <t>20169041320</t>
  </si>
  <si>
    <t>王俊宏</t>
  </si>
  <si>
    <t>03295</t>
  </si>
  <si>
    <t>20169041717</t>
  </si>
  <si>
    <t>张雪</t>
  </si>
  <si>
    <t>03303</t>
  </si>
  <si>
    <t>20169041407</t>
  </si>
  <si>
    <t>张莉莉</t>
  </si>
  <si>
    <t>03316</t>
  </si>
  <si>
    <t>20169041112</t>
  </si>
  <si>
    <t>王云云</t>
  </si>
  <si>
    <t>03364</t>
  </si>
  <si>
    <t>20169041630</t>
  </si>
  <si>
    <t>李雪君</t>
  </si>
  <si>
    <t>03366</t>
  </si>
  <si>
    <t>20169041718</t>
  </si>
  <si>
    <t>李娇娇</t>
  </si>
  <si>
    <t>03145</t>
  </si>
  <si>
    <t>20169041221</t>
  </si>
  <si>
    <t>孔维力</t>
  </si>
  <si>
    <t>03148</t>
  </si>
  <si>
    <t>20169041820</t>
  </si>
  <si>
    <t>孙玉</t>
  </si>
  <si>
    <t>03187</t>
  </si>
  <si>
    <t>20169041512</t>
  </si>
  <si>
    <t>游渊婷</t>
  </si>
  <si>
    <t>03198</t>
  </si>
  <si>
    <t>陈娜</t>
  </si>
  <si>
    <t>20169041208</t>
  </si>
  <si>
    <t>王旭梅</t>
  </si>
  <si>
    <t>01356</t>
  </si>
  <si>
    <t>20169041516</t>
  </si>
  <si>
    <t>王国艳</t>
  </si>
  <si>
    <t>01363</t>
  </si>
  <si>
    <t>20169041721</t>
  </si>
  <si>
    <t>郝雅莉</t>
  </si>
  <si>
    <t>01383</t>
  </si>
  <si>
    <t>高鹏</t>
  </si>
  <si>
    <t>20169041308</t>
  </si>
  <si>
    <t>岳晓霞</t>
  </si>
  <si>
    <t>01405</t>
  </si>
  <si>
    <t>20169041424</t>
  </si>
  <si>
    <t>张晓婷</t>
  </si>
  <si>
    <t>01415</t>
  </si>
  <si>
    <t>20169041117</t>
  </si>
  <si>
    <t>刘慧</t>
  </si>
  <si>
    <t>01417</t>
  </si>
  <si>
    <t>20169041821</t>
  </si>
  <si>
    <t>高丽青</t>
  </si>
  <si>
    <t>01459</t>
  </si>
  <si>
    <t>20169041503</t>
  </si>
  <si>
    <t>梁慧霞</t>
  </si>
  <si>
    <t>01463</t>
  </si>
  <si>
    <t>20169041227</t>
  </si>
  <si>
    <t>郭亚男</t>
  </si>
  <si>
    <t>01484</t>
  </si>
  <si>
    <t>李静</t>
  </si>
  <si>
    <t>20169041826</t>
  </si>
  <si>
    <t>刘晓鑫</t>
  </si>
  <si>
    <t>01187</t>
  </si>
  <si>
    <t>20169041430</t>
  </si>
  <si>
    <t>祁秋丽</t>
  </si>
  <si>
    <t>01213</t>
  </si>
  <si>
    <t>20169041130</t>
  </si>
  <si>
    <t>张嘉怡</t>
  </si>
  <si>
    <t>01263</t>
  </si>
  <si>
    <t>20169041224</t>
  </si>
  <si>
    <t>赵江云</t>
  </si>
  <si>
    <t>01276</t>
  </si>
  <si>
    <t>20169041322</t>
  </si>
  <si>
    <t>栗晶晶</t>
  </si>
  <si>
    <t>01280</t>
  </si>
  <si>
    <t>20169041801</t>
  </si>
  <si>
    <t>刘晓丽</t>
  </si>
  <si>
    <t>01289</t>
  </si>
  <si>
    <t>20169041313</t>
  </si>
  <si>
    <t>崔振英</t>
  </si>
  <si>
    <t>01300</t>
  </si>
  <si>
    <t>20169041102</t>
  </si>
  <si>
    <t>刘美芳</t>
  </si>
  <si>
    <t>01326</t>
  </si>
  <si>
    <t>20169041823</t>
  </si>
  <si>
    <t>蒋庆华</t>
  </si>
  <si>
    <t>00995</t>
  </si>
  <si>
    <t>20169041205</t>
  </si>
  <si>
    <t>李雪娇</t>
  </si>
  <si>
    <t>02583</t>
  </si>
  <si>
    <t>20169041525</t>
  </si>
  <si>
    <t>杨丽</t>
  </si>
  <si>
    <t>02586</t>
  </si>
  <si>
    <t>20169041203</t>
  </si>
  <si>
    <t>霍晓芳</t>
  </si>
  <si>
    <t>02603</t>
  </si>
  <si>
    <t>20169041722</t>
  </si>
  <si>
    <t>王娇</t>
  </si>
  <si>
    <t>02621</t>
  </si>
  <si>
    <t>20169041502</t>
  </si>
  <si>
    <t>张潇</t>
  </si>
  <si>
    <t>02387</t>
  </si>
  <si>
    <t>20169041724</t>
  </si>
  <si>
    <t>张志润</t>
  </si>
  <si>
    <t>02398</t>
  </si>
  <si>
    <t>20169041426</t>
  </si>
  <si>
    <t>卢慧</t>
  </si>
  <si>
    <t>02425</t>
  </si>
  <si>
    <t>20169041601</t>
  </si>
  <si>
    <t>段丽平</t>
  </si>
  <si>
    <t>02426</t>
  </si>
  <si>
    <t>20169041013</t>
  </si>
  <si>
    <t>周璐</t>
  </si>
  <si>
    <t>02453</t>
  </si>
  <si>
    <t>20169041421</t>
  </si>
  <si>
    <t>康艺芳</t>
  </si>
  <si>
    <t>02474</t>
  </si>
  <si>
    <t>20169041225</t>
  </si>
  <si>
    <t>王小菲</t>
  </si>
  <si>
    <t>02501</t>
  </si>
  <si>
    <t>20169041607</t>
  </si>
  <si>
    <t>02225</t>
  </si>
  <si>
    <t>20169041819</t>
  </si>
  <si>
    <t>白燕</t>
  </si>
  <si>
    <t>02261</t>
  </si>
  <si>
    <t>20169041822</t>
  </si>
  <si>
    <t>周海超</t>
  </si>
  <si>
    <t>02277</t>
  </si>
  <si>
    <t>张慧</t>
  </si>
  <si>
    <t>20169041818</t>
  </si>
  <si>
    <t>李君宁</t>
  </si>
  <si>
    <t>00743</t>
  </si>
  <si>
    <t>张宁</t>
  </si>
  <si>
    <t>20169041520</t>
  </si>
  <si>
    <t>李金文</t>
  </si>
  <si>
    <t>00755</t>
  </si>
  <si>
    <t>20169041711</t>
  </si>
  <si>
    <t>任静文</t>
  </si>
  <si>
    <t>00760</t>
  </si>
  <si>
    <t>20169041214</t>
  </si>
  <si>
    <t>张亚男</t>
  </si>
  <si>
    <t>00770</t>
  </si>
  <si>
    <t>20169041622</t>
  </si>
  <si>
    <t>赵加慧</t>
  </si>
  <si>
    <t>00785</t>
  </si>
  <si>
    <t>20169041404</t>
  </si>
  <si>
    <t>陈美玲</t>
  </si>
  <si>
    <t>00451</t>
  </si>
  <si>
    <t>20169041126</t>
  </si>
  <si>
    <t>韩小燕</t>
  </si>
  <si>
    <t>00463</t>
  </si>
  <si>
    <t>20169041618</t>
  </si>
  <si>
    <t>荆蕊</t>
  </si>
  <si>
    <t>00521</t>
  </si>
  <si>
    <t>20169041111</t>
  </si>
  <si>
    <t>冯旭飞</t>
  </si>
  <si>
    <t>00554</t>
  </si>
  <si>
    <t>20169041610</t>
  </si>
  <si>
    <t>贾晓娟</t>
  </si>
  <si>
    <t>00571</t>
  </si>
  <si>
    <t>20169041704</t>
  </si>
  <si>
    <t>王珍</t>
  </si>
  <si>
    <t>00582</t>
  </si>
  <si>
    <t>20169041420</t>
  </si>
  <si>
    <t>李佳佳</t>
  </si>
  <si>
    <t>00587</t>
  </si>
  <si>
    <t>张洁</t>
  </si>
  <si>
    <t>刘丽娟</t>
  </si>
  <si>
    <t>20169041824</t>
  </si>
  <si>
    <t>白雪珍</t>
  </si>
  <si>
    <t>00304</t>
  </si>
  <si>
    <t>助产士</t>
  </si>
  <si>
    <t>138</t>
  </si>
  <si>
    <t>20169041507</t>
  </si>
  <si>
    <t>李雪花</t>
  </si>
  <si>
    <t>00324</t>
  </si>
  <si>
    <t>李慧</t>
  </si>
  <si>
    <t>20169041104</t>
  </si>
  <si>
    <t>刘王荣</t>
  </si>
  <si>
    <t>00364</t>
  </si>
  <si>
    <t>20169041107</t>
  </si>
  <si>
    <t>李小青</t>
  </si>
  <si>
    <t>01992</t>
  </si>
  <si>
    <t>20169041529</t>
  </si>
  <si>
    <t>段雅琦</t>
  </si>
  <si>
    <t>01998</t>
  </si>
  <si>
    <t>20169041726</t>
  </si>
  <si>
    <t>李菲</t>
  </si>
  <si>
    <t>02020</t>
  </si>
  <si>
    <t>20169041312</t>
  </si>
  <si>
    <t>吴天姝</t>
  </si>
  <si>
    <t>01830</t>
  </si>
  <si>
    <t>20169041510</t>
  </si>
  <si>
    <t>韩娟</t>
  </si>
  <si>
    <t>01843</t>
  </si>
  <si>
    <t>20169041804</t>
  </si>
  <si>
    <t>张晨</t>
  </si>
  <si>
    <t>01530</t>
  </si>
  <si>
    <t>20169041217</t>
  </si>
  <si>
    <t>张文勤</t>
  </si>
  <si>
    <t>01532</t>
  </si>
  <si>
    <t>20169041211</t>
  </si>
  <si>
    <t>韩宇</t>
  </si>
  <si>
    <t>01540</t>
  </si>
  <si>
    <t>王颖</t>
  </si>
  <si>
    <t>20169041604</t>
  </si>
  <si>
    <t>冯婷</t>
  </si>
  <si>
    <t>01561</t>
  </si>
  <si>
    <t>张丽</t>
  </si>
  <si>
    <t>王晓霞</t>
  </si>
  <si>
    <t>20169041101</t>
  </si>
  <si>
    <t>刘森艳</t>
  </si>
  <si>
    <t>01638</t>
  </si>
  <si>
    <t>20169041416</t>
  </si>
  <si>
    <t>李玲轩</t>
  </si>
  <si>
    <t>01648</t>
  </si>
  <si>
    <t>20169041807</t>
  </si>
  <si>
    <t>翟娟</t>
  </si>
  <si>
    <t>00164</t>
  </si>
  <si>
    <t>20169041218</t>
  </si>
  <si>
    <t>任俊丽</t>
  </si>
  <si>
    <t>00216</t>
  </si>
  <si>
    <t>20169041123</t>
  </si>
  <si>
    <t>商雪梅</t>
  </si>
  <si>
    <t>00261</t>
  </si>
  <si>
    <t>姓名</t>
  </si>
  <si>
    <t>报名序号</t>
  </si>
  <si>
    <t>性别</t>
  </si>
  <si>
    <t>报考单位</t>
  </si>
  <si>
    <t>报考岗位</t>
  </si>
  <si>
    <t>女</t>
  </si>
  <si>
    <t>男</t>
  </si>
  <si>
    <t>20169041602</t>
  </si>
  <si>
    <t>武雅丽</t>
  </si>
  <si>
    <t>00092</t>
  </si>
  <si>
    <t>阳泉市第二人民医院（郊区人民医院）</t>
  </si>
  <si>
    <t>临床护士</t>
  </si>
  <si>
    <t>137</t>
  </si>
  <si>
    <t>张敏</t>
  </si>
  <si>
    <t>20169041409</t>
  </si>
  <si>
    <t>郝丽春</t>
  </si>
  <si>
    <t>00124</t>
  </si>
  <si>
    <t>准考证号</t>
  </si>
  <si>
    <t>20169041627</t>
  </si>
  <si>
    <t>周燕芳</t>
  </si>
  <si>
    <t>01023</t>
  </si>
  <si>
    <t>20169041220</t>
  </si>
  <si>
    <t>安娜</t>
  </si>
  <si>
    <t>01082</t>
  </si>
  <si>
    <t>20169041812</t>
  </si>
  <si>
    <t>梁慧芳</t>
  </si>
  <si>
    <t>01086</t>
  </si>
  <si>
    <t>20169041305</t>
  </si>
  <si>
    <t>段学琴</t>
  </si>
  <si>
    <t>01111</t>
  </si>
  <si>
    <t>王亚丽</t>
  </si>
  <si>
    <t>20169041114</t>
  </si>
  <si>
    <t>韩慧</t>
  </si>
  <si>
    <t>00808</t>
  </si>
  <si>
    <t>20169041103</t>
  </si>
  <si>
    <t>秦乐</t>
  </si>
  <si>
    <t>00821</t>
  </si>
  <si>
    <t>20169041121</t>
  </si>
  <si>
    <t>00839</t>
  </si>
  <si>
    <t>20169041110</t>
  </si>
  <si>
    <t>李晓伟</t>
  </si>
  <si>
    <t>00844</t>
  </si>
  <si>
    <t>20169041012</t>
  </si>
  <si>
    <t>高俊霞</t>
  </si>
  <si>
    <t>00851</t>
  </si>
  <si>
    <t>20169041009</t>
  </si>
  <si>
    <t>张磊</t>
  </si>
  <si>
    <t>00874</t>
  </si>
  <si>
    <t>20169041625</t>
  </si>
  <si>
    <t>李阳</t>
  </si>
  <si>
    <t>00880</t>
  </si>
  <si>
    <t>20169041509</t>
  </si>
  <si>
    <t>冯志华</t>
  </si>
  <si>
    <t>00899</t>
  </si>
  <si>
    <t>20169041511</t>
  </si>
  <si>
    <t>桑建红</t>
  </si>
  <si>
    <t>00947</t>
  </si>
  <si>
    <t>郭美琴</t>
  </si>
  <si>
    <t>20169041310</t>
  </si>
  <si>
    <t>郝晶梅</t>
  </si>
  <si>
    <t>00973</t>
  </si>
  <si>
    <t>20169041716</t>
  </si>
  <si>
    <t>李媛媛</t>
  </si>
  <si>
    <t>00685</t>
  </si>
  <si>
    <t>20169041115</t>
  </si>
  <si>
    <t>苏欢欢</t>
  </si>
  <si>
    <t>00690</t>
  </si>
  <si>
    <t>20169041128</t>
  </si>
  <si>
    <t>张兰</t>
  </si>
  <si>
    <t>00692</t>
  </si>
  <si>
    <t>岗位编码</t>
  </si>
  <si>
    <t>护理基础知识</t>
  </si>
  <si>
    <t>公共基础知识</t>
  </si>
  <si>
    <t>笔试成绩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</si>
</sst>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75390625" style="0" bestFit="1" customWidth="1"/>
    <col min="2" max="3" width="9.50390625" style="0" bestFit="1" customWidth="1"/>
    <col min="4" max="4" width="5.50390625" style="0" bestFit="1" customWidth="1"/>
    <col min="5" max="5" width="21.25390625" style="0" customWidth="1"/>
    <col min="6" max="6" width="14.125" style="0" customWidth="1"/>
    <col min="7" max="7" width="6.375" style="0" customWidth="1"/>
    <col min="8" max="8" width="7.625" style="2" customWidth="1"/>
    <col min="9" max="9" width="8.00390625" style="2" customWidth="1"/>
    <col min="10" max="10" width="8.625" style="2" customWidth="1"/>
  </cols>
  <sheetData>
    <row r="1" spans="1:10" ht="28.5">
      <c r="A1" s="1" t="s">
        <v>708</v>
      </c>
      <c r="B1" s="1" t="s">
        <v>691</v>
      </c>
      <c r="C1" s="1" t="s">
        <v>692</v>
      </c>
      <c r="D1" s="1" t="s">
        <v>693</v>
      </c>
      <c r="E1" s="1" t="s">
        <v>694</v>
      </c>
      <c r="F1" s="1" t="s">
        <v>695</v>
      </c>
      <c r="G1" s="1" t="s">
        <v>761</v>
      </c>
      <c r="H1" s="3" t="s">
        <v>762</v>
      </c>
      <c r="I1" s="3" t="s">
        <v>763</v>
      </c>
      <c r="J1" s="3" t="s">
        <v>764</v>
      </c>
    </row>
    <row r="2" spans="1:10" ht="28.5">
      <c r="A2" s="1" t="s">
        <v>146</v>
      </c>
      <c r="B2" s="1" t="s">
        <v>147</v>
      </c>
      <c r="C2" s="1" t="s">
        <v>148</v>
      </c>
      <c r="D2" s="1" t="s">
        <v>696</v>
      </c>
      <c r="E2" s="1" t="s">
        <v>701</v>
      </c>
      <c r="F2" s="1" t="s">
        <v>702</v>
      </c>
      <c r="G2" s="1" t="s">
        <v>703</v>
      </c>
      <c r="H2" s="4">
        <v>74.6</v>
      </c>
      <c r="I2" s="4">
        <v>51.3</v>
      </c>
      <c r="J2" s="4">
        <f>H2*0.6+I2*0.4</f>
        <v>65.28</v>
      </c>
    </row>
    <row r="3" spans="1:10" ht="28.5">
      <c r="A3" s="1" t="s">
        <v>40</v>
      </c>
      <c r="B3" s="1" t="s">
        <v>41</v>
      </c>
      <c r="C3" s="1" t="s">
        <v>42</v>
      </c>
      <c r="D3" s="1" t="s">
        <v>696</v>
      </c>
      <c r="E3" s="1" t="s">
        <v>701</v>
      </c>
      <c r="F3" s="1" t="s">
        <v>702</v>
      </c>
      <c r="G3" s="1" t="s">
        <v>703</v>
      </c>
      <c r="H3" s="4">
        <v>67.3</v>
      </c>
      <c r="I3" s="4">
        <v>45</v>
      </c>
      <c r="J3" s="4">
        <f aca="true" t="shared" si="0" ref="J3:J66">H3*0.6+I3*0.4</f>
        <v>58.379999999999995</v>
      </c>
    </row>
    <row r="4" spans="1:10" ht="28.5">
      <c r="A4" s="1" t="s">
        <v>736</v>
      </c>
      <c r="B4" s="1" t="s">
        <v>737</v>
      </c>
      <c r="C4" s="1" t="s">
        <v>738</v>
      </c>
      <c r="D4" s="1" t="s">
        <v>696</v>
      </c>
      <c r="E4" s="1" t="s">
        <v>701</v>
      </c>
      <c r="F4" s="1" t="s">
        <v>702</v>
      </c>
      <c r="G4" s="1" t="s">
        <v>703</v>
      </c>
      <c r="H4" s="4">
        <v>60.1</v>
      </c>
      <c r="I4" s="4">
        <v>43.7</v>
      </c>
      <c r="J4" s="4">
        <f t="shared" si="0"/>
        <v>53.540000000000006</v>
      </c>
    </row>
    <row r="5" spans="1:10" ht="28.5">
      <c r="A5" s="1" t="s">
        <v>388</v>
      </c>
      <c r="B5" s="1" t="s">
        <v>389</v>
      </c>
      <c r="C5" s="1" t="s">
        <v>390</v>
      </c>
      <c r="D5" s="1" t="s">
        <v>696</v>
      </c>
      <c r="E5" s="1" t="s">
        <v>701</v>
      </c>
      <c r="F5" s="1" t="s">
        <v>702</v>
      </c>
      <c r="G5" s="1" t="s">
        <v>703</v>
      </c>
      <c r="H5" s="4">
        <v>65.3</v>
      </c>
      <c r="I5" s="4">
        <v>45.2</v>
      </c>
      <c r="J5" s="4">
        <f t="shared" si="0"/>
        <v>57.260000000000005</v>
      </c>
    </row>
    <row r="6" spans="1:10" ht="28.5">
      <c r="A6" s="1" t="s">
        <v>269</v>
      </c>
      <c r="B6" s="1" t="s">
        <v>270</v>
      </c>
      <c r="C6" s="1" t="s">
        <v>271</v>
      </c>
      <c r="D6" s="1" t="s">
        <v>696</v>
      </c>
      <c r="E6" s="1" t="s">
        <v>701</v>
      </c>
      <c r="F6" s="1" t="s">
        <v>702</v>
      </c>
      <c r="G6" s="1" t="s">
        <v>703</v>
      </c>
      <c r="H6" s="4">
        <v>59.6</v>
      </c>
      <c r="I6" s="4">
        <v>35.1</v>
      </c>
      <c r="J6" s="4">
        <f t="shared" si="0"/>
        <v>49.8</v>
      </c>
    </row>
    <row r="7" spans="1:10" ht="28.5">
      <c r="A7" s="1" t="s">
        <v>733</v>
      </c>
      <c r="B7" s="1" t="s">
        <v>734</v>
      </c>
      <c r="C7" s="1" t="s">
        <v>735</v>
      </c>
      <c r="D7" s="1" t="s">
        <v>696</v>
      </c>
      <c r="E7" s="1" t="s">
        <v>701</v>
      </c>
      <c r="F7" s="1" t="s">
        <v>702</v>
      </c>
      <c r="G7" s="1" t="s">
        <v>703</v>
      </c>
      <c r="H7" s="4">
        <v>66.9</v>
      </c>
      <c r="I7" s="4">
        <v>54.8</v>
      </c>
      <c r="J7" s="4">
        <f t="shared" si="0"/>
        <v>62.06</v>
      </c>
    </row>
    <row r="8" spans="1:10" ht="28.5">
      <c r="A8" s="1" t="s">
        <v>577</v>
      </c>
      <c r="B8" s="1" t="s">
        <v>578</v>
      </c>
      <c r="C8" s="1" t="s">
        <v>579</v>
      </c>
      <c r="D8" s="1" t="s">
        <v>696</v>
      </c>
      <c r="E8" s="1" t="s">
        <v>701</v>
      </c>
      <c r="F8" s="1" t="s">
        <v>702</v>
      </c>
      <c r="G8" s="1" t="s">
        <v>703</v>
      </c>
      <c r="H8" s="4">
        <v>61.4</v>
      </c>
      <c r="I8" s="4">
        <v>43.4</v>
      </c>
      <c r="J8" s="4">
        <f t="shared" si="0"/>
        <v>54.199999999999996</v>
      </c>
    </row>
    <row r="9" spans="1:10" ht="28.5">
      <c r="A9" s="1" t="s">
        <v>133</v>
      </c>
      <c r="B9" s="1" t="s">
        <v>674</v>
      </c>
      <c r="C9" s="1" t="s">
        <v>134</v>
      </c>
      <c r="D9" s="1" t="s">
        <v>696</v>
      </c>
      <c r="E9" s="1" t="s">
        <v>701</v>
      </c>
      <c r="F9" s="1" t="s">
        <v>702</v>
      </c>
      <c r="G9" s="1" t="s">
        <v>703</v>
      </c>
      <c r="H9" s="4">
        <v>61.9</v>
      </c>
      <c r="I9" s="4">
        <v>58.7</v>
      </c>
      <c r="J9" s="4">
        <f t="shared" si="0"/>
        <v>60.620000000000005</v>
      </c>
    </row>
    <row r="10" spans="1:10" ht="28.5">
      <c r="A10" s="1" t="s">
        <v>298</v>
      </c>
      <c r="B10" s="1" t="s">
        <v>299</v>
      </c>
      <c r="C10" s="1" t="s">
        <v>300</v>
      </c>
      <c r="D10" s="1" t="s">
        <v>696</v>
      </c>
      <c r="E10" s="1" t="s">
        <v>701</v>
      </c>
      <c r="F10" s="1" t="s">
        <v>702</v>
      </c>
      <c r="G10" s="1" t="s">
        <v>703</v>
      </c>
      <c r="H10" s="4">
        <v>63.8</v>
      </c>
      <c r="I10" s="4">
        <v>61</v>
      </c>
      <c r="J10" s="4">
        <f t="shared" si="0"/>
        <v>62.67999999999999</v>
      </c>
    </row>
    <row r="11" spans="1:10" ht="28.5">
      <c r="A11" s="1" t="s">
        <v>197</v>
      </c>
      <c r="B11" s="1" t="s">
        <v>704</v>
      </c>
      <c r="C11" s="1" t="s">
        <v>198</v>
      </c>
      <c r="D11" s="1" t="s">
        <v>696</v>
      </c>
      <c r="E11" s="1" t="s">
        <v>701</v>
      </c>
      <c r="F11" s="1" t="s">
        <v>702</v>
      </c>
      <c r="G11" s="1" t="s">
        <v>703</v>
      </c>
      <c r="H11" s="4">
        <v>49.8</v>
      </c>
      <c r="I11" s="4">
        <v>46.3</v>
      </c>
      <c r="J11" s="4">
        <f t="shared" si="0"/>
        <v>48.39999999999999</v>
      </c>
    </row>
    <row r="12" spans="1:10" ht="28.5">
      <c r="A12" s="1" t="s">
        <v>676</v>
      </c>
      <c r="B12" s="1" t="s">
        <v>677</v>
      </c>
      <c r="C12" s="1" t="s">
        <v>678</v>
      </c>
      <c r="D12" s="1" t="s">
        <v>696</v>
      </c>
      <c r="E12" s="1" t="s">
        <v>701</v>
      </c>
      <c r="F12" s="1" t="s">
        <v>702</v>
      </c>
      <c r="G12" s="1" t="s">
        <v>703</v>
      </c>
      <c r="H12" s="4">
        <v>0</v>
      </c>
      <c r="I12" s="4">
        <v>0</v>
      </c>
      <c r="J12" s="4">
        <f t="shared" si="0"/>
        <v>0</v>
      </c>
    </row>
    <row r="13" spans="1:10" ht="28.5">
      <c r="A13" s="1" t="s">
        <v>547</v>
      </c>
      <c r="B13" s="1" t="s">
        <v>548</v>
      </c>
      <c r="C13" s="1" t="s">
        <v>549</v>
      </c>
      <c r="D13" s="1" t="s">
        <v>696</v>
      </c>
      <c r="E13" s="1" t="s">
        <v>701</v>
      </c>
      <c r="F13" s="1" t="s">
        <v>702</v>
      </c>
      <c r="G13" s="1" t="s">
        <v>703</v>
      </c>
      <c r="H13" s="4">
        <v>80.9</v>
      </c>
      <c r="I13" s="4">
        <v>49.8</v>
      </c>
      <c r="J13" s="4">
        <f t="shared" si="0"/>
        <v>68.46000000000001</v>
      </c>
    </row>
    <row r="14" spans="1:10" ht="28.5">
      <c r="A14" s="1" t="s">
        <v>725</v>
      </c>
      <c r="B14" s="1" t="s">
        <v>726</v>
      </c>
      <c r="C14" s="1" t="s">
        <v>727</v>
      </c>
      <c r="D14" s="1" t="s">
        <v>696</v>
      </c>
      <c r="E14" s="1" t="s">
        <v>701</v>
      </c>
      <c r="F14" s="1" t="s">
        <v>702</v>
      </c>
      <c r="G14" s="1" t="s">
        <v>703</v>
      </c>
      <c r="H14" s="4">
        <v>74.1</v>
      </c>
      <c r="I14" s="4">
        <v>53.8</v>
      </c>
      <c r="J14" s="4">
        <f t="shared" si="0"/>
        <v>65.97999999999999</v>
      </c>
    </row>
    <row r="15" spans="1:10" ht="28.5">
      <c r="A15" s="1" t="s">
        <v>643</v>
      </c>
      <c r="B15" s="1" t="s">
        <v>644</v>
      </c>
      <c r="C15" s="1" t="s">
        <v>645</v>
      </c>
      <c r="D15" s="1" t="s">
        <v>696</v>
      </c>
      <c r="E15" s="1" t="s">
        <v>701</v>
      </c>
      <c r="F15" s="1" t="s">
        <v>702</v>
      </c>
      <c r="G15" s="1" t="s">
        <v>703</v>
      </c>
      <c r="H15" s="4">
        <v>58.4</v>
      </c>
      <c r="I15" s="4">
        <v>39</v>
      </c>
      <c r="J15" s="4">
        <f t="shared" si="0"/>
        <v>50.64</v>
      </c>
    </row>
    <row r="16" spans="1:10" ht="28.5">
      <c r="A16" s="1" t="s">
        <v>65</v>
      </c>
      <c r="B16" s="1" t="s">
        <v>66</v>
      </c>
      <c r="C16" s="1" t="s">
        <v>67</v>
      </c>
      <c r="D16" s="1" t="s">
        <v>696</v>
      </c>
      <c r="E16" s="1" t="s">
        <v>701</v>
      </c>
      <c r="F16" s="1" t="s">
        <v>702</v>
      </c>
      <c r="G16" s="1" t="s">
        <v>703</v>
      </c>
      <c r="H16" s="4">
        <v>0</v>
      </c>
      <c r="I16" s="4">
        <v>0</v>
      </c>
      <c r="J16" s="4">
        <f t="shared" si="0"/>
        <v>0</v>
      </c>
    </row>
    <row r="17" spans="1:10" ht="28.5">
      <c r="A17" s="1" t="s">
        <v>116</v>
      </c>
      <c r="B17" s="1" t="s">
        <v>117</v>
      </c>
      <c r="C17" s="1" t="s">
        <v>118</v>
      </c>
      <c r="D17" s="1" t="s">
        <v>696</v>
      </c>
      <c r="E17" s="1" t="s">
        <v>701</v>
      </c>
      <c r="F17" s="1" t="s">
        <v>702</v>
      </c>
      <c r="G17" s="1" t="s">
        <v>703</v>
      </c>
      <c r="H17" s="4">
        <v>58.9</v>
      </c>
      <c r="I17" s="4">
        <v>46.5</v>
      </c>
      <c r="J17" s="4">
        <f t="shared" si="0"/>
        <v>53.94</v>
      </c>
    </row>
    <row r="18" spans="1:10" ht="28.5">
      <c r="A18" s="1" t="s">
        <v>646</v>
      </c>
      <c r="B18" s="1" t="s">
        <v>647</v>
      </c>
      <c r="C18" s="1" t="s">
        <v>648</v>
      </c>
      <c r="D18" s="1" t="s">
        <v>696</v>
      </c>
      <c r="E18" s="1" t="s">
        <v>701</v>
      </c>
      <c r="F18" s="1" t="s">
        <v>702</v>
      </c>
      <c r="G18" s="1" t="s">
        <v>703</v>
      </c>
      <c r="H18" s="4">
        <v>71.4</v>
      </c>
      <c r="I18" s="4">
        <v>49.4</v>
      </c>
      <c r="J18" s="4">
        <f t="shared" si="0"/>
        <v>62.60000000000001</v>
      </c>
    </row>
    <row r="19" spans="1:10" ht="28.5">
      <c r="A19" s="1" t="s">
        <v>21</v>
      </c>
      <c r="B19" s="1" t="s">
        <v>633</v>
      </c>
      <c r="C19" s="1" t="s">
        <v>22</v>
      </c>
      <c r="D19" s="1" t="s">
        <v>696</v>
      </c>
      <c r="E19" s="1" t="s">
        <v>701</v>
      </c>
      <c r="F19" s="1" t="s">
        <v>702</v>
      </c>
      <c r="G19" s="1" t="s">
        <v>703</v>
      </c>
      <c r="H19" s="4">
        <v>62.1</v>
      </c>
      <c r="I19" s="4">
        <v>47</v>
      </c>
      <c r="J19" s="4">
        <f t="shared" si="0"/>
        <v>56.06</v>
      </c>
    </row>
    <row r="20" spans="1:10" ht="28.5">
      <c r="A20" s="1" t="s">
        <v>317</v>
      </c>
      <c r="B20" s="1" t="s">
        <v>318</v>
      </c>
      <c r="C20" s="1" t="s">
        <v>319</v>
      </c>
      <c r="D20" s="1" t="s">
        <v>696</v>
      </c>
      <c r="E20" s="1" t="s">
        <v>701</v>
      </c>
      <c r="F20" s="1" t="s">
        <v>702</v>
      </c>
      <c r="G20" s="1" t="s">
        <v>703</v>
      </c>
      <c r="H20" s="4">
        <v>60.9</v>
      </c>
      <c r="I20" s="4">
        <v>46.2</v>
      </c>
      <c r="J20" s="4">
        <f t="shared" si="0"/>
        <v>55.019999999999996</v>
      </c>
    </row>
    <row r="21" spans="1:10" ht="28.5">
      <c r="A21" s="1" t="s">
        <v>730</v>
      </c>
      <c r="B21" s="1" t="s">
        <v>731</v>
      </c>
      <c r="C21" s="1" t="s">
        <v>732</v>
      </c>
      <c r="D21" s="1" t="s">
        <v>696</v>
      </c>
      <c r="E21" s="1" t="s">
        <v>701</v>
      </c>
      <c r="F21" s="1" t="s">
        <v>702</v>
      </c>
      <c r="G21" s="1" t="s">
        <v>703</v>
      </c>
      <c r="H21" s="4">
        <v>70.2</v>
      </c>
      <c r="I21" s="4">
        <v>54.9</v>
      </c>
      <c r="J21" s="4">
        <f t="shared" si="0"/>
        <v>64.08</v>
      </c>
    </row>
    <row r="22" spans="1:10" ht="28.5">
      <c r="A22" s="1" t="s">
        <v>620</v>
      </c>
      <c r="B22" s="1" t="s">
        <v>621</v>
      </c>
      <c r="C22" s="1" t="s">
        <v>622</v>
      </c>
      <c r="D22" s="1" t="s">
        <v>696</v>
      </c>
      <c r="E22" s="1" t="s">
        <v>701</v>
      </c>
      <c r="F22" s="1" t="s">
        <v>702</v>
      </c>
      <c r="G22" s="1" t="s">
        <v>703</v>
      </c>
      <c r="H22" s="4">
        <v>62.2</v>
      </c>
      <c r="I22" s="4">
        <v>51</v>
      </c>
      <c r="J22" s="4">
        <f t="shared" si="0"/>
        <v>57.72</v>
      </c>
    </row>
    <row r="23" spans="1:10" ht="28.5">
      <c r="A23" s="1" t="s">
        <v>478</v>
      </c>
      <c r="B23" s="1" t="s">
        <v>479</v>
      </c>
      <c r="C23" s="1" t="s">
        <v>480</v>
      </c>
      <c r="D23" s="1" t="s">
        <v>696</v>
      </c>
      <c r="E23" s="1" t="s">
        <v>701</v>
      </c>
      <c r="F23" s="1" t="s">
        <v>702</v>
      </c>
      <c r="G23" s="1" t="s">
        <v>703</v>
      </c>
      <c r="H23" s="4">
        <v>71.4</v>
      </c>
      <c r="I23" s="4">
        <v>55.5</v>
      </c>
      <c r="J23" s="4">
        <f t="shared" si="0"/>
        <v>65.04</v>
      </c>
    </row>
    <row r="24" spans="1:10" ht="28.5">
      <c r="A24" s="1" t="s">
        <v>293</v>
      </c>
      <c r="B24" s="1" t="s">
        <v>506</v>
      </c>
      <c r="C24" s="1" t="s">
        <v>294</v>
      </c>
      <c r="D24" s="1" t="s">
        <v>696</v>
      </c>
      <c r="E24" s="1" t="s">
        <v>701</v>
      </c>
      <c r="F24" s="1" t="s">
        <v>702</v>
      </c>
      <c r="G24" s="1" t="s">
        <v>703</v>
      </c>
      <c r="H24" s="4">
        <v>72.3</v>
      </c>
      <c r="I24" s="4">
        <v>46.5</v>
      </c>
      <c r="J24" s="4">
        <f t="shared" si="0"/>
        <v>61.98</v>
      </c>
    </row>
    <row r="25" spans="1:10" ht="28.5">
      <c r="A25" s="1" t="s">
        <v>722</v>
      </c>
      <c r="B25" s="1" t="s">
        <v>723</v>
      </c>
      <c r="C25" s="1" t="s">
        <v>724</v>
      </c>
      <c r="D25" s="1" t="s">
        <v>696</v>
      </c>
      <c r="E25" s="1" t="s">
        <v>701</v>
      </c>
      <c r="F25" s="1" t="s">
        <v>702</v>
      </c>
      <c r="G25" s="1" t="s">
        <v>703</v>
      </c>
      <c r="H25" s="4">
        <v>63.7</v>
      </c>
      <c r="I25" s="4">
        <v>55.4</v>
      </c>
      <c r="J25" s="4">
        <f t="shared" si="0"/>
        <v>60.379999999999995</v>
      </c>
    </row>
    <row r="26" spans="1:10" ht="28.5">
      <c r="A26" s="1" t="s">
        <v>755</v>
      </c>
      <c r="B26" s="1" t="s">
        <v>756</v>
      </c>
      <c r="C26" s="1" t="s">
        <v>757</v>
      </c>
      <c r="D26" s="1" t="s">
        <v>696</v>
      </c>
      <c r="E26" s="1" t="s">
        <v>701</v>
      </c>
      <c r="F26" s="1" t="s">
        <v>702</v>
      </c>
      <c r="G26" s="1" t="s">
        <v>703</v>
      </c>
      <c r="H26" s="4">
        <v>74.9</v>
      </c>
      <c r="I26" s="4">
        <v>48.1</v>
      </c>
      <c r="J26" s="4">
        <f t="shared" si="0"/>
        <v>64.18</v>
      </c>
    </row>
    <row r="27" spans="1:10" ht="28.5">
      <c r="A27" s="1" t="s">
        <v>278</v>
      </c>
      <c r="B27" s="1" t="s">
        <v>279</v>
      </c>
      <c r="C27" s="1" t="s">
        <v>280</v>
      </c>
      <c r="D27" s="1" t="s">
        <v>696</v>
      </c>
      <c r="E27" s="1" t="s">
        <v>701</v>
      </c>
      <c r="F27" s="1" t="s">
        <v>702</v>
      </c>
      <c r="G27" s="1" t="s">
        <v>703</v>
      </c>
      <c r="H27" s="4">
        <v>74.7</v>
      </c>
      <c r="I27" s="4">
        <v>48.5</v>
      </c>
      <c r="J27" s="4">
        <f t="shared" si="0"/>
        <v>64.22</v>
      </c>
    </row>
    <row r="28" spans="1:10" ht="28.5">
      <c r="A28" s="1" t="s">
        <v>513</v>
      </c>
      <c r="B28" s="1" t="s">
        <v>514</v>
      </c>
      <c r="C28" s="1" t="s">
        <v>515</v>
      </c>
      <c r="D28" s="1" t="s">
        <v>696</v>
      </c>
      <c r="E28" s="1" t="s">
        <v>701</v>
      </c>
      <c r="F28" s="1" t="s">
        <v>702</v>
      </c>
      <c r="G28" s="1" t="s">
        <v>703</v>
      </c>
      <c r="H28" s="4">
        <v>52</v>
      </c>
      <c r="I28" s="4">
        <v>28.8</v>
      </c>
      <c r="J28" s="4">
        <f t="shared" si="0"/>
        <v>42.72</v>
      </c>
    </row>
    <row r="29" spans="1:10" ht="28.5">
      <c r="A29" s="1" t="s">
        <v>357</v>
      </c>
      <c r="B29" s="1" t="s">
        <v>358</v>
      </c>
      <c r="C29" s="1" t="s">
        <v>359</v>
      </c>
      <c r="D29" s="1" t="s">
        <v>697</v>
      </c>
      <c r="E29" s="1" t="s">
        <v>701</v>
      </c>
      <c r="F29" s="1" t="s">
        <v>702</v>
      </c>
      <c r="G29" s="1" t="s">
        <v>703</v>
      </c>
      <c r="H29" s="4">
        <v>61.1</v>
      </c>
      <c r="I29" s="4">
        <v>49.5</v>
      </c>
      <c r="J29" s="4">
        <f t="shared" si="0"/>
        <v>56.459999999999994</v>
      </c>
    </row>
    <row r="30" spans="1:10" ht="28.5">
      <c r="A30" s="1" t="s">
        <v>245</v>
      </c>
      <c r="B30" s="1" t="s">
        <v>246</v>
      </c>
      <c r="C30" s="1" t="s">
        <v>247</v>
      </c>
      <c r="D30" s="1" t="s">
        <v>696</v>
      </c>
      <c r="E30" s="1" t="s">
        <v>701</v>
      </c>
      <c r="F30" s="1" t="s">
        <v>702</v>
      </c>
      <c r="G30" s="1" t="s">
        <v>703</v>
      </c>
      <c r="H30" s="4">
        <v>69.5</v>
      </c>
      <c r="I30" s="4">
        <v>55.3</v>
      </c>
      <c r="J30" s="4">
        <f t="shared" si="0"/>
        <v>63.81999999999999</v>
      </c>
    </row>
    <row r="31" spans="1:10" ht="28.5">
      <c r="A31" s="1" t="s">
        <v>135</v>
      </c>
      <c r="B31" s="1" t="s">
        <v>136</v>
      </c>
      <c r="C31" s="1" t="s">
        <v>137</v>
      </c>
      <c r="D31" s="1" t="s">
        <v>696</v>
      </c>
      <c r="E31" s="1" t="s">
        <v>701</v>
      </c>
      <c r="F31" s="1" t="s">
        <v>702</v>
      </c>
      <c r="G31" s="1" t="s">
        <v>703</v>
      </c>
      <c r="H31" s="4">
        <v>52.7</v>
      </c>
      <c r="I31" s="4">
        <v>44</v>
      </c>
      <c r="J31" s="4">
        <f t="shared" si="0"/>
        <v>49.22</v>
      </c>
    </row>
    <row r="32" spans="1:10" ht="28.5">
      <c r="A32" s="1" t="s">
        <v>728</v>
      </c>
      <c r="B32" s="1" t="s">
        <v>642</v>
      </c>
      <c r="C32" s="1" t="s">
        <v>729</v>
      </c>
      <c r="D32" s="1" t="s">
        <v>696</v>
      </c>
      <c r="E32" s="1" t="s">
        <v>701</v>
      </c>
      <c r="F32" s="1" t="s">
        <v>702</v>
      </c>
      <c r="G32" s="1" t="s">
        <v>703</v>
      </c>
      <c r="H32" s="4">
        <v>0</v>
      </c>
      <c r="I32" s="4">
        <v>0</v>
      </c>
      <c r="J32" s="4">
        <f t="shared" si="0"/>
        <v>0</v>
      </c>
    </row>
    <row r="33" spans="1:10" ht="28.5">
      <c r="A33" s="1" t="s">
        <v>242</v>
      </c>
      <c r="B33" s="1" t="s">
        <v>243</v>
      </c>
      <c r="C33" s="1" t="s">
        <v>244</v>
      </c>
      <c r="D33" s="1" t="s">
        <v>696</v>
      </c>
      <c r="E33" s="1" t="s">
        <v>701</v>
      </c>
      <c r="F33" s="1" t="s">
        <v>702</v>
      </c>
      <c r="G33" s="1" t="s">
        <v>703</v>
      </c>
      <c r="H33" s="4">
        <v>65.7</v>
      </c>
      <c r="I33" s="4">
        <v>54.3</v>
      </c>
      <c r="J33" s="4">
        <f t="shared" si="0"/>
        <v>61.14</v>
      </c>
    </row>
    <row r="34" spans="1:10" ht="28.5">
      <c r="A34" s="1" t="s">
        <v>688</v>
      </c>
      <c r="B34" s="1" t="s">
        <v>689</v>
      </c>
      <c r="C34" s="1" t="s">
        <v>690</v>
      </c>
      <c r="D34" s="1" t="s">
        <v>696</v>
      </c>
      <c r="E34" s="1" t="s">
        <v>701</v>
      </c>
      <c r="F34" s="1" t="s">
        <v>702</v>
      </c>
      <c r="G34" s="1" t="s">
        <v>703</v>
      </c>
      <c r="H34" s="4">
        <v>56.6</v>
      </c>
      <c r="I34" s="4">
        <v>51.6</v>
      </c>
      <c r="J34" s="4">
        <f t="shared" si="0"/>
        <v>54.6</v>
      </c>
    </row>
    <row r="35" spans="1:10" ht="28.5">
      <c r="A35" s="1" t="s">
        <v>92</v>
      </c>
      <c r="B35" s="1" t="s">
        <v>55</v>
      </c>
      <c r="C35" s="1" t="s">
        <v>93</v>
      </c>
      <c r="D35" s="1" t="s">
        <v>696</v>
      </c>
      <c r="E35" s="1" t="s">
        <v>701</v>
      </c>
      <c r="F35" s="1" t="s">
        <v>702</v>
      </c>
      <c r="G35" s="1" t="s">
        <v>703</v>
      </c>
      <c r="H35" s="4">
        <v>62.5</v>
      </c>
      <c r="I35" s="4">
        <v>44.2</v>
      </c>
      <c r="J35" s="4">
        <f t="shared" si="0"/>
        <v>55.18000000000001</v>
      </c>
    </row>
    <row r="36" spans="1:10" ht="28.5">
      <c r="A36" s="1" t="s">
        <v>107</v>
      </c>
      <c r="B36" s="1" t="s">
        <v>108</v>
      </c>
      <c r="C36" s="1" t="s">
        <v>109</v>
      </c>
      <c r="D36" s="1" t="s">
        <v>696</v>
      </c>
      <c r="E36" s="1" t="s">
        <v>701</v>
      </c>
      <c r="F36" s="1" t="s">
        <v>702</v>
      </c>
      <c r="G36" s="1" t="s">
        <v>703</v>
      </c>
      <c r="H36" s="4">
        <v>62.7</v>
      </c>
      <c r="I36" s="4">
        <v>50.2</v>
      </c>
      <c r="J36" s="4">
        <f t="shared" si="0"/>
        <v>57.7</v>
      </c>
    </row>
    <row r="37" spans="1:10" ht="28.5">
      <c r="A37" s="1" t="s">
        <v>614</v>
      </c>
      <c r="B37" s="1" t="s">
        <v>615</v>
      </c>
      <c r="C37" s="1" t="s">
        <v>616</v>
      </c>
      <c r="D37" s="1" t="s">
        <v>696</v>
      </c>
      <c r="E37" s="1" t="s">
        <v>701</v>
      </c>
      <c r="F37" s="1" t="s">
        <v>702</v>
      </c>
      <c r="G37" s="1" t="s">
        <v>703</v>
      </c>
      <c r="H37" s="4">
        <v>65.5</v>
      </c>
      <c r="I37" s="4">
        <v>61.5</v>
      </c>
      <c r="J37" s="4">
        <f t="shared" si="0"/>
        <v>63.9</v>
      </c>
    </row>
    <row r="38" spans="1:10" ht="28.5">
      <c r="A38" s="1" t="s">
        <v>466</v>
      </c>
      <c r="B38" s="1" t="s">
        <v>467</v>
      </c>
      <c r="C38" s="1" t="s">
        <v>468</v>
      </c>
      <c r="D38" s="1" t="s">
        <v>696</v>
      </c>
      <c r="E38" s="1" t="s">
        <v>701</v>
      </c>
      <c r="F38" s="1" t="s">
        <v>702</v>
      </c>
      <c r="G38" s="1" t="s">
        <v>703</v>
      </c>
      <c r="H38" s="4">
        <v>50.3</v>
      </c>
      <c r="I38" s="4">
        <v>44.4</v>
      </c>
      <c r="J38" s="4">
        <f t="shared" si="0"/>
        <v>47.94</v>
      </c>
    </row>
    <row r="39" spans="1:10" ht="28.5">
      <c r="A39" s="1" t="s">
        <v>758</v>
      </c>
      <c r="B39" s="1" t="s">
        <v>759</v>
      </c>
      <c r="C39" s="1" t="s">
        <v>760</v>
      </c>
      <c r="D39" s="1" t="s">
        <v>696</v>
      </c>
      <c r="E39" s="1" t="s">
        <v>701</v>
      </c>
      <c r="F39" s="1" t="s">
        <v>702</v>
      </c>
      <c r="G39" s="1" t="s">
        <v>703</v>
      </c>
      <c r="H39" s="4">
        <v>73.3</v>
      </c>
      <c r="I39" s="4">
        <v>64.1</v>
      </c>
      <c r="J39" s="4">
        <f t="shared" si="0"/>
        <v>69.62</v>
      </c>
    </row>
    <row r="40" spans="1:10" ht="28.5">
      <c r="A40" s="1" t="s">
        <v>37</v>
      </c>
      <c r="B40" s="1" t="s">
        <v>38</v>
      </c>
      <c r="C40" s="1" t="s">
        <v>39</v>
      </c>
      <c r="D40" s="1" t="s">
        <v>696</v>
      </c>
      <c r="E40" s="1" t="s">
        <v>701</v>
      </c>
      <c r="F40" s="1" t="s">
        <v>702</v>
      </c>
      <c r="G40" s="1" t="s">
        <v>703</v>
      </c>
      <c r="H40" s="4">
        <v>58</v>
      </c>
      <c r="I40" s="4">
        <v>44.8</v>
      </c>
      <c r="J40" s="4">
        <f t="shared" si="0"/>
        <v>52.72</v>
      </c>
    </row>
    <row r="41" spans="1:10" ht="28.5">
      <c r="A41" s="1" t="s">
        <v>532</v>
      </c>
      <c r="B41" s="1" t="s">
        <v>533</v>
      </c>
      <c r="C41" s="1" t="s">
        <v>534</v>
      </c>
      <c r="D41" s="1" t="s">
        <v>696</v>
      </c>
      <c r="E41" s="1" t="s">
        <v>701</v>
      </c>
      <c r="F41" s="1" t="s">
        <v>702</v>
      </c>
      <c r="G41" s="1" t="s">
        <v>703</v>
      </c>
      <c r="H41" s="4">
        <v>55.2</v>
      </c>
      <c r="I41" s="4">
        <v>46.7</v>
      </c>
      <c r="J41" s="4">
        <f t="shared" si="0"/>
        <v>51.8</v>
      </c>
    </row>
    <row r="42" spans="1:10" ht="28.5">
      <c r="A42" s="1" t="s">
        <v>62</v>
      </c>
      <c r="B42" s="1" t="s">
        <v>63</v>
      </c>
      <c r="C42" s="1" t="s">
        <v>64</v>
      </c>
      <c r="D42" s="1" t="s">
        <v>696</v>
      </c>
      <c r="E42" s="1" t="s">
        <v>701</v>
      </c>
      <c r="F42" s="1" t="s">
        <v>702</v>
      </c>
      <c r="G42" s="1" t="s">
        <v>703</v>
      </c>
      <c r="H42" s="4">
        <v>0</v>
      </c>
      <c r="I42" s="4">
        <v>0</v>
      </c>
      <c r="J42" s="4">
        <f t="shared" si="0"/>
        <v>0</v>
      </c>
    </row>
    <row r="43" spans="1:10" ht="28.5">
      <c r="A43" s="1" t="s">
        <v>408</v>
      </c>
      <c r="B43" s="1" t="s">
        <v>409</v>
      </c>
      <c r="C43" s="1" t="s">
        <v>410</v>
      </c>
      <c r="D43" s="1" t="s">
        <v>696</v>
      </c>
      <c r="E43" s="1" t="s">
        <v>701</v>
      </c>
      <c r="F43" s="1" t="s">
        <v>702</v>
      </c>
      <c r="G43" s="1" t="s">
        <v>703</v>
      </c>
      <c r="H43" s="4">
        <v>55.6</v>
      </c>
      <c r="I43" s="4">
        <v>43</v>
      </c>
      <c r="J43" s="4">
        <f t="shared" si="0"/>
        <v>50.56</v>
      </c>
    </row>
    <row r="44" spans="1:10" ht="28.5">
      <c r="A44" s="1" t="s">
        <v>559</v>
      </c>
      <c r="B44" s="1" t="s">
        <v>560</v>
      </c>
      <c r="C44" s="1" t="s">
        <v>561</v>
      </c>
      <c r="D44" s="1" t="s">
        <v>696</v>
      </c>
      <c r="E44" s="1" t="s">
        <v>701</v>
      </c>
      <c r="F44" s="1" t="s">
        <v>702</v>
      </c>
      <c r="G44" s="1" t="s">
        <v>703</v>
      </c>
      <c r="H44" s="4">
        <v>71.2</v>
      </c>
      <c r="I44" s="4">
        <v>52.2</v>
      </c>
      <c r="J44" s="4">
        <f t="shared" si="0"/>
        <v>63.6</v>
      </c>
    </row>
    <row r="45" spans="1:10" ht="28.5">
      <c r="A45" s="1" t="s">
        <v>439</v>
      </c>
      <c r="B45" s="1" t="s">
        <v>440</v>
      </c>
      <c r="C45" s="1" t="s">
        <v>441</v>
      </c>
      <c r="D45" s="1" t="s">
        <v>696</v>
      </c>
      <c r="E45" s="1" t="s">
        <v>701</v>
      </c>
      <c r="F45" s="1" t="s">
        <v>702</v>
      </c>
      <c r="G45" s="1" t="s">
        <v>703</v>
      </c>
      <c r="H45" s="4">
        <v>68.5</v>
      </c>
      <c r="I45" s="4">
        <v>62.7</v>
      </c>
      <c r="J45" s="4">
        <f t="shared" si="0"/>
        <v>66.18</v>
      </c>
    </row>
    <row r="46" spans="1:10" ht="28.5">
      <c r="A46" s="1" t="s">
        <v>553</v>
      </c>
      <c r="B46" s="1" t="s">
        <v>554</v>
      </c>
      <c r="C46" s="1" t="s">
        <v>555</v>
      </c>
      <c r="D46" s="1" t="s">
        <v>696</v>
      </c>
      <c r="E46" s="1" t="s">
        <v>701</v>
      </c>
      <c r="F46" s="1" t="s">
        <v>702</v>
      </c>
      <c r="G46" s="1" t="s">
        <v>703</v>
      </c>
      <c r="H46" s="4">
        <v>74.7</v>
      </c>
      <c r="I46" s="4">
        <v>46.4</v>
      </c>
      <c r="J46" s="4">
        <f t="shared" si="0"/>
        <v>63.379999999999995</v>
      </c>
    </row>
    <row r="47" spans="1:10" ht="28.5">
      <c r="A47" s="1" t="s">
        <v>228</v>
      </c>
      <c r="B47" s="1" t="s">
        <v>229</v>
      </c>
      <c r="C47" s="1" t="s">
        <v>230</v>
      </c>
      <c r="D47" s="1" t="s">
        <v>696</v>
      </c>
      <c r="E47" s="1" t="s">
        <v>701</v>
      </c>
      <c r="F47" s="1" t="s">
        <v>702</v>
      </c>
      <c r="G47" s="1" t="s">
        <v>703</v>
      </c>
      <c r="H47" s="4">
        <v>47.5</v>
      </c>
      <c r="I47" s="4">
        <v>37.6</v>
      </c>
      <c r="J47" s="4">
        <f t="shared" si="0"/>
        <v>43.54</v>
      </c>
    </row>
    <row r="48" spans="1:10" ht="28.5">
      <c r="A48" s="1" t="s">
        <v>385</v>
      </c>
      <c r="B48" s="1" t="s">
        <v>386</v>
      </c>
      <c r="C48" s="1" t="s">
        <v>387</v>
      </c>
      <c r="D48" s="1" t="s">
        <v>696</v>
      </c>
      <c r="E48" s="1" t="s">
        <v>701</v>
      </c>
      <c r="F48" s="1" t="s">
        <v>702</v>
      </c>
      <c r="G48" s="1" t="s">
        <v>703</v>
      </c>
      <c r="H48" s="4">
        <v>58.1</v>
      </c>
      <c r="I48" s="4">
        <v>53.9</v>
      </c>
      <c r="J48" s="4">
        <f t="shared" si="0"/>
        <v>56.42</v>
      </c>
    </row>
    <row r="49" spans="1:10" ht="28.5">
      <c r="A49" s="1" t="s">
        <v>497</v>
      </c>
      <c r="B49" s="1" t="s">
        <v>498</v>
      </c>
      <c r="C49" s="1" t="s">
        <v>499</v>
      </c>
      <c r="D49" s="1" t="s">
        <v>696</v>
      </c>
      <c r="E49" s="1" t="s">
        <v>701</v>
      </c>
      <c r="F49" s="1" t="s">
        <v>702</v>
      </c>
      <c r="G49" s="1" t="s">
        <v>703</v>
      </c>
      <c r="H49" s="4">
        <v>66.2</v>
      </c>
      <c r="I49" s="4">
        <v>46.1</v>
      </c>
      <c r="J49" s="4">
        <f t="shared" si="0"/>
        <v>58.16</v>
      </c>
    </row>
    <row r="50" spans="1:10" ht="28.5">
      <c r="A50" s="1" t="s">
        <v>251</v>
      </c>
      <c r="B50" s="1" t="s">
        <v>252</v>
      </c>
      <c r="C50" s="1" t="s">
        <v>253</v>
      </c>
      <c r="D50" s="1" t="s">
        <v>696</v>
      </c>
      <c r="E50" s="1" t="s">
        <v>701</v>
      </c>
      <c r="F50" s="1" t="s">
        <v>702</v>
      </c>
      <c r="G50" s="1" t="s">
        <v>703</v>
      </c>
      <c r="H50" s="4">
        <v>0</v>
      </c>
      <c r="I50" s="4">
        <v>0</v>
      </c>
      <c r="J50" s="4">
        <f t="shared" si="0"/>
        <v>0</v>
      </c>
    </row>
    <row r="51" spans="1:10" ht="28.5">
      <c r="A51" s="1" t="s">
        <v>334</v>
      </c>
      <c r="B51" s="1" t="s">
        <v>335</v>
      </c>
      <c r="C51" s="1" t="s">
        <v>336</v>
      </c>
      <c r="D51" s="1" t="s">
        <v>696</v>
      </c>
      <c r="E51" s="1" t="s">
        <v>701</v>
      </c>
      <c r="F51" s="1" t="s">
        <v>702</v>
      </c>
      <c r="G51" s="1" t="s">
        <v>703</v>
      </c>
      <c r="H51" s="4">
        <v>77.3</v>
      </c>
      <c r="I51" s="4">
        <v>52.3</v>
      </c>
      <c r="J51" s="4">
        <f t="shared" si="0"/>
        <v>67.3</v>
      </c>
    </row>
    <row r="52" spans="1:10" ht="28.5">
      <c r="A52" s="1" t="s">
        <v>667</v>
      </c>
      <c r="B52" s="1" t="s">
        <v>668</v>
      </c>
      <c r="C52" s="1" t="s">
        <v>669</v>
      </c>
      <c r="D52" s="1" t="s">
        <v>696</v>
      </c>
      <c r="E52" s="1" t="s">
        <v>701</v>
      </c>
      <c r="F52" s="1" t="s">
        <v>702</v>
      </c>
      <c r="G52" s="1" t="s">
        <v>703</v>
      </c>
      <c r="H52" s="4">
        <v>60.4</v>
      </c>
      <c r="I52" s="4">
        <v>50.4</v>
      </c>
      <c r="J52" s="4">
        <f t="shared" si="0"/>
        <v>56.39999999999999</v>
      </c>
    </row>
    <row r="53" spans="1:10" ht="28.5">
      <c r="A53" s="1" t="s">
        <v>68</v>
      </c>
      <c r="B53" s="1" t="s">
        <v>69</v>
      </c>
      <c r="C53" s="1" t="s">
        <v>70</v>
      </c>
      <c r="D53" s="1" t="s">
        <v>696</v>
      </c>
      <c r="E53" s="1" t="s">
        <v>701</v>
      </c>
      <c r="F53" s="1" t="s">
        <v>702</v>
      </c>
      <c r="G53" s="1" t="s">
        <v>703</v>
      </c>
      <c r="H53" s="4">
        <v>77.6</v>
      </c>
      <c r="I53" s="4">
        <v>59.5</v>
      </c>
      <c r="J53" s="4">
        <f t="shared" si="0"/>
        <v>70.36</v>
      </c>
    </row>
    <row r="54" spans="1:10" ht="28.5">
      <c r="A54" s="1" t="s">
        <v>412</v>
      </c>
      <c r="B54" s="1" t="s">
        <v>525</v>
      </c>
      <c r="C54" s="1" t="s">
        <v>413</v>
      </c>
      <c r="D54" s="1" t="s">
        <v>696</v>
      </c>
      <c r="E54" s="1" t="s">
        <v>701</v>
      </c>
      <c r="F54" s="1" t="s">
        <v>702</v>
      </c>
      <c r="G54" s="1" t="s">
        <v>703</v>
      </c>
      <c r="H54" s="4">
        <v>67.7</v>
      </c>
      <c r="I54" s="4">
        <v>63.5</v>
      </c>
      <c r="J54" s="4">
        <f t="shared" si="0"/>
        <v>66.02</v>
      </c>
    </row>
    <row r="55" spans="1:10" ht="28.5">
      <c r="A55" s="1" t="s">
        <v>605</v>
      </c>
      <c r="B55" s="1" t="s">
        <v>606</v>
      </c>
      <c r="C55" s="1" t="s">
        <v>607</v>
      </c>
      <c r="D55" s="1" t="s">
        <v>696</v>
      </c>
      <c r="E55" s="1" t="s">
        <v>701</v>
      </c>
      <c r="F55" s="1" t="s">
        <v>702</v>
      </c>
      <c r="G55" s="1" t="s">
        <v>703</v>
      </c>
      <c r="H55" s="4">
        <v>63.6</v>
      </c>
      <c r="I55" s="4">
        <v>52.6</v>
      </c>
      <c r="J55" s="4">
        <f t="shared" si="0"/>
        <v>59.2</v>
      </c>
    </row>
    <row r="56" spans="1:10" ht="28.5">
      <c r="A56" s="1" t="s">
        <v>343</v>
      </c>
      <c r="B56" s="1" t="s">
        <v>344</v>
      </c>
      <c r="C56" s="1" t="s">
        <v>345</v>
      </c>
      <c r="D56" s="1" t="s">
        <v>696</v>
      </c>
      <c r="E56" s="1" t="s">
        <v>701</v>
      </c>
      <c r="F56" s="1" t="s">
        <v>702</v>
      </c>
      <c r="G56" s="1" t="s">
        <v>703</v>
      </c>
      <c r="H56" s="4">
        <v>64.9</v>
      </c>
      <c r="I56" s="4">
        <v>49.9</v>
      </c>
      <c r="J56" s="4">
        <f t="shared" si="0"/>
        <v>58.900000000000006</v>
      </c>
    </row>
    <row r="57" spans="1:10" ht="28.5">
      <c r="A57" s="1" t="s">
        <v>248</v>
      </c>
      <c r="B57" s="1" t="s">
        <v>249</v>
      </c>
      <c r="C57" s="1" t="s">
        <v>250</v>
      </c>
      <c r="D57" s="1" t="s">
        <v>696</v>
      </c>
      <c r="E57" s="1" t="s">
        <v>701</v>
      </c>
      <c r="F57" s="1" t="s">
        <v>702</v>
      </c>
      <c r="G57" s="1" t="s">
        <v>703</v>
      </c>
      <c r="H57" s="4">
        <v>56.6</v>
      </c>
      <c r="I57" s="4">
        <v>43.6</v>
      </c>
      <c r="J57" s="4">
        <f t="shared" si="0"/>
        <v>51.400000000000006</v>
      </c>
    </row>
    <row r="58" spans="1:10" ht="28.5">
      <c r="A58" s="1" t="s">
        <v>664</v>
      </c>
      <c r="B58" s="1" t="s">
        <v>665</v>
      </c>
      <c r="C58" s="1" t="s">
        <v>666</v>
      </c>
      <c r="D58" s="1" t="s">
        <v>696</v>
      </c>
      <c r="E58" s="1" t="s">
        <v>701</v>
      </c>
      <c r="F58" s="1" t="s">
        <v>702</v>
      </c>
      <c r="G58" s="1" t="s">
        <v>703</v>
      </c>
      <c r="H58" s="4">
        <v>63.2</v>
      </c>
      <c r="I58" s="4">
        <v>48.8</v>
      </c>
      <c r="J58" s="4">
        <f t="shared" si="0"/>
        <v>57.44</v>
      </c>
    </row>
    <row r="59" spans="1:10" ht="28.5">
      <c r="A59" s="1" t="s">
        <v>685</v>
      </c>
      <c r="B59" s="1" t="s">
        <v>686</v>
      </c>
      <c r="C59" s="1" t="s">
        <v>687</v>
      </c>
      <c r="D59" s="1" t="s">
        <v>696</v>
      </c>
      <c r="E59" s="1" t="s">
        <v>701</v>
      </c>
      <c r="F59" s="1" t="s">
        <v>702</v>
      </c>
      <c r="G59" s="1" t="s">
        <v>703</v>
      </c>
      <c r="H59" s="4">
        <v>57.1</v>
      </c>
      <c r="I59" s="4">
        <v>50.7</v>
      </c>
      <c r="J59" s="4">
        <f t="shared" si="0"/>
        <v>54.54</v>
      </c>
    </row>
    <row r="60" spans="1:10" ht="28.5">
      <c r="A60" s="1" t="s">
        <v>399</v>
      </c>
      <c r="B60" s="1" t="s">
        <v>400</v>
      </c>
      <c r="C60" s="1" t="s">
        <v>401</v>
      </c>
      <c r="D60" s="1" t="s">
        <v>696</v>
      </c>
      <c r="E60" s="1" t="s">
        <v>701</v>
      </c>
      <c r="F60" s="1" t="s">
        <v>702</v>
      </c>
      <c r="G60" s="1" t="s">
        <v>703</v>
      </c>
      <c r="H60" s="4">
        <v>51.1</v>
      </c>
      <c r="I60" s="4">
        <v>41.1</v>
      </c>
      <c r="J60" s="4">
        <f t="shared" si="0"/>
        <v>47.1</v>
      </c>
    </row>
    <row r="61" spans="1:10" ht="28.5">
      <c r="A61" s="1" t="s">
        <v>712</v>
      </c>
      <c r="B61" s="1" t="s">
        <v>713</v>
      </c>
      <c r="C61" s="1" t="s">
        <v>714</v>
      </c>
      <c r="D61" s="1" t="s">
        <v>696</v>
      </c>
      <c r="E61" s="1" t="s">
        <v>701</v>
      </c>
      <c r="F61" s="1" t="s">
        <v>702</v>
      </c>
      <c r="G61" s="1" t="s">
        <v>703</v>
      </c>
      <c r="H61" s="4">
        <v>65.9</v>
      </c>
      <c r="I61" s="4">
        <v>48.3</v>
      </c>
      <c r="J61" s="4">
        <f t="shared" si="0"/>
        <v>58.86</v>
      </c>
    </row>
    <row r="62" spans="1:10" ht="28.5">
      <c r="A62" s="1" t="s">
        <v>487</v>
      </c>
      <c r="B62" s="1" t="s">
        <v>488</v>
      </c>
      <c r="C62" s="1" t="s">
        <v>489</v>
      </c>
      <c r="D62" s="1" t="s">
        <v>696</v>
      </c>
      <c r="E62" s="1" t="s">
        <v>701</v>
      </c>
      <c r="F62" s="1" t="s">
        <v>702</v>
      </c>
      <c r="G62" s="1" t="s">
        <v>703</v>
      </c>
      <c r="H62" s="4">
        <v>62.5</v>
      </c>
      <c r="I62" s="4">
        <v>46.8</v>
      </c>
      <c r="J62" s="4">
        <f t="shared" si="0"/>
        <v>56.22</v>
      </c>
    </row>
    <row r="63" spans="1:10" ht="28.5">
      <c r="A63" s="1" t="s">
        <v>281</v>
      </c>
      <c r="B63" s="1" t="s">
        <v>282</v>
      </c>
      <c r="C63" s="1" t="s">
        <v>283</v>
      </c>
      <c r="D63" s="1" t="s">
        <v>696</v>
      </c>
      <c r="E63" s="1" t="s">
        <v>701</v>
      </c>
      <c r="F63" s="1" t="s">
        <v>702</v>
      </c>
      <c r="G63" s="1" t="s">
        <v>703</v>
      </c>
      <c r="H63" s="4">
        <v>76.5</v>
      </c>
      <c r="I63" s="4">
        <v>63</v>
      </c>
      <c r="J63" s="4">
        <f t="shared" si="0"/>
        <v>71.1</v>
      </c>
    </row>
    <row r="64" spans="1:10" ht="28.5">
      <c r="A64" s="1" t="s">
        <v>382</v>
      </c>
      <c r="B64" s="1" t="s">
        <v>383</v>
      </c>
      <c r="C64" s="1" t="s">
        <v>384</v>
      </c>
      <c r="D64" s="1" t="s">
        <v>696</v>
      </c>
      <c r="E64" s="1" t="s">
        <v>701</v>
      </c>
      <c r="F64" s="1" t="s">
        <v>702</v>
      </c>
      <c r="G64" s="1" t="s">
        <v>703</v>
      </c>
      <c r="H64" s="4">
        <v>69.6</v>
      </c>
      <c r="I64" s="4">
        <v>53.8</v>
      </c>
      <c r="J64" s="4">
        <f t="shared" si="0"/>
        <v>63.28</v>
      </c>
    </row>
    <row r="65" spans="1:10" ht="28.5">
      <c r="A65" s="1" t="s">
        <v>535</v>
      </c>
      <c r="B65" s="1" t="s">
        <v>536</v>
      </c>
      <c r="C65" s="1" t="s">
        <v>537</v>
      </c>
      <c r="D65" s="1" t="s">
        <v>696</v>
      </c>
      <c r="E65" s="1" t="s">
        <v>701</v>
      </c>
      <c r="F65" s="1" t="s">
        <v>702</v>
      </c>
      <c r="G65" s="1" t="s">
        <v>703</v>
      </c>
      <c r="H65" s="4">
        <v>0</v>
      </c>
      <c r="I65" s="4">
        <v>0</v>
      </c>
      <c r="J65" s="4">
        <f t="shared" si="0"/>
        <v>0</v>
      </c>
    </row>
    <row r="66" spans="1:10" ht="28.5">
      <c r="A66" s="1" t="s">
        <v>583</v>
      </c>
      <c r="B66" s="1" t="s">
        <v>584</v>
      </c>
      <c r="C66" s="1" t="s">
        <v>585</v>
      </c>
      <c r="D66" s="1" t="s">
        <v>696</v>
      </c>
      <c r="E66" s="1" t="s">
        <v>701</v>
      </c>
      <c r="F66" s="1" t="s">
        <v>702</v>
      </c>
      <c r="G66" s="1" t="s">
        <v>703</v>
      </c>
      <c r="H66" s="4">
        <v>71.2</v>
      </c>
      <c r="I66" s="4">
        <v>47.3</v>
      </c>
      <c r="J66" s="4">
        <f t="shared" si="0"/>
        <v>61.64</v>
      </c>
    </row>
    <row r="67" spans="1:10" ht="28.5">
      <c r="A67" s="1" t="s">
        <v>427</v>
      </c>
      <c r="B67" s="1" t="s">
        <v>428</v>
      </c>
      <c r="C67" s="1" t="s">
        <v>429</v>
      </c>
      <c r="D67" s="1" t="s">
        <v>696</v>
      </c>
      <c r="E67" s="1" t="s">
        <v>701</v>
      </c>
      <c r="F67" s="1" t="s">
        <v>702</v>
      </c>
      <c r="G67" s="1" t="s">
        <v>703</v>
      </c>
      <c r="H67" s="4">
        <v>61</v>
      </c>
      <c r="I67" s="4">
        <v>44.8</v>
      </c>
      <c r="J67" s="4">
        <f aca="true" t="shared" si="1" ref="J67:J130">H67*0.6+I67*0.4</f>
        <v>54.519999999999996</v>
      </c>
    </row>
    <row r="68" spans="1:10" ht="28.5">
      <c r="A68" s="1" t="s">
        <v>522</v>
      </c>
      <c r="B68" s="1" t="s">
        <v>523</v>
      </c>
      <c r="C68" s="1" t="s">
        <v>524</v>
      </c>
      <c r="D68" s="1" t="s">
        <v>696</v>
      </c>
      <c r="E68" s="1" t="s">
        <v>701</v>
      </c>
      <c r="F68" s="1" t="s">
        <v>702</v>
      </c>
      <c r="G68" s="1" t="s">
        <v>703</v>
      </c>
      <c r="H68" s="4">
        <v>70.4</v>
      </c>
      <c r="I68" s="4">
        <v>49.2</v>
      </c>
      <c r="J68" s="4">
        <f t="shared" si="1"/>
        <v>61.92</v>
      </c>
    </row>
    <row r="69" spans="1:10" ht="28.5">
      <c r="A69" s="1" t="s">
        <v>305</v>
      </c>
      <c r="B69" s="1" t="s">
        <v>306</v>
      </c>
      <c r="C69" s="1" t="s">
        <v>307</v>
      </c>
      <c r="D69" s="1" t="s">
        <v>696</v>
      </c>
      <c r="E69" s="1" t="s">
        <v>701</v>
      </c>
      <c r="F69" s="1" t="s">
        <v>702</v>
      </c>
      <c r="G69" s="1" t="s">
        <v>703</v>
      </c>
      <c r="H69" s="4">
        <v>71.8</v>
      </c>
      <c r="I69" s="4">
        <v>49.9</v>
      </c>
      <c r="J69" s="4">
        <f t="shared" si="1"/>
        <v>63.04</v>
      </c>
    </row>
    <row r="70" spans="1:10" ht="28.5">
      <c r="A70" s="1" t="s">
        <v>208</v>
      </c>
      <c r="B70" s="1" t="s">
        <v>209</v>
      </c>
      <c r="C70" s="1" t="s">
        <v>210</v>
      </c>
      <c r="D70" s="1" t="s">
        <v>696</v>
      </c>
      <c r="E70" s="1" t="s">
        <v>701</v>
      </c>
      <c r="F70" s="1" t="s">
        <v>702</v>
      </c>
      <c r="G70" s="1" t="s">
        <v>703</v>
      </c>
      <c r="H70" s="4">
        <v>67.4</v>
      </c>
      <c r="I70" s="4">
        <v>44.4</v>
      </c>
      <c r="J70" s="4">
        <f t="shared" si="1"/>
        <v>58.2</v>
      </c>
    </row>
    <row r="71" spans="1:10" ht="28.5">
      <c r="A71" s="1" t="s">
        <v>86</v>
      </c>
      <c r="B71" s="1" t="s">
        <v>87</v>
      </c>
      <c r="C71" s="1" t="s">
        <v>88</v>
      </c>
      <c r="D71" s="1" t="s">
        <v>696</v>
      </c>
      <c r="E71" s="1" t="s">
        <v>701</v>
      </c>
      <c r="F71" s="1" t="s">
        <v>702</v>
      </c>
      <c r="G71" s="1" t="s">
        <v>703</v>
      </c>
      <c r="H71" s="4">
        <v>0</v>
      </c>
      <c r="I71" s="4">
        <v>0</v>
      </c>
      <c r="J71" s="4">
        <f t="shared" si="1"/>
        <v>0</v>
      </c>
    </row>
    <row r="72" spans="1:10" ht="28.5">
      <c r="A72" s="1" t="s">
        <v>113</v>
      </c>
      <c r="B72" s="1" t="s">
        <v>114</v>
      </c>
      <c r="C72" s="1" t="s">
        <v>115</v>
      </c>
      <c r="D72" s="1" t="s">
        <v>696</v>
      </c>
      <c r="E72" s="1" t="s">
        <v>701</v>
      </c>
      <c r="F72" s="1" t="s">
        <v>702</v>
      </c>
      <c r="G72" s="1" t="s">
        <v>703</v>
      </c>
      <c r="H72" s="4">
        <v>69</v>
      </c>
      <c r="I72" s="4">
        <v>47.5</v>
      </c>
      <c r="J72" s="4">
        <f t="shared" si="1"/>
        <v>60.4</v>
      </c>
    </row>
    <row r="73" spans="1:10" ht="28.5">
      <c r="A73" s="1" t="s">
        <v>326</v>
      </c>
      <c r="B73" s="1" t="s">
        <v>327</v>
      </c>
      <c r="C73" s="1" t="s">
        <v>328</v>
      </c>
      <c r="D73" s="1" t="s">
        <v>696</v>
      </c>
      <c r="E73" s="1" t="s">
        <v>701</v>
      </c>
      <c r="F73" s="1" t="s">
        <v>702</v>
      </c>
      <c r="G73" s="1" t="s">
        <v>703</v>
      </c>
      <c r="H73" s="4">
        <v>71.3</v>
      </c>
      <c r="I73" s="4">
        <v>57.8</v>
      </c>
      <c r="J73" s="4">
        <f t="shared" si="1"/>
        <v>65.89999999999999</v>
      </c>
    </row>
    <row r="74" spans="1:10" ht="28.5">
      <c r="A74" s="1" t="s">
        <v>97</v>
      </c>
      <c r="B74" s="1" t="s">
        <v>496</v>
      </c>
      <c r="C74" s="1" t="s">
        <v>98</v>
      </c>
      <c r="D74" s="1" t="s">
        <v>696</v>
      </c>
      <c r="E74" s="1" t="s">
        <v>701</v>
      </c>
      <c r="F74" s="1" t="s">
        <v>702</v>
      </c>
      <c r="G74" s="1" t="s">
        <v>703</v>
      </c>
      <c r="H74" s="4">
        <v>44.1</v>
      </c>
      <c r="I74" s="4">
        <v>43.6</v>
      </c>
      <c r="J74" s="4">
        <f t="shared" si="1"/>
        <v>43.900000000000006</v>
      </c>
    </row>
    <row r="75" spans="1:10" ht="28.5">
      <c r="A75" s="1" t="s">
        <v>295</v>
      </c>
      <c r="B75" s="1" t="s">
        <v>296</v>
      </c>
      <c r="C75" s="1" t="s">
        <v>297</v>
      </c>
      <c r="D75" s="1" t="s">
        <v>696</v>
      </c>
      <c r="E75" s="1" t="s">
        <v>701</v>
      </c>
      <c r="F75" s="1" t="s">
        <v>702</v>
      </c>
      <c r="G75" s="1" t="s">
        <v>703</v>
      </c>
      <c r="H75" s="4">
        <v>69.3</v>
      </c>
      <c r="I75" s="4">
        <v>48.8</v>
      </c>
      <c r="J75" s="4">
        <f t="shared" si="1"/>
        <v>61.099999999999994</v>
      </c>
    </row>
    <row r="76" spans="1:10" ht="28.5">
      <c r="A76" s="1" t="s">
        <v>718</v>
      </c>
      <c r="B76" s="1" t="s">
        <v>719</v>
      </c>
      <c r="C76" s="1" t="s">
        <v>720</v>
      </c>
      <c r="D76" s="1" t="s">
        <v>696</v>
      </c>
      <c r="E76" s="1" t="s">
        <v>701</v>
      </c>
      <c r="F76" s="1" t="s">
        <v>702</v>
      </c>
      <c r="G76" s="1" t="s">
        <v>703</v>
      </c>
      <c r="H76" s="4">
        <v>53.7</v>
      </c>
      <c r="I76" s="4">
        <v>51.8</v>
      </c>
      <c r="J76" s="4">
        <f t="shared" si="1"/>
        <v>52.94</v>
      </c>
    </row>
    <row r="77" spans="1:10" ht="28.5">
      <c r="A77" s="1" t="s">
        <v>99</v>
      </c>
      <c r="B77" s="1" t="s">
        <v>675</v>
      </c>
      <c r="C77" s="1" t="s">
        <v>100</v>
      </c>
      <c r="D77" s="1" t="s">
        <v>696</v>
      </c>
      <c r="E77" s="1" t="s">
        <v>701</v>
      </c>
      <c r="F77" s="1" t="s">
        <v>702</v>
      </c>
      <c r="G77" s="1" t="s">
        <v>703</v>
      </c>
      <c r="H77" s="4">
        <v>59.5</v>
      </c>
      <c r="I77" s="4">
        <v>42.5</v>
      </c>
      <c r="J77" s="4">
        <f t="shared" si="1"/>
        <v>52.699999999999996</v>
      </c>
    </row>
    <row r="78" spans="1:10" ht="28.5">
      <c r="A78" s="1" t="s">
        <v>379</v>
      </c>
      <c r="B78" s="1" t="s">
        <v>380</v>
      </c>
      <c r="C78" s="1" t="s">
        <v>381</v>
      </c>
      <c r="D78" s="1" t="s">
        <v>696</v>
      </c>
      <c r="E78" s="1" t="s">
        <v>701</v>
      </c>
      <c r="F78" s="1" t="s">
        <v>702</v>
      </c>
      <c r="G78" s="1" t="s">
        <v>703</v>
      </c>
      <c r="H78" s="4">
        <v>59.8</v>
      </c>
      <c r="I78" s="4">
        <v>45</v>
      </c>
      <c r="J78" s="4">
        <f t="shared" si="1"/>
        <v>53.879999999999995</v>
      </c>
    </row>
    <row r="79" spans="1:10" ht="28.5">
      <c r="A79" s="1" t="s">
        <v>507</v>
      </c>
      <c r="B79" s="1" t="s">
        <v>508</v>
      </c>
      <c r="C79" s="1" t="s">
        <v>509</v>
      </c>
      <c r="D79" s="1" t="s">
        <v>696</v>
      </c>
      <c r="E79" s="1" t="s">
        <v>701</v>
      </c>
      <c r="F79" s="1" t="s">
        <v>702</v>
      </c>
      <c r="G79" s="1" t="s">
        <v>703</v>
      </c>
      <c r="H79" s="4">
        <v>58.2</v>
      </c>
      <c r="I79" s="4">
        <v>44</v>
      </c>
      <c r="J79" s="4">
        <f t="shared" si="1"/>
        <v>52.52</v>
      </c>
    </row>
    <row r="80" spans="1:10" ht="28.5">
      <c r="A80" s="1" t="s">
        <v>284</v>
      </c>
      <c r="B80" s="1" t="s">
        <v>285</v>
      </c>
      <c r="C80" s="1" t="s">
        <v>286</v>
      </c>
      <c r="D80" s="1" t="s">
        <v>696</v>
      </c>
      <c r="E80" s="1" t="s">
        <v>701</v>
      </c>
      <c r="F80" s="1" t="s">
        <v>702</v>
      </c>
      <c r="G80" s="1" t="s">
        <v>703</v>
      </c>
      <c r="H80" s="4">
        <v>73.3</v>
      </c>
      <c r="I80" s="4">
        <v>58.5</v>
      </c>
      <c r="J80" s="4">
        <f t="shared" si="1"/>
        <v>67.38</v>
      </c>
    </row>
    <row r="81" spans="1:10" ht="28.5">
      <c r="A81" s="1" t="s">
        <v>749</v>
      </c>
      <c r="B81" s="1" t="s">
        <v>750</v>
      </c>
      <c r="C81" s="1" t="s">
        <v>751</v>
      </c>
      <c r="D81" s="1" t="s">
        <v>696</v>
      </c>
      <c r="E81" s="1" t="s">
        <v>701</v>
      </c>
      <c r="F81" s="1" t="s">
        <v>702</v>
      </c>
      <c r="G81" s="1" t="s">
        <v>703</v>
      </c>
      <c r="H81" s="4">
        <v>57.6</v>
      </c>
      <c r="I81" s="4">
        <v>42.3</v>
      </c>
      <c r="J81" s="4">
        <f t="shared" si="1"/>
        <v>51.480000000000004</v>
      </c>
    </row>
    <row r="82" spans="1:10" ht="28.5">
      <c r="A82" s="1" t="s">
        <v>83</v>
      </c>
      <c r="B82" s="1" t="s">
        <v>84</v>
      </c>
      <c r="C82" s="1" t="s">
        <v>85</v>
      </c>
      <c r="D82" s="1" t="s">
        <v>696</v>
      </c>
      <c r="E82" s="1" t="s">
        <v>701</v>
      </c>
      <c r="F82" s="1" t="s">
        <v>702</v>
      </c>
      <c r="G82" s="1" t="s">
        <v>703</v>
      </c>
      <c r="H82" s="4">
        <v>0</v>
      </c>
      <c r="I82" s="4">
        <v>0</v>
      </c>
      <c r="J82" s="4">
        <f t="shared" si="1"/>
        <v>0</v>
      </c>
    </row>
    <row r="83" spans="1:10" ht="28.5">
      <c r="A83" s="1" t="s">
        <v>655</v>
      </c>
      <c r="B83" s="1" t="s">
        <v>656</v>
      </c>
      <c r="C83" s="1" t="s">
        <v>657</v>
      </c>
      <c r="D83" s="1" t="s">
        <v>696</v>
      </c>
      <c r="E83" s="1" t="s">
        <v>701</v>
      </c>
      <c r="F83" s="1" t="s">
        <v>702</v>
      </c>
      <c r="G83" s="1" t="s">
        <v>703</v>
      </c>
      <c r="H83" s="4">
        <v>63.1</v>
      </c>
      <c r="I83" s="4">
        <v>48.5</v>
      </c>
      <c r="J83" s="4">
        <f t="shared" si="1"/>
        <v>57.260000000000005</v>
      </c>
    </row>
    <row r="84" spans="1:10" ht="28.5">
      <c r="A84" s="1" t="s">
        <v>544</v>
      </c>
      <c r="B84" s="1" t="s">
        <v>545</v>
      </c>
      <c r="C84" s="1" t="s">
        <v>546</v>
      </c>
      <c r="D84" s="1" t="s">
        <v>696</v>
      </c>
      <c r="E84" s="1" t="s">
        <v>701</v>
      </c>
      <c r="F84" s="1" t="s">
        <v>702</v>
      </c>
      <c r="G84" s="1" t="s">
        <v>703</v>
      </c>
      <c r="H84" s="4">
        <v>66.7</v>
      </c>
      <c r="I84" s="4">
        <v>58.5</v>
      </c>
      <c r="J84" s="4">
        <f t="shared" si="1"/>
        <v>63.42</v>
      </c>
    </row>
    <row r="85" spans="1:10" ht="28.5">
      <c r="A85" s="1" t="s">
        <v>101</v>
      </c>
      <c r="B85" s="1" t="s">
        <v>102</v>
      </c>
      <c r="C85" s="1" t="s">
        <v>103</v>
      </c>
      <c r="D85" s="1" t="s">
        <v>696</v>
      </c>
      <c r="E85" s="1" t="s">
        <v>701</v>
      </c>
      <c r="F85" s="1" t="s">
        <v>702</v>
      </c>
      <c r="G85" s="1" t="s">
        <v>703</v>
      </c>
      <c r="H85" s="4">
        <v>61</v>
      </c>
      <c r="I85" s="4">
        <v>46.5</v>
      </c>
      <c r="J85" s="4">
        <f t="shared" si="1"/>
        <v>55.2</v>
      </c>
    </row>
    <row r="86" spans="1:10" ht="28.5">
      <c r="A86" s="1" t="s">
        <v>463</v>
      </c>
      <c r="B86" s="1" t="s">
        <v>464</v>
      </c>
      <c r="C86" s="1" t="s">
        <v>465</v>
      </c>
      <c r="D86" s="1" t="s">
        <v>696</v>
      </c>
      <c r="E86" s="1" t="s">
        <v>701</v>
      </c>
      <c r="F86" s="1" t="s">
        <v>702</v>
      </c>
      <c r="G86" s="1" t="s">
        <v>703</v>
      </c>
      <c r="H86" s="4">
        <v>55.2</v>
      </c>
      <c r="I86" s="4">
        <v>45</v>
      </c>
      <c r="J86" s="4">
        <f t="shared" si="1"/>
        <v>51.12</v>
      </c>
    </row>
    <row r="87" spans="1:10" ht="28.5">
      <c r="A87" s="1" t="s">
        <v>124</v>
      </c>
      <c r="B87" s="1" t="s">
        <v>125</v>
      </c>
      <c r="C87" s="1" t="s">
        <v>126</v>
      </c>
      <c r="D87" s="1" t="s">
        <v>696</v>
      </c>
      <c r="E87" s="1" t="s">
        <v>701</v>
      </c>
      <c r="F87" s="1" t="s">
        <v>702</v>
      </c>
      <c r="G87" s="1" t="s">
        <v>703</v>
      </c>
      <c r="H87" s="4">
        <v>52.5</v>
      </c>
      <c r="I87" s="4">
        <v>44.2</v>
      </c>
      <c r="J87" s="4">
        <f t="shared" si="1"/>
        <v>49.18000000000001</v>
      </c>
    </row>
    <row r="88" spans="1:10" ht="28.5">
      <c r="A88" s="1" t="s">
        <v>6</v>
      </c>
      <c r="B88" s="1" t="s">
        <v>7</v>
      </c>
      <c r="C88" s="1" t="s">
        <v>8</v>
      </c>
      <c r="D88" s="1" t="s">
        <v>696</v>
      </c>
      <c r="E88" s="1" t="s">
        <v>701</v>
      </c>
      <c r="F88" s="1" t="s">
        <v>702</v>
      </c>
      <c r="G88" s="1" t="s">
        <v>703</v>
      </c>
      <c r="H88" s="4">
        <v>60.4</v>
      </c>
      <c r="I88" s="4">
        <v>53.4</v>
      </c>
      <c r="J88" s="4">
        <f t="shared" si="1"/>
        <v>57.599999999999994</v>
      </c>
    </row>
    <row r="89" spans="1:10" ht="28.5">
      <c r="A89" s="1" t="s">
        <v>0</v>
      </c>
      <c r="B89" s="1" t="s">
        <v>1</v>
      </c>
      <c r="C89" s="1" t="s">
        <v>2</v>
      </c>
      <c r="D89" s="1" t="s">
        <v>696</v>
      </c>
      <c r="E89" s="1" t="s">
        <v>701</v>
      </c>
      <c r="F89" s="1" t="s">
        <v>702</v>
      </c>
      <c r="G89" s="1" t="s">
        <v>703</v>
      </c>
      <c r="H89" s="4">
        <v>73</v>
      </c>
      <c r="I89" s="4">
        <v>48.3</v>
      </c>
      <c r="J89" s="4">
        <f t="shared" si="1"/>
        <v>63.12</v>
      </c>
    </row>
    <row r="90" spans="1:10" ht="28.5">
      <c r="A90" s="1" t="s">
        <v>26</v>
      </c>
      <c r="B90" s="1" t="s">
        <v>27</v>
      </c>
      <c r="C90" s="1" t="s">
        <v>28</v>
      </c>
      <c r="D90" s="1" t="s">
        <v>696</v>
      </c>
      <c r="E90" s="1" t="s">
        <v>701</v>
      </c>
      <c r="F90" s="1" t="s">
        <v>702</v>
      </c>
      <c r="G90" s="1" t="s">
        <v>703</v>
      </c>
      <c r="H90" s="4">
        <v>55</v>
      </c>
      <c r="I90" s="4">
        <v>46.2</v>
      </c>
      <c r="J90" s="4">
        <f t="shared" si="1"/>
        <v>51.480000000000004</v>
      </c>
    </row>
    <row r="91" spans="1:10" ht="28.5">
      <c r="A91" s="1" t="s">
        <v>469</v>
      </c>
      <c r="B91" s="1" t="s">
        <v>470</v>
      </c>
      <c r="C91" s="1" t="s">
        <v>471</v>
      </c>
      <c r="D91" s="1" t="s">
        <v>696</v>
      </c>
      <c r="E91" s="1" t="s">
        <v>701</v>
      </c>
      <c r="F91" s="1" t="s">
        <v>702</v>
      </c>
      <c r="G91" s="1" t="s">
        <v>703</v>
      </c>
      <c r="H91" s="4">
        <v>66.4</v>
      </c>
      <c r="I91" s="4">
        <v>51.5</v>
      </c>
      <c r="J91" s="4">
        <f t="shared" si="1"/>
        <v>60.440000000000005</v>
      </c>
    </row>
    <row r="92" spans="1:10" ht="28.5">
      <c r="A92" s="1" t="s">
        <v>374</v>
      </c>
      <c r="B92" s="1" t="s">
        <v>339</v>
      </c>
      <c r="C92" s="1" t="s">
        <v>375</v>
      </c>
      <c r="D92" s="1" t="s">
        <v>696</v>
      </c>
      <c r="E92" s="1" t="s">
        <v>701</v>
      </c>
      <c r="F92" s="1" t="s">
        <v>702</v>
      </c>
      <c r="G92" s="1" t="s">
        <v>703</v>
      </c>
      <c r="H92" s="4">
        <v>68.4</v>
      </c>
      <c r="I92" s="4">
        <v>46</v>
      </c>
      <c r="J92" s="4">
        <f t="shared" si="1"/>
        <v>59.44</v>
      </c>
    </row>
    <row r="93" spans="1:10" ht="28.5">
      <c r="A93" s="1" t="s">
        <v>538</v>
      </c>
      <c r="B93" s="1" t="s">
        <v>539</v>
      </c>
      <c r="C93" s="1" t="s">
        <v>540</v>
      </c>
      <c r="D93" s="1" t="s">
        <v>696</v>
      </c>
      <c r="E93" s="1" t="s">
        <v>701</v>
      </c>
      <c r="F93" s="1" t="s">
        <v>702</v>
      </c>
      <c r="G93" s="1" t="s">
        <v>703</v>
      </c>
      <c r="H93" s="4">
        <v>63.9</v>
      </c>
      <c r="I93" s="4">
        <v>41.8</v>
      </c>
      <c r="J93" s="4">
        <f t="shared" si="1"/>
        <v>55.059999999999995</v>
      </c>
    </row>
    <row r="94" spans="1:10" ht="28.5">
      <c r="A94" s="1" t="s">
        <v>402</v>
      </c>
      <c r="B94" s="1" t="s">
        <v>403</v>
      </c>
      <c r="C94" s="1" t="s">
        <v>404</v>
      </c>
      <c r="D94" s="1" t="s">
        <v>696</v>
      </c>
      <c r="E94" s="1" t="s">
        <v>701</v>
      </c>
      <c r="F94" s="1" t="s">
        <v>702</v>
      </c>
      <c r="G94" s="1" t="s">
        <v>703</v>
      </c>
      <c r="H94" s="4">
        <v>64.7</v>
      </c>
      <c r="I94" s="4">
        <v>59.4</v>
      </c>
      <c r="J94" s="4">
        <f t="shared" si="1"/>
        <v>62.58</v>
      </c>
    </row>
    <row r="95" spans="1:10" ht="28.5">
      <c r="A95" s="1" t="s">
        <v>448</v>
      </c>
      <c r="B95" s="1" t="s">
        <v>449</v>
      </c>
      <c r="C95" s="1" t="s">
        <v>450</v>
      </c>
      <c r="D95" s="1" t="s">
        <v>696</v>
      </c>
      <c r="E95" s="1" t="s">
        <v>701</v>
      </c>
      <c r="F95" s="1" t="s">
        <v>702</v>
      </c>
      <c r="G95" s="1" t="s">
        <v>703</v>
      </c>
      <c r="H95" s="4">
        <v>58.8</v>
      </c>
      <c r="I95" s="4">
        <v>54.4</v>
      </c>
      <c r="J95" s="4">
        <f t="shared" si="1"/>
        <v>57.03999999999999</v>
      </c>
    </row>
    <row r="96" spans="1:10" ht="28.5">
      <c r="A96" s="1" t="s">
        <v>362</v>
      </c>
      <c r="B96" s="1" t="s">
        <v>363</v>
      </c>
      <c r="C96" s="1" t="s">
        <v>364</v>
      </c>
      <c r="D96" s="1" t="s">
        <v>696</v>
      </c>
      <c r="E96" s="1" t="s">
        <v>701</v>
      </c>
      <c r="F96" s="1" t="s">
        <v>702</v>
      </c>
      <c r="G96" s="1" t="s">
        <v>703</v>
      </c>
      <c r="H96" s="4">
        <v>60.4</v>
      </c>
      <c r="I96" s="4">
        <v>52.3</v>
      </c>
      <c r="J96" s="4">
        <f t="shared" si="1"/>
        <v>57.16</v>
      </c>
    </row>
    <row r="97" spans="1:10" ht="28.5">
      <c r="A97" s="1" t="s">
        <v>49</v>
      </c>
      <c r="B97" s="1" t="s">
        <v>50</v>
      </c>
      <c r="C97" s="1" t="s">
        <v>51</v>
      </c>
      <c r="D97" s="1" t="s">
        <v>696</v>
      </c>
      <c r="E97" s="1" t="s">
        <v>701</v>
      </c>
      <c r="F97" s="1" t="s">
        <v>702</v>
      </c>
      <c r="G97" s="1" t="s">
        <v>703</v>
      </c>
      <c r="H97" s="4">
        <v>76.4</v>
      </c>
      <c r="I97" s="4">
        <v>60.4</v>
      </c>
      <c r="J97" s="4">
        <f t="shared" si="1"/>
        <v>70</v>
      </c>
    </row>
    <row r="98" spans="1:10" ht="28.5">
      <c r="A98" s="1" t="s">
        <v>260</v>
      </c>
      <c r="B98" s="1" t="s">
        <v>261</v>
      </c>
      <c r="C98" s="1" t="s">
        <v>262</v>
      </c>
      <c r="D98" s="1" t="s">
        <v>696</v>
      </c>
      <c r="E98" s="1" t="s">
        <v>701</v>
      </c>
      <c r="F98" s="1" t="s">
        <v>702</v>
      </c>
      <c r="G98" s="1" t="s">
        <v>703</v>
      </c>
      <c r="H98" s="4">
        <v>64.7</v>
      </c>
      <c r="I98" s="4">
        <v>43.3</v>
      </c>
      <c r="J98" s="4">
        <f t="shared" si="1"/>
        <v>56.14</v>
      </c>
    </row>
    <row r="99" spans="1:10" ht="28.5">
      <c r="A99" s="1" t="s">
        <v>89</v>
      </c>
      <c r="B99" s="1" t="s">
        <v>90</v>
      </c>
      <c r="C99" s="1" t="s">
        <v>91</v>
      </c>
      <c r="D99" s="1" t="s">
        <v>696</v>
      </c>
      <c r="E99" s="1" t="s">
        <v>701</v>
      </c>
      <c r="F99" s="1" t="s">
        <v>702</v>
      </c>
      <c r="G99" s="1" t="s">
        <v>703</v>
      </c>
      <c r="H99" s="4">
        <v>63.9</v>
      </c>
      <c r="I99" s="4">
        <v>48.4</v>
      </c>
      <c r="J99" s="4">
        <f t="shared" si="1"/>
        <v>57.699999999999996</v>
      </c>
    </row>
    <row r="100" spans="1:10" ht="28.5">
      <c r="A100" s="1" t="s">
        <v>167</v>
      </c>
      <c r="B100" s="1" t="s">
        <v>178</v>
      </c>
      <c r="C100" s="1" t="s">
        <v>168</v>
      </c>
      <c r="D100" s="1" t="s">
        <v>696</v>
      </c>
      <c r="E100" s="1" t="s">
        <v>701</v>
      </c>
      <c r="F100" s="1" t="s">
        <v>702</v>
      </c>
      <c r="G100" s="1" t="s">
        <v>703</v>
      </c>
      <c r="H100" s="4">
        <v>0</v>
      </c>
      <c r="I100" s="4">
        <v>0</v>
      </c>
      <c r="J100" s="4">
        <f t="shared" si="1"/>
        <v>0</v>
      </c>
    </row>
    <row r="101" spans="1:10" ht="28.5">
      <c r="A101" s="1" t="s">
        <v>161</v>
      </c>
      <c r="B101" s="1" t="s">
        <v>162</v>
      </c>
      <c r="C101" s="1" t="s">
        <v>163</v>
      </c>
      <c r="D101" s="1" t="s">
        <v>696</v>
      </c>
      <c r="E101" s="1" t="s">
        <v>701</v>
      </c>
      <c r="F101" s="1" t="s">
        <v>702</v>
      </c>
      <c r="G101" s="1" t="s">
        <v>703</v>
      </c>
      <c r="H101" s="4">
        <v>64.4</v>
      </c>
      <c r="I101" s="4">
        <v>55</v>
      </c>
      <c r="J101" s="4">
        <f t="shared" si="1"/>
        <v>60.64</v>
      </c>
    </row>
    <row r="102" spans="1:10" ht="28.5">
      <c r="A102" s="1" t="s">
        <v>18</v>
      </c>
      <c r="B102" s="1" t="s">
        <v>19</v>
      </c>
      <c r="C102" s="1" t="s">
        <v>20</v>
      </c>
      <c r="D102" s="1" t="s">
        <v>696</v>
      </c>
      <c r="E102" s="1" t="s">
        <v>701</v>
      </c>
      <c r="F102" s="1" t="s">
        <v>702</v>
      </c>
      <c r="G102" s="1" t="s">
        <v>703</v>
      </c>
      <c r="H102" s="4">
        <v>70.4</v>
      </c>
      <c r="I102" s="4">
        <v>51.9</v>
      </c>
      <c r="J102" s="4">
        <f t="shared" si="1"/>
        <v>63</v>
      </c>
    </row>
    <row r="103" spans="1:10" ht="28.5">
      <c r="A103" s="1" t="s">
        <v>179</v>
      </c>
      <c r="B103" s="1" t="s">
        <v>180</v>
      </c>
      <c r="C103" s="1" t="s">
        <v>181</v>
      </c>
      <c r="D103" s="1" t="s">
        <v>696</v>
      </c>
      <c r="E103" s="1" t="s">
        <v>701</v>
      </c>
      <c r="F103" s="1" t="s">
        <v>702</v>
      </c>
      <c r="G103" s="1" t="s">
        <v>703</v>
      </c>
      <c r="H103" s="4">
        <v>68.4</v>
      </c>
      <c r="I103" s="4">
        <v>49.7</v>
      </c>
      <c r="J103" s="4">
        <f t="shared" si="1"/>
        <v>60.92</v>
      </c>
    </row>
    <row r="104" spans="1:10" ht="28.5">
      <c r="A104" s="1" t="s">
        <v>254</v>
      </c>
      <c r="B104" s="1" t="s">
        <v>259</v>
      </c>
      <c r="C104" s="1" t="s">
        <v>255</v>
      </c>
      <c r="D104" s="1" t="s">
        <v>696</v>
      </c>
      <c r="E104" s="1" t="s">
        <v>701</v>
      </c>
      <c r="F104" s="1" t="s">
        <v>702</v>
      </c>
      <c r="G104" s="1" t="s">
        <v>703</v>
      </c>
      <c r="H104" s="4">
        <v>61.1</v>
      </c>
      <c r="I104" s="4">
        <v>52</v>
      </c>
      <c r="J104" s="4">
        <f t="shared" si="1"/>
        <v>57.459999999999994</v>
      </c>
    </row>
    <row r="105" spans="1:10" ht="28.5">
      <c r="A105" s="1" t="s">
        <v>611</v>
      </c>
      <c r="B105" s="1" t="s">
        <v>612</v>
      </c>
      <c r="C105" s="1" t="s">
        <v>613</v>
      </c>
      <c r="D105" s="1" t="s">
        <v>696</v>
      </c>
      <c r="E105" s="1" t="s">
        <v>701</v>
      </c>
      <c r="F105" s="1" t="s">
        <v>702</v>
      </c>
      <c r="G105" s="1" t="s">
        <v>703</v>
      </c>
      <c r="H105" s="4">
        <v>67.3</v>
      </c>
      <c r="I105" s="4">
        <v>51.8</v>
      </c>
      <c r="J105" s="4">
        <f t="shared" si="1"/>
        <v>61.099999999999994</v>
      </c>
    </row>
    <row r="106" spans="1:10" ht="28.5">
      <c r="A106" s="1" t="s">
        <v>12</v>
      </c>
      <c r="B106" s="1" t="s">
        <v>13</v>
      </c>
      <c r="C106" s="1" t="s">
        <v>14</v>
      </c>
      <c r="D106" s="1" t="s">
        <v>696</v>
      </c>
      <c r="E106" s="1" t="s">
        <v>701</v>
      </c>
      <c r="F106" s="1" t="s">
        <v>702</v>
      </c>
      <c r="G106" s="1" t="s">
        <v>703</v>
      </c>
      <c r="H106" s="4">
        <v>64.5</v>
      </c>
      <c r="I106" s="4">
        <v>51.2</v>
      </c>
      <c r="J106" s="4">
        <f t="shared" si="1"/>
        <v>59.18</v>
      </c>
    </row>
    <row r="107" spans="1:10" ht="28.5">
      <c r="A107" s="1" t="s">
        <v>287</v>
      </c>
      <c r="B107" s="1" t="s">
        <v>288</v>
      </c>
      <c r="C107" s="1" t="s">
        <v>289</v>
      </c>
      <c r="D107" s="1" t="s">
        <v>696</v>
      </c>
      <c r="E107" s="1" t="s">
        <v>701</v>
      </c>
      <c r="F107" s="1" t="s">
        <v>702</v>
      </c>
      <c r="G107" s="1" t="s">
        <v>703</v>
      </c>
      <c r="H107" s="4">
        <v>63.4</v>
      </c>
      <c r="I107" s="4">
        <v>56.8</v>
      </c>
      <c r="J107" s="4">
        <f t="shared" si="1"/>
        <v>60.76</v>
      </c>
    </row>
    <row r="108" spans="1:10" ht="28.5">
      <c r="A108" s="1" t="s">
        <v>475</v>
      </c>
      <c r="B108" s="1" t="s">
        <v>476</v>
      </c>
      <c r="C108" s="1" t="s">
        <v>477</v>
      </c>
      <c r="D108" s="1" t="s">
        <v>696</v>
      </c>
      <c r="E108" s="1" t="s">
        <v>701</v>
      </c>
      <c r="F108" s="1" t="s">
        <v>702</v>
      </c>
      <c r="G108" s="1" t="s">
        <v>703</v>
      </c>
      <c r="H108" s="4">
        <v>63.2</v>
      </c>
      <c r="I108" s="4">
        <v>45.6</v>
      </c>
      <c r="J108" s="4">
        <f t="shared" si="1"/>
        <v>56.160000000000004</v>
      </c>
    </row>
    <row r="109" spans="1:10" ht="28.5">
      <c r="A109" s="1" t="s">
        <v>256</v>
      </c>
      <c r="B109" s="1" t="s">
        <v>257</v>
      </c>
      <c r="C109" s="1" t="s">
        <v>258</v>
      </c>
      <c r="D109" s="1" t="s">
        <v>696</v>
      </c>
      <c r="E109" s="1" t="s">
        <v>701</v>
      </c>
      <c r="F109" s="1" t="s">
        <v>702</v>
      </c>
      <c r="G109" s="1" t="s">
        <v>703</v>
      </c>
      <c r="H109" s="4">
        <v>60</v>
      </c>
      <c r="I109" s="4">
        <v>44.4</v>
      </c>
      <c r="J109" s="4">
        <f t="shared" si="1"/>
        <v>53.760000000000005</v>
      </c>
    </row>
    <row r="110" spans="1:10" ht="28.5">
      <c r="A110" s="1" t="s">
        <v>705</v>
      </c>
      <c r="B110" s="1" t="s">
        <v>706</v>
      </c>
      <c r="C110" s="1" t="s">
        <v>707</v>
      </c>
      <c r="D110" s="1" t="s">
        <v>696</v>
      </c>
      <c r="E110" s="1" t="s">
        <v>701</v>
      </c>
      <c r="F110" s="1" t="s">
        <v>702</v>
      </c>
      <c r="G110" s="1" t="s">
        <v>703</v>
      </c>
      <c r="H110" s="4">
        <v>53.9</v>
      </c>
      <c r="I110" s="4">
        <v>47.9</v>
      </c>
      <c r="J110" s="4">
        <f t="shared" si="1"/>
        <v>51.5</v>
      </c>
    </row>
    <row r="111" spans="1:10" ht="28.5">
      <c r="A111" s="1" t="s">
        <v>331</v>
      </c>
      <c r="B111" s="1" t="s">
        <v>332</v>
      </c>
      <c r="C111" s="1" t="s">
        <v>333</v>
      </c>
      <c r="D111" s="1" t="s">
        <v>696</v>
      </c>
      <c r="E111" s="1" t="s">
        <v>701</v>
      </c>
      <c r="F111" s="1" t="s">
        <v>702</v>
      </c>
      <c r="G111" s="1" t="s">
        <v>703</v>
      </c>
      <c r="H111" s="4">
        <v>68</v>
      </c>
      <c r="I111" s="4">
        <v>42.7</v>
      </c>
      <c r="J111" s="4">
        <f t="shared" si="1"/>
        <v>57.879999999999995</v>
      </c>
    </row>
    <row r="112" spans="1:10" ht="28.5">
      <c r="A112" s="1" t="s">
        <v>430</v>
      </c>
      <c r="B112" s="1" t="s">
        <v>431</v>
      </c>
      <c r="C112" s="1" t="s">
        <v>432</v>
      </c>
      <c r="D112" s="1" t="s">
        <v>696</v>
      </c>
      <c r="E112" s="1" t="s">
        <v>701</v>
      </c>
      <c r="F112" s="1" t="s">
        <v>702</v>
      </c>
      <c r="G112" s="1" t="s">
        <v>703</v>
      </c>
      <c r="H112" s="4">
        <v>69.5</v>
      </c>
      <c r="I112" s="4">
        <v>48.2</v>
      </c>
      <c r="J112" s="4">
        <f t="shared" si="1"/>
        <v>60.98</v>
      </c>
    </row>
    <row r="113" spans="1:10" ht="28.5">
      <c r="A113" s="1" t="s">
        <v>349</v>
      </c>
      <c r="B113" s="1" t="s">
        <v>411</v>
      </c>
      <c r="C113" s="1" t="s">
        <v>350</v>
      </c>
      <c r="D113" s="1" t="s">
        <v>696</v>
      </c>
      <c r="E113" s="1" t="s">
        <v>701</v>
      </c>
      <c r="F113" s="1" t="s">
        <v>702</v>
      </c>
      <c r="G113" s="1" t="s">
        <v>703</v>
      </c>
      <c r="H113" s="4">
        <v>68.9</v>
      </c>
      <c r="I113" s="4">
        <v>48.8</v>
      </c>
      <c r="J113" s="4">
        <f t="shared" si="1"/>
        <v>60.86</v>
      </c>
    </row>
    <row r="114" spans="1:10" ht="28.5">
      <c r="A114" s="1" t="s">
        <v>77</v>
      </c>
      <c r="B114" s="1" t="s">
        <v>78</v>
      </c>
      <c r="C114" s="1" t="s">
        <v>79</v>
      </c>
      <c r="D114" s="1" t="s">
        <v>696</v>
      </c>
      <c r="E114" s="1" t="s">
        <v>701</v>
      </c>
      <c r="F114" s="1" t="s">
        <v>702</v>
      </c>
      <c r="G114" s="1" t="s">
        <v>703</v>
      </c>
      <c r="H114" s="4">
        <v>52.1</v>
      </c>
      <c r="I114" s="4">
        <v>38.6</v>
      </c>
      <c r="J114" s="4">
        <f t="shared" si="1"/>
        <v>46.7</v>
      </c>
    </row>
    <row r="115" spans="1:10" ht="28.5">
      <c r="A115" s="1" t="s">
        <v>74</v>
      </c>
      <c r="B115" s="1" t="s">
        <v>75</v>
      </c>
      <c r="C115" s="1" t="s">
        <v>76</v>
      </c>
      <c r="D115" s="1" t="s">
        <v>696</v>
      </c>
      <c r="E115" s="1" t="s">
        <v>701</v>
      </c>
      <c r="F115" s="1" t="s">
        <v>702</v>
      </c>
      <c r="G115" s="1" t="s">
        <v>703</v>
      </c>
      <c r="H115" s="4">
        <v>58.1</v>
      </c>
      <c r="I115" s="4">
        <v>46.1</v>
      </c>
      <c r="J115" s="4">
        <f t="shared" si="1"/>
        <v>53.3</v>
      </c>
    </row>
    <row r="116" spans="1:10" ht="28.5">
      <c r="A116" s="1" t="s">
        <v>460</v>
      </c>
      <c r="B116" s="1" t="s">
        <v>461</v>
      </c>
      <c r="C116" s="1" t="s">
        <v>462</v>
      </c>
      <c r="D116" s="1" t="s">
        <v>696</v>
      </c>
      <c r="E116" s="1" t="s">
        <v>701</v>
      </c>
      <c r="F116" s="1" t="s">
        <v>702</v>
      </c>
      <c r="G116" s="1" t="s">
        <v>703</v>
      </c>
      <c r="H116" s="4">
        <v>56.5</v>
      </c>
      <c r="I116" s="4">
        <v>49.7</v>
      </c>
      <c r="J116" s="4">
        <f t="shared" si="1"/>
        <v>53.78</v>
      </c>
    </row>
    <row r="117" spans="1:10" ht="28.5">
      <c r="A117" s="1" t="s">
        <v>679</v>
      </c>
      <c r="B117" s="1" t="s">
        <v>680</v>
      </c>
      <c r="C117" s="1" t="s">
        <v>681</v>
      </c>
      <c r="D117" s="1" t="s">
        <v>696</v>
      </c>
      <c r="E117" s="1" t="s">
        <v>701</v>
      </c>
      <c r="F117" s="1" t="s">
        <v>702</v>
      </c>
      <c r="G117" s="1" t="s">
        <v>703</v>
      </c>
      <c r="H117" s="4">
        <v>71.2</v>
      </c>
      <c r="I117" s="4">
        <v>51.8</v>
      </c>
      <c r="J117" s="4">
        <f t="shared" si="1"/>
        <v>63.44</v>
      </c>
    </row>
    <row r="118" spans="1:10" ht="28.5">
      <c r="A118" s="1" t="s">
        <v>188</v>
      </c>
      <c r="B118" s="1" t="s">
        <v>189</v>
      </c>
      <c r="C118" s="1" t="s">
        <v>190</v>
      </c>
      <c r="D118" s="1" t="s">
        <v>696</v>
      </c>
      <c r="E118" s="1" t="s">
        <v>701</v>
      </c>
      <c r="F118" s="1" t="s">
        <v>702</v>
      </c>
      <c r="G118" s="1" t="s">
        <v>703</v>
      </c>
      <c r="H118" s="4">
        <v>61.1</v>
      </c>
      <c r="I118" s="4">
        <v>45.6</v>
      </c>
      <c r="J118" s="4">
        <f t="shared" si="1"/>
        <v>54.9</v>
      </c>
    </row>
    <row r="119" spans="1:10" ht="28.5">
      <c r="A119" s="1" t="s">
        <v>308</v>
      </c>
      <c r="B119" s="1" t="s">
        <v>309</v>
      </c>
      <c r="C119" s="1" t="s">
        <v>310</v>
      </c>
      <c r="D119" s="1" t="s">
        <v>696</v>
      </c>
      <c r="E119" s="1" t="s">
        <v>701</v>
      </c>
      <c r="F119" s="1" t="s">
        <v>702</v>
      </c>
      <c r="G119" s="1" t="s">
        <v>703</v>
      </c>
      <c r="H119" s="4">
        <v>74.3</v>
      </c>
      <c r="I119" s="4">
        <v>40.2</v>
      </c>
      <c r="J119" s="4">
        <f t="shared" si="1"/>
        <v>60.66</v>
      </c>
    </row>
    <row r="120" spans="1:10" ht="28.5">
      <c r="A120" s="1" t="s">
        <v>320</v>
      </c>
      <c r="B120" s="1" t="s">
        <v>321</v>
      </c>
      <c r="C120" s="1" t="s">
        <v>322</v>
      </c>
      <c r="D120" s="1" t="s">
        <v>696</v>
      </c>
      <c r="E120" s="1" t="s">
        <v>701</v>
      </c>
      <c r="F120" s="1" t="s">
        <v>702</v>
      </c>
      <c r="G120" s="1" t="s">
        <v>703</v>
      </c>
      <c r="H120" s="4">
        <v>49.6</v>
      </c>
      <c r="I120" s="4">
        <v>43.2</v>
      </c>
      <c r="J120" s="4">
        <f t="shared" si="1"/>
        <v>47.04</v>
      </c>
    </row>
    <row r="121" spans="1:10" ht="28.5">
      <c r="A121" s="1" t="s">
        <v>629</v>
      </c>
      <c r="B121" s="1" t="s">
        <v>630</v>
      </c>
      <c r="C121" s="1" t="s">
        <v>631</v>
      </c>
      <c r="D121" s="1" t="s">
        <v>696</v>
      </c>
      <c r="E121" s="1" t="s">
        <v>701</v>
      </c>
      <c r="F121" s="1" t="s">
        <v>702</v>
      </c>
      <c r="G121" s="1" t="s">
        <v>703</v>
      </c>
      <c r="H121" s="4">
        <v>58.2</v>
      </c>
      <c r="I121" s="4">
        <v>47.7</v>
      </c>
      <c r="J121" s="4">
        <f t="shared" si="1"/>
        <v>54</v>
      </c>
    </row>
    <row r="122" spans="1:10" ht="28.5">
      <c r="A122" s="1" t="s">
        <v>580</v>
      </c>
      <c r="B122" s="1" t="s">
        <v>581</v>
      </c>
      <c r="C122" s="1" t="s">
        <v>582</v>
      </c>
      <c r="D122" s="1" t="s">
        <v>696</v>
      </c>
      <c r="E122" s="1" t="s">
        <v>701</v>
      </c>
      <c r="F122" s="1" t="s">
        <v>702</v>
      </c>
      <c r="G122" s="1" t="s">
        <v>703</v>
      </c>
      <c r="H122" s="4">
        <v>63.5</v>
      </c>
      <c r="I122" s="4">
        <v>52.2</v>
      </c>
      <c r="J122" s="4">
        <f t="shared" si="1"/>
        <v>58.980000000000004</v>
      </c>
    </row>
    <row r="123" spans="1:10" ht="28.5">
      <c r="A123" s="1" t="s">
        <v>324</v>
      </c>
      <c r="B123" s="1" t="s">
        <v>721</v>
      </c>
      <c r="C123" s="1" t="s">
        <v>325</v>
      </c>
      <c r="D123" s="1" t="s">
        <v>696</v>
      </c>
      <c r="E123" s="1" t="s">
        <v>701</v>
      </c>
      <c r="F123" s="1" t="s">
        <v>702</v>
      </c>
      <c r="G123" s="1" t="s">
        <v>703</v>
      </c>
      <c r="H123" s="4">
        <v>66.4</v>
      </c>
      <c r="I123" s="4">
        <v>56.7</v>
      </c>
      <c r="J123" s="4">
        <f t="shared" si="1"/>
        <v>62.52000000000001</v>
      </c>
    </row>
    <row r="124" spans="1:10" ht="28.5">
      <c r="A124" s="1" t="s">
        <v>71</v>
      </c>
      <c r="B124" s="1" t="s">
        <v>72</v>
      </c>
      <c r="C124" s="1" t="s">
        <v>73</v>
      </c>
      <c r="D124" s="1" t="s">
        <v>696</v>
      </c>
      <c r="E124" s="1" t="s">
        <v>701</v>
      </c>
      <c r="F124" s="1" t="s">
        <v>702</v>
      </c>
      <c r="G124" s="1" t="s">
        <v>703</v>
      </c>
      <c r="H124" s="4">
        <v>59.8</v>
      </c>
      <c r="I124" s="4">
        <v>53.1</v>
      </c>
      <c r="J124" s="4">
        <f t="shared" si="1"/>
        <v>57.12</v>
      </c>
    </row>
    <row r="125" spans="1:10" ht="28.5">
      <c r="A125" s="1" t="s">
        <v>510</v>
      </c>
      <c r="B125" s="1" t="s">
        <v>511</v>
      </c>
      <c r="C125" s="1" t="s">
        <v>512</v>
      </c>
      <c r="D125" s="1" t="s">
        <v>696</v>
      </c>
      <c r="E125" s="1" t="s">
        <v>701</v>
      </c>
      <c r="F125" s="1" t="s">
        <v>702</v>
      </c>
      <c r="G125" s="1" t="s">
        <v>703</v>
      </c>
      <c r="H125" s="4">
        <v>63</v>
      </c>
      <c r="I125" s="4">
        <v>49.4</v>
      </c>
      <c r="J125" s="4">
        <f t="shared" si="1"/>
        <v>57.56</v>
      </c>
    </row>
    <row r="126" spans="1:10" ht="28.5">
      <c r="A126" s="1" t="s">
        <v>393</v>
      </c>
      <c r="B126" s="1" t="s">
        <v>394</v>
      </c>
      <c r="C126" s="1" t="s">
        <v>395</v>
      </c>
      <c r="D126" s="1" t="s">
        <v>696</v>
      </c>
      <c r="E126" s="1" t="s">
        <v>701</v>
      </c>
      <c r="F126" s="1" t="s">
        <v>702</v>
      </c>
      <c r="G126" s="1" t="s">
        <v>703</v>
      </c>
      <c r="H126" s="4">
        <v>61</v>
      </c>
      <c r="I126" s="4">
        <v>47.6</v>
      </c>
      <c r="J126" s="4">
        <f t="shared" si="1"/>
        <v>55.64</v>
      </c>
    </row>
    <row r="127" spans="1:10" ht="28.5">
      <c r="A127" s="1" t="s">
        <v>571</v>
      </c>
      <c r="B127" s="1" t="s">
        <v>572</v>
      </c>
      <c r="C127" s="1" t="s">
        <v>573</v>
      </c>
      <c r="D127" s="1" t="s">
        <v>696</v>
      </c>
      <c r="E127" s="1" t="s">
        <v>701</v>
      </c>
      <c r="F127" s="1" t="s">
        <v>702</v>
      </c>
      <c r="G127" s="1" t="s">
        <v>703</v>
      </c>
      <c r="H127" s="4">
        <v>61.6</v>
      </c>
      <c r="I127" s="4">
        <v>44.3</v>
      </c>
      <c r="J127" s="4">
        <f t="shared" si="1"/>
        <v>54.68</v>
      </c>
    </row>
    <row r="128" spans="1:10" ht="28.5">
      <c r="A128" s="1" t="s">
        <v>301</v>
      </c>
      <c r="B128" s="1" t="s">
        <v>302</v>
      </c>
      <c r="C128" s="1" t="s">
        <v>303</v>
      </c>
      <c r="D128" s="1" t="s">
        <v>696</v>
      </c>
      <c r="E128" s="1" t="s">
        <v>701</v>
      </c>
      <c r="F128" s="1" t="s">
        <v>702</v>
      </c>
      <c r="G128" s="1" t="s">
        <v>703</v>
      </c>
      <c r="H128" s="4">
        <v>70.2</v>
      </c>
      <c r="I128" s="4">
        <v>49.8</v>
      </c>
      <c r="J128" s="4">
        <f t="shared" si="1"/>
        <v>62.04</v>
      </c>
    </row>
    <row r="129" spans="1:10" ht="28.5">
      <c r="A129" s="1" t="s">
        <v>80</v>
      </c>
      <c r="B129" s="1" t="s">
        <v>81</v>
      </c>
      <c r="C129" s="1" t="s">
        <v>82</v>
      </c>
      <c r="D129" s="1" t="s">
        <v>696</v>
      </c>
      <c r="E129" s="1" t="s">
        <v>701</v>
      </c>
      <c r="F129" s="1" t="s">
        <v>702</v>
      </c>
      <c r="G129" s="1" t="s">
        <v>703</v>
      </c>
      <c r="H129" s="4">
        <v>76.6</v>
      </c>
      <c r="I129" s="4">
        <v>51.4</v>
      </c>
      <c r="J129" s="4">
        <f t="shared" si="1"/>
        <v>66.52</v>
      </c>
    </row>
    <row r="130" spans="1:10" ht="28.5">
      <c r="A130" s="1" t="s">
        <v>32</v>
      </c>
      <c r="B130" s="1" t="s">
        <v>33</v>
      </c>
      <c r="C130" s="1" t="s">
        <v>34</v>
      </c>
      <c r="D130" s="1" t="s">
        <v>696</v>
      </c>
      <c r="E130" s="1" t="s">
        <v>701</v>
      </c>
      <c r="F130" s="1" t="s">
        <v>702</v>
      </c>
      <c r="G130" s="1" t="s">
        <v>703</v>
      </c>
      <c r="H130" s="4">
        <v>70.4</v>
      </c>
      <c r="I130" s="4">
        <v>54.2</v>
      </c>
      <c r="J130" s="4">
        <f t="shared" si="1"/>
        <v>63.92</v>
      </c>
    </row>
    <row r="131" spans="1:10" ht="28.5">
      <c r="A131" s="1" t="s">
        <v>529</v>
      </c>
      <c r="B131" s="1" t="s">
        <v>530</v>
      </c>
      <c r="C131" s="1" t="s">
        <v>531</v>
      </c>
      <c r="D131" s="1" t="s">
        <v>696</v>
      </c>
      <c r="E131" s="1" t="s">
        <v>701</v>
      </c>
      <c r="F131" s="1" t="s">
        <v>702</v>
      </c>
      <c r="G131" s="1" t="s">
        <v>703</v>
      </c>
      <c r="H131" s="4">
        <v>71.3</v>
      </c>
      <c r="I131" s="4">
        <v>48.6</v>
      </c>
      <c r="J131" s="4">
        <f aca="true" t="shared" si="2" ref="J131:J194">H131*0.6+I131*0.4</f>
        <v>62.22</v>
      </c>
    </row>
    <row r="132" spans="1:10" ht="28.5">
      <c r="A132" s="1" t="s">
        <v>149</v>
      </c>
      <c r="B132" s="1" t="s">
        <v>150</v>
      </c>
      <c r="C132" s="1" t="s">
        <v>151</v>
      </c>
      <c r="D132" s="1" t="s">
        <v>696</v>
      </c>
      <c r="E132" s="1" t="s">
        <v>701</v>
      </c>
      <c r="F132" s="1" t="s">
        <v>702</v>
      </c>
      <c r="G132" s="1" t="s">
        <v>703</v>
      </c>
      <c r="H132" s="4">
        <v>67.8</v>
      </c>
      <c r="I132" s="4">
        <v>44.1</v>
      </c>
      <c r="J132" s="4">
        <f t="shared" si="2"/>
        <v>58.32</v>
      </c>
    </row>
    <row r="133" spans="1:10" ht="28.5">
      <c r="A133" s="1" t="s">
        <v>565</v>
      </c>
      <c r="B133" s="1" t="s">
        <v>566</v>
      </c>
      <c r="C133" s="1" t="s">
        <v>567</v>
      </c>
      <c r="D133" s="1" t="s">
        <v>696</v>
      </c>
      <c r="E133" s="1" t="s">
        <v>701</v>
      </c>
      <c r="F133" s="1" t="s">
        <v>702</v>
      </c>
      <c r="G133" s="1" t="s">
        <v>703</v>
      </c>
      <c r="H133" s="4">
        <v>74.5</v>
      </c>
      <c r="I133" s="4">
        <v>60.1</v>
      </c>
      <c r="J133" s="4">
        <f t="shared" si="2"/>
        <v>68.74</v>
      </c>
    </row>
    <row r="134" spans="1:10" ht="28.5">
      <c r="A134" s="1" t="s">
        <v>519</v>
      </c>
      <c r="B134" s="1" t="s">
        <v>520</v>
      </c>
      <c r="C134" s="1" t="s">
        <v>521</v>
      </c>
      <c r="D134" s="1" t="s">
        <v>696</v>
      </c>
      <c r="E134" s="1" t="s">
        <v>701</v>
      </c>
      <c r="F134" s="1" t="s">
        <v>702</v>
      </c>
      <c r="G134" s="1" t="s">
        <v>703</v>
      </c>
      <c r="H134" s="4">
        <v>0</v>
      </c>
      <c r="I134" s="4">
        <v>0</v>
      </c>
      <c r="J134" s="4">
        <f t="shared" si="2"/>
        <v>0</v>
      </c>
    </row>
    <row r="135" spans="1:10" ht="28.5">
      <c r="A135" s="1" t="s">
        <v>454</v>
      </c>
      <c r="B135" s="1" t="s">
        <v>455</v>
      </c>
      <c r="C135" s="1" t="s">
        <v>456</v>
      </c>
      <c r="D135" s="1" t="s">
        <v>696</v>
      </c>
      <c r="E135" s="1" t="s">
        <v>701</v>
      </c>
      <c r="F135" s="1" t="s">
        <v>702</v>
      </c>
      <c r="G135" s="1" t="s">
        <v>703</v>
      </c>
      <c r="H135" s="4">
        <v>44.6</v>
      </c>
      <c r="I135" s="4">
        <v>60.1</v>
      </c>
      <c r="J135" s="4">
        <f t="shared" si="2"/>
        <v>50.800000000000004</v>
      </c>
    </row>
    <row r="136" spans="1:10" ht="28.5">
      <c r="A136" s="1" t="s">
        <v>217</v>
      </c>
      <c r="B136" s="1" t="s">
        <v>218</v>
      </c>
      <c r="C136" s="1" t="s">
        <v>219</v>
      </c>
      <c r="D136" s="1" t="s">
        <v>696</v>
      </c>
      <c r="E136" s="1" t="s">
        <v>701</v>
      </c>
      <c r="F136" s="1" t="s">
        <v>702</v>
      </c>
      <c r="G136" s="1" t="s">
        <v>703</v>
      </c>
      <c r="H136" s="4">
        <v>65.5</v>
      </c>
      <c r="I136" s="4">
        <v>53.4</v>
      </c>
      <c r="J136" s="4">
        <f t="shared" si="2"/>
        <v>60.66</v>
      </c>
    </row>
    <row r="137" spans="1:10" ht="28.5">
      <c r="A137" s="1" t="s">
        <v>15</v>
      </c>
      <c r="B137" s="1" t="s">
        <v>16</v>
      </c>
      <c r="C137" s="1" t="s">
        <v>17</v>
      </c>
      <c r="D137" s="1" t="s">
        <v>696</v>
      </c>
      <c r="E137" s="1" t="s">
        <v>701</v>
      </c>
      <c r="F137" s="1" t="s">
        <v>702</v>
      </c>
      <c r="G137" s="1" t="s">
        <v>703</v>
      </c>
      <c r="H137" s="4">
        <v>69.9</v>
      </c>
      <c r="I137" s="4">
        <v>50.1</v>
      </c>
      <c r="J137" s="4">
        <f t="shared" si="2"/>
        <v>61.980000000000004</v>
      </c>
    </row>
    <row r="138" spans="1:10" ht="28.5">
      <c r="A138" s="1" t="s">
        <v>639</v>
      </c>
      <c r="B138" s="1" t="s">
        <v>640</v>
      </c>
      <c r="C138" s="1" t="s">
        <v>641</v>
      </c>
      <c r="D138" s="1" t="s">
        <v>696</v>
      </c>
      <c r="E138" s="1" t="s">
        <v>701</v>
      </c>
      <c r="F138" s="1" t="s">
        <v>702</v>
      </c>
      <c r="G138" s="1" t="s">
        <v>703</v>
      </c>
      <c r="H138" s="4">
        <v>81</v>
      </c>
      <c r="I138" s="4">
        <v>60.4</v>
      </c>
      <c r="J138" s="4">
        <f t="shared" si="2"/>
        <v>72.76</v>
      </c>
    </row>
    <row r="139" spans="1:10" ht="28.5">
      <c r="A139" s="1" t="s">
        <v>220</v>
      </c>
      <c r="B139" s="1" t="s">
        <v>221</v>
      </c>
      <c r="C139" s="1" t="s">
        <v>222</v>
      </c>
      <c r="D139" s="1" t="s">
        <v>696</v>
      </c>
      <c r="E139" s="1" t="s">
        <v>701</v>
      </c>
      <c r="F139" s="1" t="s">
        <v>702</v>
      </c>
      <c r="G139" s="1" t="s">
        <v>703</v>
      </c>
      <c r="H139" s="4">
        <v>67.2</v>
      </c>
      <c r="I139" s="4">
        <v>51</v>
      </c>
      <c r="J139" s="4">
        <f t="shared" si="2"/>
        <v>60.72</v>
      </c>
    </row>
    <row r="140" spans="1:10" ht="28.5">
      <c r="A140" s="1" t="s">
        <v>742</v>
      </c>
      <c r="B140" s="1" t="s">
        <v>743</v>
      </c>
      <c r="C140" s="1" t="s">
        <v>744</v>
      </c>
      <c r="D140" s="1" t="s">
        <v>696</v>
      </c>
      <c r="E140" s="1" t="s">
        <v>701</v>
      </c>
      <c r="F140" s="1" t="s">
        <v>702</v>
      </c>
      <c r="G140" s="1" t="s">
        <v>703</v>
      </c>
      <c r="H140" s="4">
        <v>79.8</v>
      </c>
      <c r="I140" s="4">
        <v>43</v>
      </c>
      <c r="J140" s="4">
        <f t="shared" si="2"/>
        <v>65.08</v>
      </c>
    </row>
    <row r="141" spans="1:10" ht="28.5">
      <c r="A141" s="1" t="s">
        <v>658</v>
      </c>
      <c r="B141" s="1" t="s">
        <v>659</v>
      </c>
      <c r="C141" s="1" t="s">
        <v>660</v>
      </c>
      <c r="D141" s="1" t="s">
        <v>696</v>
      </c>
      <c r="E141" s="1" t="s">
        <v>701</v>
      </c>
      <c r="F141" s="1" t="s">
        <v>702</v>
      </c>
      <c r="G141" s="1" t="s">
        <v>703</v>
      </c>
      <c r="H141" s="4">
        <v>65.8</v>
      </c>
      <c r="I141" s="4">
        <v>45</v>
      </c>
      <c r="J141" s="4">
        <f t="shared" si="2"/>
        <v>57.48</v>
      </c>
    </row>
    <row r="142" spans="1:10" ht="28.5">
      <c r="A142" s="1" t="s">
        <v>745</v>
      </c>
      <c r="B142" s="1" t="s">
        <v>746</v>
      </c>
      <c r="C142" s="1" t="s">
        <v>747</v>
      </c>
      <c r="D142" s="1" t="s">
        <v>696</v>
      </c>
      <c r="E142" s="1" t="s">
        <v>701</v>
      </c>
      <c r="F142" s="1" t="s">
        <v>702</v>
      </c>
      <c r="G142" s="1" t="s">
        <v>703</v>
      </c>
      <c r="H142" s="4">
        <v>0</v>
      </c>
      <c r="I142" s="4">
        <v>0</v>
      </c>
      <c r="J142" s="4">
        <f t="shared" si="2"/>
        <v>0</v>
      </c>
    </row>
    <row r="143" spans="1:10" ht="28.5">
      <c r="A143" s="1" t="s">
        <v>493</v>
      </c>
      <c r="B143" s="1" t="s">
        <v>494</v>
      </c>
      <c r="C143" s="1" t="s">
        <v>495</v>
      </c>
      <c r="D143" s="1" t="s">
        <v>696</v>
      </c>
      <c r="E143" s="1" t="s">
        <v>701</v>
      </c>
      <c r="F143" s="1" t="s">
        <v>702</v>
      </c>
      <c r="G143" s="1" t="s">
        <v>703</v>
      </c>
      <c r="H143" s="4">
        <v>63.7</v>
      </c>
      <c r="I143" s="4">
        <v>49.5</v>
      </c>
      <c r="J143" s="4">
        <f t="shared" si="2"/>
        <v>58.019999999999996</v>
      </c>
    </row>
    <row r="144" spans="1:10" ht="28.5">
      <c r="A144" s="1" t="s">
        <v>451</v>
      </c>
      <c r="B144" s="1" t="s">
        <v>452</v>
      </c>
      <c r="C144" s="1" t="s">
        <v>453</v>
      </c>
      <c r="D144" s="1" t="s">
        <v>696</v>
      </c>
      <c r="E144" s="1" t="s">
        <v>701</v>
      </c>
      <c r="F144" s="1" t="s">
        <v>702</v>
      </c>
      <c r="G144" s="1" t="s">
        <v>703</v>
      </c>
      <c r="H144" s="4">
        <v>72.2</v>
      </c>
      <c r="I144" s="4">
        <v>56.6</v>
      </c>
      <c r="J144" s="4">
        <f t="shared" si="2"/>
        <v>65.96000000000001</v>
      </c>
    </row>
    <row r="145" spans="1:10" ht="28.5">
      <c r="A145" s="1" t="s">
        <v>185</v>
      </c>
      <c r="B145" s="1" t="s">
        <v>186</v>
      </c>
      <c r="C145" s="1" t="s">
        <v>187</v>
      </c>
      <c r="D145" s="1" t="s">
        <v>696</v>
      </c>
      <c r="E145" s="1" t="s">
        <v>701</v>
      </c>
      <c r="F145" s="1" t="s">
        <v>702</v>
      </c>
      <c r="G145" s="1" t="s">
        <v>703</v>
      </c>
      <c r="H145" s="4">
        <v>66.7</v>
      </c>
      <c r="I145" s="4">
        <v>50.9</v>
      </c>
      <c r="J145" s="4">
        <f t="shared" si="2"/>
        <v>60.38</v>
      </c>
    </row>
    <row r="146" spans="1:10" ht="28.5">
      <c r="A146" s="1" t="s">
        <v>396</v>
      </c>
      <c r="B146" s="1" t="s">
        <v>397</v>
      </c>
      <c r="C146" s="1" t="s">
        <v>398</v>
      </c>
      <c r="D146" s="1" t="s">
        <v>696</v>
      </c>
      <c r="E146" s="1" t="s">
        <v>701</v>
      </c>
      <c r="F146" s="1" t="s">
        <v>702</v>
      </c>
      <c r="G146" s="1" t="s">
        <v>703</v>
      </c>
      <c r="H146" s="4">
        <v>58.5</v>
      </c>
      <c r="I146" s="4">
        <v>45.6</v>
      </c>
      <c r="J146" s="4">
        <f t="shared" si="2"/>
        <v>53.34</v>
      </c>
    </row>
    <row r="147" spans="1:10" ht="28.5">
      <c r="A147" s="1" t="s">
        <v>500</v>
      </c>
      <c r="B147" s="1" t="s">
        <v>501</v>
      </c>
      <c r="C147" s="1" t="s">
        <v>502</v>
      </c>
      <c r="D147" s="1" t="s">
        <v>696</v>
      </c>
      <c r="E147" s="1" t="s">
        <v>701</v>
      </c>
      <c r="F147" s="1" t="s">
        <v>702</v>
      </c>
      <c r="G147" s="1" t="s">
        <v>703</v>
      </c>
      <c r="H147" s="4">
        <v>52.4</v>
      </c>
      <c r="I147" s="4">
        <v>51.6</v>
      </c>
      <c r="J147" s="4">
        <f t="shared" si="2"/>
        <v>52.08</v>
      </c>
    </row>
    <row r="148" spans="1:10" ht="28.5">
      <c r="A148" s="1" t="s">
        <v>290</v>
      </c>
      <c r="B148" s="1" t="s">
        <v>291</v>
      </c>
      <c r="C148" s="1" t="s">
        <v>292</v>
      </c>
      <c r="D148" s="1" t="s">
        <v>696</v>
      </c>
      <c r="E148" s="1" t="s">
        <v>701</v>
      </c>
      <c r="F148" s="1" t="s">
        <v>702</v>
      </c>
      <c r="G148" s="1" t="s">
        <v>703</v>
      </c>
      <c r="H148" s="4">
        <v>51.7</v>
      </c>
      <c r="I148" s="4">
        <v>48.2</v>
      </c>
      <c r="J148" s="4">
        <f t="shared" si="2"/>
        <v>50.3</v>
      </c>
    </row>
    <row r="149" spans="1:10" ht="28.5">
      <c r="A149" s="1" t="s">
        <v>35</v>
      </c>
      <c r="B149" s="1" t="s">
        <v>304</v>
      </c>
      <c r="C149" s="1" t="s">
        <v>36</v>
      </c>
      <c r="D149" s="1" t="s">
        <v>696</v>
      </c>
      <c r="E149" s="1" t="s">
        <v>701</v>
      </c>
      <c r="F149" s="1" t="s">
        <v>702</v>
      </c>
      <c r="G149" s="1" t="s">
        <v>703</v>
      </c>
      <c r="H149" s="4">
        <v>58</v>
      </c>
      <c r="I149" s="4">
        <v>49.1</v>
      </c>
      <c r="J149" s="4">
        <f t="shared" si="2"/>
        <v>54.44</v>
      </c>
    </row>
    <row r="150" spans="1:10" ht="28.5">
      <c r="A150" s="1" t="s">
        <v>391</v>
      </c>
      <c r="B150" s="1" t="s">
        <v>339</v>
      </c>
      <c r="C150" s="1" t="s">
        <v>392</v>
      </c>
      <c r="D150" s="1" t="s">
        <v>696</v>
      </c>
      <c r="E150" s="1" t="s">
        <v>701</v>
      </c>
      <c r="F150" s="1" t="s">
        <v>702</v>
      </c>
      <c r="G150" s="1" t="s">
        <v>703</v>
      </c>
      <c r="H150" s="4">
        <v>55.4</v>
      </c>
      <c r="I150" s="4">
        <v>44.2</v>
      </c>
      <c r="J150" s="4">
        <f t="shared" si="2"/>
        <v>50.92</v>
      </c>
    </row>
    <row r="151" spans="1:10" ht="28.5">
      <c r="A151" s="1" t="s">
        <v>599</v>
      </c>
      <c r="B151" s="1" t="s">
        <v>600</v>
      </c>
      <c r="C151" s="1" t="s">
        <v>601</v>
      </c>
      <c r="D151" s="1" t="s">
        <v>696</v>
      </c>
      <c r="E151" s="1" t="s">
        <v>701</v>
      </c>
      <c r="F151" s="1" t="s">
        <v>702</v>
      </c>
      <c r="G151" s="1" t="s">
        <v>703</v>
      </c>
      <c r="H151" s="4">
        <v>60.7</v>
      </c>
      <c r="I151" s="4">
        <v>42.7</v>
      </c>
      <c r="J151" s="4">
        <f t="shared" si="2"/>
        <v>53.5</v>
      </c>
    </row>
    <row r="152" spans="1:10" ht="28.5">
      <c r="A152" s="1" t="s">
        <v>119</v>
      </c>
      <c r="B152" s="1" t="s">
        <v>632</v>
      </c>
      <c r="C152" s="1" t="s">
        <v>120</v>
      </c>
      <c r="D152" s="1" t="s">
        <v>696</v>
      </c>
      <c r="E152" s="1" t="s">
        <v>701</v>
      </c>
      <c r="F152" s="1" t="s">
        <v>702</v>
      </c>
      <c r="G152" s="1" t="s">
        <v>703</v>
      </c>
      <c r="H152" s="4">
        <v>59.9</v>
      </c>
      <c r="I152" s="4">
        <v>41.4</v>
      </c>
      <c r="J152" s="4">
        <f t="shared" si="2"/>
        <v>52.5</v>
      </c>
    </row>
    <row r="153" spans="1:10" ht="28.5">
      <c r="A153" s="1" t="s">
        <v>272</v>
      </c>
      <c r="B153" s="1" t="s">
        <v>273</v>
      </c>
      <c r="C153" s="1" t="s">
        <v>274</v>
      </c>
      <c r="D153" s="1" t="s">
        <v>696</v>
      </c>
      <c r="E153" s="1" t="s">
        <v>701</v>
      </c>
      <c r="F153" s="1" t="s">
        <v>702</v>
      </c>
      <c r="G153" s="1" t="s">
        <v>703</v>
      </c>
      <c r="H153" s="4">
        <v>53.6</v>
      </c>
      <c r="I153" s="4">
        <v>52.6</v>
      </c>
      <c r="J153" s="4">
        <f t="shared" si="2"/>
        <v>53.2</v>
      </c>
    </row>
    <row r="154" spans="1:10" ht="28.5">
      <c r="A154" s="1" t="s">
        <v>104</v>
      </c>
      <c r="B154" s="1" t="s">
        <v>105</v>
      </c>
      <c r="C154" s="1" t="s">
        <v>106</v>
      </c>
      <c r="D154" s="1" t="s">
        <v>696</v>
      </c>
      <c r="E154" s="1" t="s">
        <v>701</v>
      </c>
      <c r="F154" s="1" t="s">
        <v>702</v>
      </c>
      <c r="G154" s="1" t="s">
        <v>703</v>
      </c>
      <c r="H154" s="4">
        <v>64</v>
      </c>
      <c r="I154" s="4">
        <v>53</v>
      </c>
      <c r="J154" s="4">
        <f t="shared" si="2"/>
        <v>59.6</v>
      </c>
    </row>
    <row r="155" spans="1:10" ht="28.5">
      <c r="A155" s="1" t="s">
        <v>23</v>
      </c>
      <c r="B155" s="1" t="s">
        <v>24</v>
      </c>
      <c r="C155" s="1" t="s">
        <v>25</v>
      </c>
      <c r="D155" s="1" t="s">
        <v>696</v>
      </c>
      <c r="E155" s="1" t="s">
        <v>701</v>
      </c>
      <c r="F155" s="1" t="s">
        <v>702</v>
      </c>
      <c r="G155" s="1" t="s">
        <v>703</v>
      </c>
      <c r="H155" s="4">
        <v>68.4</v>
      </c>
      <c r="I155" s="4">
        <v>48.6</v>
      </c>
      <c r="J155" s="4">
        <f t="shared" si="2"/>
        <v>60.480000000000004</v>
      </c>
    </row>
    <row r="156" spans="1:10" ht="28.5">
      <c r="A156" s="1" t="s">
        <v>556</v>
      </c>
      <c r="B156" s="1" t="s">
        <v>557</v>
      </c>
      <c r="C156" s="1" t="s">
        <v>558</v>
      </c>
      <c r="D156" s="1" t="s">
        <v>696</v>
      </c>
      <c r="E156" s="1" t="s">
        <v>701</v>
      </c>
      <c r="F156" s="1" t="s">
        <v>702</v>
      </c>
      <c r="G156" s="1" t="s">
        <v>703</v>
      </c>
      <c r="H156" s="4">
        <v>54.3</v>
      </c>
      <c r="I156" s="4">
        <v>51.9</v>
      </c>
      <c r="J156" s="4">
        <f t="shared" si="2"/>
        <v>53.34</v>
      </c>
    </row>
    <row r="157" spans="1:10" ht="28.5">
      <c r="A157" s="1" t="s">
        <v>436</v>
      </c>
      <c r="B157" s="1" t="s">
        <v>437</v>
      </c>
      <c r="C157" s="1" t="s">
        <v>438</v>
      </c>
      <c r="D157" s="1" t="s">
        <v>696</v>
      </c>
      <c r="E157" s="1" t="s">
        <v>701</v>
      </c>
      <c r="F157" s="1" t="s">
        <v>702</v>
      </c>
      <c r="G157" s="1" t="s">
        <v>703</v>
      </c>
      <c r="H157" s="4">
        <v>58.8</v>
      </c>
      <c r="I157" s="4">
        <v>49.8</v>
      </c>
      <c r="J157" s="4">
        <f t="shared" si="2"/>
        <v>55.199999999999996</v>
      </c>
    </row>
    <row r="158" spans="1:10" ht="28.5">
      <c r="A158" s="1" t="s">
        <v>414</v>
      </c>
      <c r="B158" s="1" t="s">
        <v>415</v>
      </c>
      <c r="C158" s="1" t="s">
        <v>416</v>
      </c>
      <c r="D158" s="1" t="s">
        <v>696</v>
      </c>
      <c r="E158" s="1" t="s">
        <v>701</v>
      </c>
      <c r="F158" s="1" t="s">
        <v>702</v>
      </c>
      <c r="G158" s="1" t="s">
        <v>703</v>
      </c>
      <c r="H158" s="4">
        <v>64.8</v>
      </c>
      <c r="I158" s="4">
        <v>46.4</v>
      </c>
      <c r="J158" s="4">
        <f t="shared" si="2"/>
        <v>57.44</v>
      </c>
    </row>
    <row r="159" spans="1:10" ht="28.5">
      <c r="A159" s="1" t="s">
        <v>433</v>
      </c>
      <c r="B159" s="1" t="s">
        <v>434</v>
      </c>
      <c r="C159" s="1" t="s">
        <v>435</v>
      </c>
      <c r="D159" s="1" t="s">
        <v>696</v>
      </c>
      <c r="E159" s="1" t="s">
        <v>701</v>
      </c>
      <c r="F159" s="1" t="s">
        <v>702</v>
      </c>
      <c r="G159" s="1" t="s">
        <v>703</v>
      </c>
      <c r="H159" s="4">
        <v>65.2</v>
      </c>
      <c r="I159" s="4">
        <v>59.1</v>
      </c>
      <c r="J159" s="4">
        <f t="shared" si="2"/>
        <v>62.76</v>
      </c>
    </row>
    <row r="160" spans="1:10" ht="28.5">
      <c r="A160" s="1" t="s">
        <v>649</v>
      </c>
      <c r="B160" s="1" t="s">
        <v>650</v>
      </c>
      <c r="C160" s="1" t="s">
        <v>651</v>
      </c>
      <c r="D160" s="1" t="s">
        <v>696</v>
      </c>
      <c r="E160" s="1" t="s">
        <v>701</v>
      </c>
      <c r="F160" s="1" t="s">
        <v>702</v>
      </c>
      <c r="G160" s="1" t="s">
        <v>703</v>
      </c>
      <c r="H160" s="4">
        <v>64.4</v>
      </c>
      <c r="I160" s="4">
        <v>35.2</v>
      </c>
      <c r="J160" s="4">
        <f t="shared" si="2"/>
        <v>52.72</v>
      </c>
    </row>
    <row r="161" spans="1:10" ht="28.5">
      <c r="A161" s="1" t="s">
        <v>354</v>
      </c>
      <c r="B161" s="1" t="s">
        <v>355</v>
      </c>
      <c r="C161" s="1" t="s">
        <v>356</v>
      </c>
      <c r="D161" s="1" t="s">
        <v>696</v>
      </c>
      <c r="E161" s="1" t="s">
        <v>701</v>
      </c>
      <c r="F161" s="1" t="s">
        <v>702</v>
      </c>
      <c r="G161" s="1" t="s">
        <v>703</v>
      </c>
      <c r="H161" s="4">
        <v>76.1</v>
      </c>
      <c r="I161" s="4">
        <v>58</v>
      </c>
      <c r="J161" s="4">
        <f t="shared" si="2"/>
        <v>68.86</v>
      </c>
    </row>
    <row r="162" spans="1:10" ht="28.5">
      <c r="A162" s="1" t="s">
        <v>574</v>
      </c>
      <c r="B162" s="1" t="s">
        <v>575</v>
      </c>
      <c r="C162" s="1" t="s">
        <v>576</v>
      </c>
      <c r="D162" s="1" t="s">
        <v>696</v>
      </c>
      <c r="E162" s="1" t="s">
        <v>701</v>
      </c>
      <c r="F162" s="1" t="s">
        <v>702</v>
      </c>
      <c r="G162" s="1" t="s">
        <v>703</v>
      </c>
      <c r="H162" s="4">
        <v>76</v>
      </c>
      <c r="I162" s="4">
        <v>55</v>
      </c>
      <c r="J162" s="4">
        <f t="shared" si="2"/>
        <v>67.6</v>
      </c>
    </row>
    <row r="163" spans="1:10" ht="28.5">
      <c r="A163" s="1" t="s">
        <v>698</v>
      </c>
      <c r="B163" s="1" t="s">
        <v>699</v>
      </c>
      <c r="C163" s="1" t="s">
        <v>700</v>
      </c>
      <c r="D163" s="1" t="s">
        <v>696</v>
      </c>
      <c r="E163" s="1" t="s">
        <v>701</v>
      </c>
      <c r="F163" s="1" t="s">
        <v>702</v>
      </c>
      <c r="G163" s="1" t="s">
        <v>703</v>
      </c>
      <c r="H163" s="4">
        <v>58</v>
      </c>
      <c r="I163" s="4">
        <v>45.9</v>
      </c>
      <c r="J163" s="4">
        <f t="shared" si="2"/>
        <v>53.16</v>
      </c>
    </row>
    <row r="164" spans="1:10" ht="28.5">
      <c r="A164" s="1" t="s">
        <v>121</v>
      </c>
      <c r="B164" s="1" t="s">
        <v>122</v>
      </c>
      <c r="C164" s="1" t="s">
        <v>123</v>
      </c>
      <c r="D164" s="1" t="s">
        <v>696</v>
      </c>
      <c r="E164" s="1" t="s">
        <v>701</v>
      </c>
      <c r="F164" s="1" t="s">
        <v>702</v>
      </c>
      <c r="G164" s="1" t="s">
        <v>703</v>
      </c>
      <c r="H164" s="4">
        <v>71.8</v>
      </c>
      <c r="I164" s="4">
        <v>50.1</v>
      </c>
      <c r="J164" s="4">
        <f t="shared" si="2"/>
        <v>63.120000000000005</v>
      </c>
    </row>
    <row r="165" spans="1:10" ht="28.5">
      <c r="A165" s="1" t="s">
        <v>671</v>
      </c>
      <c r="B165" s="1" t="s">
        <v>672</v>
      </c>
      <c r="C165" s="1" t="s">
        <v>673</v>
      </c>
      <c r="D165" s="1" t="s">
        <v>696</v>
      </c>
      <c r="E165" s="1" t="s">
        <v>701</v>
      </c>
      <c r="F165" s="1" t="s">
        <v>702</v>
      </c>
      <c r="G165" s="1" t="s">
        <v>703</v>
      </c>
      <c r="H165" s="4">
        <v>0</v>
      </c>
      <c r="I165" s="4">
        <v>0</v>
      </c>
      <c r="J165" s="4">
        <f t="shared" si="2"/>
        <v>0</v>
      </c>
    </row>
    <row r="166" spans="1:10" ht="28.5">
      <c r="A166" s="1" t="s">
        <v>351</v>
      </c>
      <c r="B166" s="1" t="s">
        <v>352</v>
      </c>
      <c r="C166" s="1" t="s">
        <v>353</v>
      </c>
      <c r="D166" s="1" t="s">
        <v>696</v>
      </c>
      <c r="E166" s="1" t="s">
        <v>701</v>
      </c>
      <c r="F166" s="1" t="s">
        <v>702</v>
      </c>
      <c r="G166" s="1" t="s">
        <v>703</v>
      </c>
      <c r="H166" s="4">
        <v>74.7</v>
      </c>
      <c r="I166" s="4">
        <v>55.6</v>
      </c>
      <c r="J166" s="4">
        <f t="shared" si="2"/>
        <v>67.06</v>
      </c>
    </row>
    <row r="167" spans="1:10" ht="28.5">
      <c r="A167" s="1" t="s">
        <v>266</v>
      </c>
      <c r="B167" s="1" t="s">
        <v>267</v>
      </c>
      <c r="C167" s="1" t="s">
        <v>268</v>
      </c>
      <c r="D167" s="1" t="s">
        <v>696</v>
      </c>
      <c r="E167" s="1" t="s">
        <v>701</v>
      </c>
      <c r="F167" s="1" t="s">
        <v>702</v>
      </c>
      <c r="G167" s="1" t="s">
        <v>703</v>
      </c>
      <c r="H167" s="4">
        <v>52.4</v>
      </c>
      <c r="I167" s="4">
        <v>40.4</v>
      </c>
      <c r="J167" s="4">
        <f t="shared" si="2"/>
        <v>47.599999999999994</v>
      </c>
    </row>
    <row r="168" spans="1:10" ht="28.5">
      <c r="A168" s="1" t="s">
        <v>586</v>
      </c>
      <c r="B168" s="1" t="s">
        <v>670</v>
      </c>
      <c r="C168" s="1" t="s">
        <v>587</v>
      </c>
      <c r="D168" s="1" t="s">
        <v>696</v>
      </c>
      <c r="E168" s="1" t="s">
        <v>701</v>
      </c>
      <c r="F168" s="1" t="s">
        <v>702</v>
      </c>
      <c r="G168" s="1" t="s">
        <v>703</v>
      </c>
      <c r="H168" s="4">
        <v>68.9</v>
      </c>
      <c r="I168" s="4">
        <v>53</v>
      </c>
      <c r="J168" s="4">
        <f t="shared" si="2"/>
        <v>62.540000000000006</v>
      </c>
    </row>
    <row r="169" spans="1:10" ht="28.5">
      <c r="A169" s="1" t="s">
        <v>158</v>
      </c>
      <c r="B169" s="1" t="s">
        <v>159</v>
      </c>
      <c r="C169" s="1" t="s">
        <v>160</v>
      </c>
      <c r="D169" s="1" t="s">
        <v>696</v>
      </c>
      <c r="E169" s="1" t="s">
        <v>701</v>
      </c>
      <c r="F169" s="1" t="s">
        <v>702</v>
      </c>
      <c r="G169" s="1" t="s">
        <v>703</v>
      </c>
      <c r="H169" s="4">
        <v>56.8</v>
      </c>
      <c r="I169" s="4">
        <v>44.9</v>
      </c>
      <c r="J169" s="4">
        <f t="shared" si="2"/>
        <v>52.04</v>
      </c>
    </row>
    <row r="170" spans="1:10" ht="28.5">
      <c r="A170" s="1" t="s">
        <v>445</v>
      </c>
      <c r="B170" s="1" t="s">
        <v>446</v>
      </c>
      <c r="C170" s="1" t="s">
        <v>447</v>
      </c>
      <c r="D170" s="1" t="s">
        <v>696</v>
      </c>
      <c r="E170" s="1" t="s">
        <v>701</v>
      </c>
      <c r="F170" s="1" t="s">
        <v>702</v>
      </c>
      <c r="G170" s="1" t="s">
        <v>703</v>
      </c>
      <c r="H170" s="4">
        <v>66.5</v>
      </c>
      <c r="I170" s="4">
        <v>45.7</v>
      </c>
      <c r="J170" s="4">
        <f t="shared" si="2"/>
        <v>58.18</v>
      </c>
    </row>
    <row r="171" spans="1:10" ht="28.5">
      <c r="A171" s="1" t="s">
        <v>623</v>
      </c>
      <c r="B171" s="1" t="s">
        <v>624</v>
      </c>
      <c r="C171" s="1" t="s">
        <v>625</v>
      </c>
      <c r="D171" s="1" t="s">
        <v>696</v>
      </c>
      <c r="E171" s="1" t="s">
        <v>701</v>
      </c>
      <c r="F171" s="1" t="s">
        <v>702</v>
      </c>
      <c r="G171" s="1" t="s">
        <v>703</v>
      </c>
      <c r="H171" s="4">
        <v>52.3</v>
      </c>
      <c r="I171" s="4">
        <v>42.2</v>
      </c>
      <c r="J171" s="4">
        <f t="shared" si="2"/>
        <v>48.26</v>
      </c>
    </row>
    <row r="172" spans="1:10" ht="28.5">
      <c r="A172" s="1" t="s">
        <v>191</v>
      </c>
      <c r="B172" s="1" t="s">
        <v>192</v>
      </c>
      <c r="C172" s="1" t="s">
        <v>193</v>
      </c>
      <c r="D172" s="1" t="s">
        <v>696</v>
      </c>
      <c r="E172" s="1" t="s">
        <v>701</v>
      </c>
      <c r="F172" s="1" t="s">
        <v>702</v>
      </c>
      <c r="G172" s="1" t="s">
        <v>703</v>
      </c>
      <c r="H172" s="4">
        <v>67.7</v>
      </c>
      <c r="I172" s="4">
        <v>49.5</v>
      </c>
      <c r="J172" s="4">
        <f t="shared" si="2"/>
        <v>60.42</v>
      </c>
    </row>
    <row r="173" spans="1:10" ht="28.5">
      <c r="A173" s="1" t="s">
        <v>56</v>
      </c>
      <c r="B173" s="1" t="s">
        <v>57</v>
      </c>
      <c r="C173" s="1" t="s">
        <v>58</v>
      </c>
      <c r="D173" s="1" t="s">
        <v>696</v>
      </c>
      <c r="E173" s="1" t="s">
        <v>701</v>
      </c>
      <c r="F173" s="1" t="s">
        <v>702</v>
      </c>
      <c r="G173" s="1" t="s">
        <v>703</v>
      </c>
      <c r="H173" s="4">
        <v>0</v>
      </c>
      <c r="I173" s="4">
        <v>0</v>
      </c>
      <c r="J173" s="4">
        <f t="shared" si="2"/>
        <v>0</v>
      </c>
    </row>
    <row r="174" spans="1:10" ht="28.5">
      <c r="A174" s="1" t="s">
        <v>365</v>
      </c>
      <c r="B174" s="1" t="s">
        <v>366</v>
      </c>
      <c r="C174" s="1" t="s">
        <v>367</v>
      </c>
      <c r="D174" s="1" t="s">
        <v>696</v>
      </c>
      <c r="E174" s="1" t="s">
        <v>701</v>
      </c>
      <c r="F174" s="1" t="s">
        <v>702</v>
      </c>
      <c r="G174" s="1" t="s">
        <v>703</v>
      </c>
      <c r="H174" s="4">
        <v>53.6</v>
      </c>
      <c r="I174" s="4">
        <v>50.4</v>
      </c>
      <c r="J174" s="4">
        <f t="shared" si="2"/>
        <v>52.31999999999999</v>
      </c>
    </row>
    <row r="175" spans="1:10" ht="28.5">
      <c r="A175" s="1" t="s">
        <v>311</v>
      </c>
      <c r="B175" s="1" t="s">
        <v>312</v>
      </c>
      <c r="C175" s="1" t="s">
        <v>313</v>
      </c>
      <c r="D175" s="1" t="s">
        <v>696</v>
      </c>
      <c r="E175" s="1" t="s">
        <v>701</v>
      </c>
      <c r="F175" s="1" t="s">
        <v>702</v>
      </c>
      <c r="G175" s="1" t="s">
        <v>703</v>
      </c>
      <c r="H175" s="4">
        <v>68.5</v>
      </c>
      <c r="I175" s="4">
        <v>48.8</v>
      </c>
      <c r="J175" s="4">
        <f t="shared" si="2"/>
        <v>60.620000000000005</v>
      </c>
    </row>
    <row r="176" spans="1:10" ht="28.5">
      <c r="A176" s="1" t="s">
        <v>337</v>
      </c>
      <c r="B176" s="1" t="s">
        <v>594</v>
      </c>
      <c r="C176" s="1" t="s">
        <v>338</v>
      </c>
      <c r="D176" s="1" t="s">
        <v>696</v>
      </c>
      <c r="E176" s="1" t="s">
        <v>701</v>
      </c>
      <c r="F176" s="1" t="s">
        <v>702</v>
      </c>
      <c r="G176" s="1" t="s">
        <v>703</v>
      </c>
      <c r="H176" s="4">
        <v>74.9</v>
      </c>
      <c r="I176" s="4">
        <v>53.8</v>
      </c>
      <c r="J176" s="4">
        <f t="shared" si="2"/>
        <v>66.46000000000001</v>
      </c>
    </row>
    <row r="177" spans="1:10" ht="28.5">
      <c r="A177" s="1" t="s">
        <v>371</v>
      </c>
      <c r="B177" s="1" t="s">
        <v>372</v>
      </c>
      <c r="C177" s="1" t="s">
        <v>373</v>
      </c>
      <c r="D177" s="1" t="s">
        <v>696</v>
      </c>
      <c r="E177" s="1" t="s">
        <v>701</v>
      </c>
      <c r="F177" s="1" t="s">
        <v>702</v>
      </c>
      <c r="G177" s="1" t="s">
        <v>703</v>
      </c>
      <c r="H177" s="4">
        <v>45.7</v>
      </c>
      <c r="I177" s="4">
        <v>46.7</v>
      </c>
      <c r="J177" s="4">
        <f t="shared" si="2"/>
        <v>46.10000000000001</v>
      </c>
    </row>
    <row r="178" spans="1:10" ht="28.5">
      <c r="A178" s="1" t="s">
        <v>127</v>
      </c>
      <c r="B178" s="1" t="s">
        <v>128</v>
      </c>
      <c r="C178" s="1" t="s">
        <v>129</v>
      </c>
      <c r="D178" s="1" t="s">
        <v>696</v>
      </c>
      <c r="E178" s="1" t="s">
        <v>701</v>
      </c>
      <c r="F178" s="1" t="s">
        <v>702</v>
      </c>
      <c r="G178" s="1" t="s">
        <v>703</v>
      </c>
      <c r="H178" s="4">
        <v>67.2</v>
      </c>
      <c r="I178" s="4">
        <v>56.1</v>
      </c>
      <c r="J178" s="4">
        <f t="shared" si="2"/>
        <v>62.760000000000005</v>
      </c>
    </row>
    <row r="179" spans="1:10" ht="28.5">
      <c r="A179" s="1" t="s">
        <v>617</v>
      </c>
      <c r="B179" s="1" t="s">
        <v>618</v>
      </c>
      <c r="C179" s="1" t="s">
        <v>619</v>
      </c>
      <c r="D179" s="1" t="s">
        <v>696</v>
      </c>
      <c r="E179" s="1" t="s">
        <v>701</v>
      </c>
      <c r="F179" s="1" t="s">
        <v>702</v>
      </c>
      <c r="G179" s="1" t="s">
        <v>703</v>
      </c>
      <c r="H179" s="4">
        <v>63.5</v>
      </c>
      <c r="I179" s="4">
        <v>39.3</v>
      </c>
      <c r="J179" s="4">
        <f t="shared" si="2"/>
        <v>53.82</v>
      </c>
    </row>
    <row r="180" spans="1:10" ht="28.5">
      <c r="A180" s="1" t="s">
        <v>237</v>
      </c>
      <c r="B180" s="1" t="s">
        <v>238</v>
      </c>
      <c r="C180" s="1" t="s">
        <v>239</v>
      </c>
      <c r="D180" s="1" t="s">
        <v>696</v>
      </c>
      <c r="E180" s="1" t="s">
        <v>701</v>
      </c>
      <c r="F180" s="1" t="s">
        <v>702</v>
      </c>
      <c r="G180" s="1" t="s">
        <v>703</v>
      </c>
      <c r="H180" s="4">
        <v>62.6</v>
      </c>
      <c r="I180" s="4">
        <v>51.2</v>
      </c>
      <c r="J180" s="4">
        <f t="shared" si="2"/>
        <v>58.040000000000006</v>
      </c>
    </row>
    <row r="181" spans="1:10" ht="28.5">
      <c r="A181" s="1" t="s">
        <v>314</v>
      </c>
      <c r="B181" s="1" t="s">
        <v>315</v>
      </c>
      <c r="C181" s="1" t="s">
        <v>316</v>
      </c>
      <c r="D181" s="1" t="s">
        <v>696</v>
      </c>
      <c r="E181" s="1" t="s">
        <v>701</v>
      </c>
      <c r="F181" s="1" t="s">
        <v>702</v>
      </c>
      <c r="G181" s="1" t="s">
        <v>703</v>
      </c>
      <c r="H181" s="4">
        <v>73.5</v>
      </c>
      <c r="I181" s="4">
        <v>57.6</v>
      </c>
      <c r="J181" s="4">
        <f t="shared" si="2"/>
        <v>67.14</v>
      </c>
    </row>
    <row r="182" spans="1:10" ht="28.5">
      <c r="A182" s="1" t="s">
        <v>182</v>
      </c>
      <c r="B182" s="1" t="s">
        <v>183</v>
      </c>
      <c r="C182" s="1" t="s">
        <v>184</v>
      </c>
      <c r="D182" s="1" t="s">
        <v>696</v>
      </c>
      <c r="E182" s="1" t="s">
        <v>701</v>
      </c>
      <c r="F182" s="1" t="s">
        <v>702</v>
      </c>
      <c r="G182" s="1" t="s">
        <v>703</v>
      </c>
      <c r="H182" s="4">
        <v>71.6</v>
      </c>
      <c r="I182" s="4">
        <v>45.3</v>
      </c>
      <c r="J182" s="4">
        <f t="shared" si="2"/>
        <v>61.08</v>
      </c>
    </row>
    <row r="183" spans="1:10" ht="28.5">
      <c r="A183" s="1" t="s">
        <v>608</v>
      </c>
      <c r="B183" s="1" t="s">
        <v>609</v>
      </c>
      <c r="C183" s="1" t="s">
        <v>610</v>
      </c>
      <c r="D183" s="1" t="s">
        <v>696</v>
      </c>
      <c r="E183" s="1" t="s">
        <v>701</v>
      </c>
      <c r="F183" s="1" t="s">
        <v>702</v>
      </c>
      <c r="G183" s="1" t="s">
        <v>703</v>
      </c>
      <c r="H183" s="4">
        <v>63.2</v>
      </c>
      <c r="I183" s="4">
        <v>49.8</v>
      </c>
      <c r="J183" s="4">
        <f t="shared" si="2"/>
        <v>57.84</v>
      </c>
    </row>
    <row r="184" spans="1:10" ht="28.5">
      <c r="A184" s="1" t="s">
        <v>329</v>
      </c>
      <c r="B184" s="1" t="s">
        <v>674</v>
      </c>
      <c r="C184" s="1" t="s">
        <v>330</v>
      </c>
      <c r="D184" s="1" t="s">
        <v>696</v>
      </c>
      <c r="E184" s="1" t="s">
        <v>701</v>
      </c>
      <c r="F184" s="1" t="s">
        <v>702</v>
      </c>
      <c r="G184" s="1" t="s">
        <v>703</v>
      </c>
      <c r="H184" s="4">
        <v>64.8</v>
      </c>
      <c r="I184" s="4">
        <v>40.6</v>
      </c>
      <c r="J184" s="4">
        <f t="shared" si="2"/>
        <v>55.12</v>
      </c>
    </row>
    <row r="185" spans="1:10" ht="28.5">
      <c r="A185" s="1" t="s">
        <v>29</v>
      </c>
      <c r="B185" s="1" t="s">
        <v>30</v>
      </c>
      <c r="C185" s="1" t="s">
        <v>31</v>
      </c>
      <c r="D185" s="1" t="s">
        <v>696</v>
      </c>
      <c r="E185" s="1" t="s">
        <v>701</v>
      </c>
      <c r="F185" s="1" t="s">
        <v>702</v>
      </c>
      <c r="G185" s="1" t="s">
        <v>703</v>
      </c>
      <c r="H185" s="4">
        <v>65.4</v>
      </c>
      <c r="I185" s="4">
        <v>40.9</v>
      </c>
      <c r="J185" s="4">
        <f t="shared" si="2"/>
        <v>55.6</v>
      </c>
    </row>
    <row r="186" spans="1:10" ht="28.5">
      <c r="A186" s="1" t="s">
        <v>739</v>
      </c>
      <c r="B186" s="1" t="s">
        <v>740</v>
      </c>
      <c r="C186" s="1" t="s">
        <v>741</v>
      </c>
      <c r="D186" s="1" t="s">
        <v>696</v>
      </c>
      <c r="E186" s="1" t="s">
        <v>701</v>
      </c>
      <c r="F186" s="1" t="s">
        <v>702</v>
      </c>
      <c r="G186" s="1" t="s">
        <v>703</v>
      </c>
      <c r="H186" s="4">
        <v>73.2</v>
      </c>
      <c r="I186" s="4">
        <v>55.5</v>
      </c>
      <c r="J186" s="4">
        <f t="shared" si="2"/>
        <v>66.12</v>
      </c>
    </row>
    <row r="187" spans="1:10" ht="28.5">
      <c r="A187" s="1" t="s">
        <v>138</v>
      </c>
      <c r="B187" s="1" t="s">
        <v>139</v>
      </c>
      <c r="C187" s="1" t="s">
        <v>140</v>
      </c>
      <c r="D187" s="1" t="s">
        <v>696</v>
      </c>
      <c r="E187" s="1" t="s">
        <v>701</v>
      </c>
      <c r="F187" s="1" t="s">
        <v>702</v>
      </c>
      <c r="G187" s="1" t="s">
        <v>703</v>
      </c>
      <c r="H187" s="4">
        <v>59.1</v>
      </c>
      <c r="I187" s="4">
        <v>40.5</v>
      </c>
      <c r="J187" s="4">
        <f t="shared" si="2"/>
        <v>51.66</v>
      </c>
    </row>
    <row r="188" spans="1:10" ht="28.5">
      <c r="A188" s="1" t="s">
        <v>709</v>
      </c>
      <c r="B188" s="1" t="s">
        <v>710</v>
      </c>
      <c r="C188" s="1" t="s">
        <v>711</v>
      </c>
      <c r="D188" s="1" t="s">
        <v>696</v>
      </c>
      <c r="E188" s="1" t="s">
        <v>701</v>
      </c>
      <c r="F188" s="1" t="s">
        <v>702</v>
      </c>
      <c r="G188" s="1" t="s">
        <v>703</v>
      </c>
      <c r="H188" s="4">
        <v>61.6</v>
      </c>
      <c r="I188" s="4">
        <v>48.1</v>
      </c>
      <c r="J188" s="4">
        <f t="shared" si="2"/>
        <v>56.2</v>
      </c>
    </row>
    <row r="189" spans="1:10" ht="28.5">
      <c r="A189" s="1" t="s">
        <v>130</v>
      </c>
      <c r="B189" s="1" t="s">
        <v>131</v>
      </c>
      <c r="C189" s="1" t="s">
        <v>132</v>
      </c>
      <c r="D189" s="1" t="s">
        <v>696</v>
      </c>
      <c r="E189" s="1" t="s">
        <v>701</v>
      </c>
      <c r="F189" s="1" t="s">
        <v>702</v>
      </c>
      <c r="G189" s="1" t="s">
        <v>703</v>
      </c>
      <c r="H189" s="4">
        <v>58.7</v>
      </c>
      <c r="I189" s="4">
        <v>50.1</v>
      </c>
      <c r="J189" s="4">
        <f t="shared" si="2"/>
        <v>55.260000000000005</v>
      </c>
    </row>
    <row r="190" spans="1:10" ht="28.5">
      <c r="A190" s="1" t="s">
        <v>43</v>
      </c>
      <c r="B190" s="1" t="s">
        <v>44</v>
      </c>
      <c r="C190" s="1" t="s">
        <v>45</v>
      </c>
      <c r="D190" s="1" t="s">
        <v>696</v>
      </c>
      <c r="E190" s="1" t="s">
        <v>701</v>
      </c>
      <c r="F190" s="1" t="s">
        <v>702</v>
      </c>
      <c r="G190" s="1" t="s">
        <v>703</v>
      </c>
      <c r="H190" s="4">
        <v>63.7</v>
      </c>
      <c r="I190" s="4">
        <v>58.4</v>
      </c>
      <c r="J190" s="4">
        <f t="shared" si="2"/>
        <v>61.58</v>
      </c>
    </row>
    <row r="191" spans="1:10" ht="28.5">
      <c r="A191" s="1" t="s">
        <v>481</v>
      </c>
      <c r="B191" s="1" t="s">
        <v>482</v>
      </c>
      <c r="C191" s="1" t="s">
        <v>483</v>
      </c>
      <c r="D191" s="1" t="s">
        <v>696</v>
      </c>
      <c r="E191" s="1" t="s">
        <v>701</v>
      </c>
      <c r="F191" s="1" t="s">
        <v>702</v>
      </c>
      <c r="G191" s="1" t="s">
        <v>703</v>
      </c>
      <c r="H191" s="4">
        <v>0</v>
      </c>
      <c r="I191" s="4">
        <v>0</v>
      </c>
      <c r="J191" s="4">
        <f t="shared" si="2"/>
        <v>0</v>
      </c>
    </row>
    <row r="192" spans="1:10" ht="28.5">
      <c r="A192" s="1" t="s">
        <v>143</v>
      </c>
      <c r="B192" s="1" t="s">
        <v>144</v>
      </c>
      <c r="C192" s="1" t="s">
        <v>145</v>
      </c>
      <c r="D192" s="1" t="s">
        <v>696</v>
      </c>
      <c r="E192" s="1" t="s">
        <v>701</v>
      </c>
      <c r="F192" s="1" t="s">
        <v>702</v>
      </c>
      <c r="G192" s="1" t="s">
        <v>703</v>
      </c>
      <c r="H192" s="4">
        <v>64.4</v>
      </c>
      <c r="I192" s="4">
        <v>48</v>
      </c>
      <c r="J192" s="4">
        <f t="shared" si="2"/>
        <v>57.84</v>
      </c>
    </row>
    <row r="193" spans="1:10" ht="28.5">
      <c r="A193" s="1" t="s">
        <v>164</v>
      </c>
      <c r="B193" s="1" t="s">
        <v>165</v>
      </c>
      <c r="C193" s="1" t="s">
        <v>166</v>
      </c>
      <c r="D193" s="1" t="s">
        <v>696</v>
      </c>
      <c r="E193" s="1" t="s">
        <v>701</v>
      </c>
      <c r="F193" s="1" t="s">
        <v>702</v>
      </c>
      <c r="G193" s="1" t="s">
        <v>703</v>
      </c>
      <c r="H193" s="4">
        <v>65.9</v>
      </c>
      <c r="I193" s="4">
        <v>42.6</v>
      </c>
      <c r="J193" s="4">
        <f t="shared" si="2"/>
        <v>56.58</v>
      </c>
    </row>
    <row r="194" spans="1:10" ht="28.5">
      <c r="A194" s="1" t="s">
        <v>205</v>
      </c>
      <c r="B194" s="1" t="s">
        <v>206</v>
      </c>
      <c r="C194" s="1" t="s">
        <v>207</v>
      </c>
      <c r="D194" s="1" t="s">
        <v>696</v>
      </c>
      <c r="E194" s="1" t="s">
        <v>701</v>
      </c>
      <c r="F194" s="1" t="s">
        <v>702</v>
      </c>
      <c r="G194" s="1" t="s">
        <v>703</v>
      </c>
      <c r="H194" s="4">
        <v>74.5</v>
      </c>
      <c r="I194" s="4">
        <v>55.3</v>
      </c>
      <c r="J194" s="4">
        <f t="shared" si="2"/>
        <v>66.82</v>
      </c>
    </row>
    <row r="195" spans="1:10" ht="28.5">
      <c r="A195" s="1" t="s">
        <v>626</v>
      </c>
      <c r="B195" s="1" t="s">
        <v>627</v>
      </c>
      <c r="C195" s="1" t="s">
        <v>628</v>
      </c>
      <c r="D195" s="1" t="s">
        <v>696</v>
      </c>
      <c r="E195" s="1" t="s">
        <v>701</v>
      </c>
      <c r="F195" s="1" t="s">
        <v>702</v>
      </c>
      <c r="G195" s="1" t="s">
        <v>703</v>
      </c>
      <c r="H195" s="4">
        <v>68.3</v>
      </c>
      <c r="I195" s="4">
        <v>56.9</v>
      </c>
      <c r="J195" s="4">
        <f aca="true" t="shared" si="3" ref="J195:J251">H195*0.6+I195*0.4</f>
        <v>63.739999999999995</v>
      </c>
    </row>
    <row r="196" spans="1:10" ht="28.5">
      <c r="A196" s="1" t="s">
        <v>141</v>
      </c>
      <c r="B196" s="1" t="s">
        <v>323</v>
      </c>
      <c r="C196" s="1" t="s">
        <v>142</v>
      </c>
      <c r="D196" s="1" t="s">
        <v>696</v>
      </c>
      <c r="E196" s="1" t="s">
        <v>701</v>
      </c>
      <c r="F196" s="1" t="s">
        <v>702</v>
      </c>
      <c r="G196" s="1" t="s">
        <v>703</v>
      </c>
      <c r="H196" s="4">
        <v>58.9</v>
      </c>
      <c r="I196" s="4">
        <v>48</v>
      </c>
      <c r="J196" s="4">
        <f t="shared" si="3"/>
        <v>54.54</v>
      </c>
    </row>
    <row r="197" spans="1:10" ht="28.5">
      <c r="A197" s="1" t="s">
        <v>442</v>
      </c>
      <c r="B197" s="1" t="s">
        <v>443</v>
      </c>
      <c r="C197" s="1" t="s">
        <v>444</v>
      </c>
      <c r="D197" s="1" t="s">
        <v>696</v>
      </c>
      <c r="E197" s="1" t="s">
        <v>701</v>
      </c>
      <c r="F197" s="1" t="s">
        <v>702</v>
      </c>
      <c r="G197" s="1" t="s">
        <v>703</v>
      </c>
      <c r="H197" s="4">
        <v>0</v>
      </c>
      <c r="I197" s="4">
        <v>0</v>
      </c>
      <c r="J197" s="4">
        <f t="shared" si="3"/>
        <v>0</v>
      </c>
    </row>
    <row r="198" spans="1:10" ht="28.5">
      <c r="A198" s="1" t="s">
        <v>175</v>
      </c>
      <c r="B198" s="1" t="s">
        <v>176</v>
      </c>
      <c r="C198" s="1" t="s">
        <v>177</v>
      </c>
      <c r="D198" s="1" t="s">
        <v>696</v>
      </c>
      <c r="E198" s="1" t="s">
        <v>701</v>
      </c>
      <c r="F198" s="1" t="s">
        <v>702</v>
      </c>
      <c r="G198" s="1" t="s">
        <v>703</v>
      </c>
      <c r="H198" s="4">
        <v>66.8</v>
      </c>
      <c r="I198" s="4">
        <v>66</v>
      </c>
      <c r="J198" s="4">
        <f t="shared" si="3"/>
        <v>66.48</v>
      </c>
    </row>
    <row r="199" spans="1:10" ht="28.5">
      <c r="A199" s="1" t="s">
        <v>226</v>
      </c>
      <c r="B199" s="1" t="s">
        <v>420</v>
      </c>
      <c r="C199" s="1" t="s">
        <v>227</v>
      </c>
      <c r="D199" s="1" t="s">
        <v>696</v>
      </c>
      <c r="E199" s="1" t="s">
        <v>701</v>
      </c>
      <c r="F199" s="1" t="s">
        <v>702</v>
      </c>
      <c r="G199" s="1" t="s">
        <v>703</v>
      </c>
      <c r="H199" s="4">
        <v>73.2</v>
      </c>
      <c r="I199" s="4">
        <v>47.6</v>
      </c>
      <c r="J199" s="4">
        <f t="shared" si="3"/>
        <v>62.96000000000001</v>
      </c>
    </row>
    <row r="200" spans="1:10" ht="28.5">
      <c r="A200" s="1" t="s">
        <v>234</v>
      </c>
      <c r="B200" s="1" t="s">
        <v>235</v>
      </c>
      <c r="C200" s="1" t="s">
        <v>236</v>
      </c>
      <c r="D200" s="1" t="s">
        <v>696</v>
      </c>
      <c r="E200" s="1" t="s">
        <v>701</v>
      </c>
      <c r="F200" s="1" t="s">
        <v>702</v>
      </c>
      <c r="G200" s="1" t="s">
        <v>703</v>
      </c>
      <c r="H200" s="4">
        <v>50.7</v>
      </c>
      <c r="I200" s="4">
        <v>42.1</v>
      </c>
      <c r="J200" s="4">
        <f t="shared" si="3"/>
        <v>47.260000000000005</v>
      </c>
    </row>
    <row r="201" spans="1:10" ht="28.5">
      <c r="A201" s="1" t="s">
        <v>231</v>
      </c>
      <c r="B201" s="1" t="s">
        <v>232</v>
      </c>
      <c r="C201" s="1" t="s">
        <v>233</v>
      </c>
      <c r="D201" s="1" t="s">
        <v>696</v>
      </c>
      <c r="E201" s="1" t="s">
        <v>701</v>
      </c>
      <c r="F201" s="1" t="s">
        <v>702</v>
      </c>
      <c r="G201" s="1" t="s">
        <v>703</v>
      </c>
      <c r="H201" s="4">
        <v>54.2</v>
      </c>
      <c r="I201" s="4">
        <v>49.1</v>
      </c>
      <c r="J201" s="4">
        <f t="shared" si="3"/>
        <v>52.160000000000004</v>
      </c>
    </row>
    <row r="202" spans="1:10" ht="28.5">
      <c r="A202" s="1" t="s">
        <v>602</v>
      </c>
      <c r="B202" s="1" t="s">
        <v>603</v>
      </c>
      <c r="C202" s="1" t="s">
        <v>604</v>
      </c>
      <c r="D202" s="1" t="s">
        <v>696</v>
      </c>
      <c r="E202" s="1" t="s">
        <v>701</v>
      </c>
      <c r="F202" s="1" t="s">
        <v>702</v>
      </c>
      <c r="G202" s="1" t="s">
        <v>703</v>
      </c>
      <c r="H202" s="4">
        <v>74.9</v>
      </c>
      <c r="I202" s="4">
        <v>45.5</v>
      </c>
      <c r="J202" s="4">
        <f t="shared" si="3"/>
        <v>63.14</v>
      </c>
    </row>
    <row r="203" spans="1:10" ht="28.5">
      <c r="A203" s="1" t="s">
        <v>405</v>
      </c>
      <c r="B203" s="1" t="s">
        <v>406</v>
      </c>
      <c r="C203" s="1" t="s">
        <v>407</v>
      </c>
      <c r="D203" s="1" t="s">
        <v>696</v>
      </c>
      <c r="E203" s="1" t="s">
        <v>701</v>
      </c>
      <c r="F203" s="1" t="s">
        <v>702</v>
      </c>
      <c r="G203" s="1" t="s">
        <v>703</v>
      </c>
      <c r="H203" s="4">
        <v>73.7</v>
      </c>
      <c r="I203" s="4">
        <v>51.9</v>
      </c>
      <c r="J203" s="4">
        <f t="shared" si="3"/>
        <v>64.98</v>
      </c>
    </row>
    <row r="204" spans="1:10" ht="28.5">
      <c r="A204" s="1" t="s">
        <v>94</v>
      </c>
      <c r="B204" s="1" t="s">
        <v>95</v>
      </c>
      <c r="C204" s="1" t="s">
        <v>96</v>
      </c>
      <c r="D204" s="1" t="s">
        <v>696</v>
      </c>
      <c r="E204" s="1" t="s">
        <v>701</v>
      </c>
      <c r="F204" s="1" t="s">
        <v>702</v>
      </c>
      <c r="G204" s="1" t="s">
        <v>703</v>
      </c>
      <c r="H204" s="4">
        <v>59.7</v>
      </c>
      <c r="I204" s="4">
        <v>49.5</v>
      </c>
      <c r="J204" s="4">
        <f t="shared" si="3"/>
        <v>55.620000000000005</v>
      </c>
    </row>
    <row r="205" spans="1:10" ht="28.5">
      <c r="A205" s="1" t="s">
        <v>155</v>
      </c>
      <c r="B205" s="1" t="s">
        <v>156</v>
      </c>
      <c r="C205" s="1" t="s">
        <v>157</v>
      </c>
      <c r="D205" s="1" t="s">
        <v>696</v>
      </c>
      <c r="E205" s="1" t="s">
        <v>701</v>
      </c>
      <c r="F205" s="1" t="s">
        <v>702</v>
      </c>
      <c r="G205" s="1" t="s">
        <v>703</v>
      </c>
      <c r="H205" s="4">
        <v>0</v>
      </c>
      <c r="I205" s="4">
        <v>0</v>
      </c>
      <c r="J205" s="4">
        <f t="shared" si="3"/>
        <v>0</v>
      </c>
    </row>
    <row r="206" spans="1:10" ht="28.5">
      <c r="A206" s="1" t="s">
        <v>3</v>
      </c>
      <c r="B206" s="1" t="s">
        <v>4</v>
      </c>
      <c r="C206" s="1" t="s">
        <v>5</v>
      </c>
      <c r="D206" s="1" t="s">
        <v>696</v>
      </c>
      <c r="E206" s="1" t="s">
        <v>701</v>
      </c>
      <c r="F206" s="1" t="s">
        <v>702</v>
      </c>
      <c r="G206" s="1" t="s">
        <v>703</v>
      </c>
      <c r="H206" s="4">
        <v>0</v>
      </c>
      <c r="I206" s="4">
        <v>0</v>
      </c>
      <c r="J206" s="4">
        <f t="shared" si="3"/>
        <v>0</v>
      </c>
    </row>
    <row r="207" spans="1:10" ht="28.5">
      <c r="A207" s="1" t="s">
        <v>752</v>
      </c>
      <c r="B207" s="1" t="s">
        <v>753</v>
      </c>
      <c r="C207" s="1" t="s">
        <v>754</v>
      </c>
      <c r="D207" s="1" t="s">
        <v>696</v>
      </c>
      <c r="E207" s="1" t="s">
        <v>701</v>
      </c>
      <c r="F207" s="1" t="s">
        <v>702</v>
      </c>
      <c r="G207" s="1" t="s">
        <v>703</v>
      </c>
      <c r="H207" s="4">
        <v>65.5</v>
      </c>
      <c r="I207" s="4">
        <v>56.4</v>
      </c>
      <c r="J207" s="4">
        <f t="shared" si="3"/>
        <v>61.86</v>
      </c>
    </row>
    <row r="208" spans="1:10" ht="28.5">
      <c r="A208" s="1" t="s">
        <v>472</v>
      </c>
      <c r="B208" s="1" t="s">
        <v>473</v>
      </c>
      <c r="C208" s="1" t="s">
        <v>474</v>
      </c>
      <c r="D208" s="1" t="s">
        <v>696</v>
      </c>
      <c r="E208" s="1" t="s">
        <v>701</v>
      </c>
      <c r="F208" s="1" t="s">
        <v>702</v>
      </c>
      <c r="G208" s="1" t="s">
        <v>703</v>
      </c>
      <c r="H208" s="4">
        <v>49.9</v>
      </c>
      <c r="I208" s="4">
        <v>49.2</v>
      </c>
      <c r="J208" s="4">
        <f t="shared" si="3"/>
        <v>49.620000000000005</v>
      </c>
    </row>
    <row r="209" spans="1:10" ht="28.5">
      <c r="A209" s="1" t="s">
        <v>484</v>
      </c>
      <c r="B209" s="1" t="s">
        <v>485</v>
      </c>
      <c r="C209" s="1" t="s">
        <v>486</v>
      </c>
      <c r="D209" s="1" t="s">
        <v>696</v>
      </c>
      <c r="E209" s="1" t="s">
        <v>701</v>
      </c>
      <c r="F209" s="1" t="s">
        <v>702</v>
      </c>
      <c r="G209" s="1" t="s">
        <v>703</v>
      </c>
      <c r="H209" s="4">
        <v>67.4</v>
      </c>
      <c r="I209" s="4">
        <v>56.6</v>
      </c>
      <c r="J209" s="4">
        <f t="shared" si="3"/>
        <v>63.080000000000005</v>
      </c>
    </row>
    <row r="210" spans="1:10" ht="28.5">
      <c r="A210" s="1" t="s">
        <v>263</v>
      </c>
      <c r="B210" s="1" t="s">
        <v>264</v>
      </c>
      <c r="C210" s="1" t="s">
        <v>265</v>
      </c>
      <c r="D210" s="1" t="s">
        <v>696</v>
      </c>
      <c r="E210" s="1" t="s">
        <v>701</v>
      </c>
      <c r="F210" s="1" t="s">
        <v>702</v>
      </c>
      <c r="G210" s="1" t="s">
        <v>703</v>
      </c>
      <c r="H210" s="4">
        <v>65.5</v>
      </c>
      <c r="I210" s="4">
        <v>55.4</v>
      </c>
      <c r="J210" s="4">
        <f t="shared" si="3"/>
        <v>61.459999999999994</v>
      </c>
    </row>
    <row r="211" spans="1:10" ht="28.5">
      <c r="A211" s="1" t="s">
        <v>457</v>
      </c>
      <c r="B211" s="1" t="s">
        <v>458</v>
      </c>
      <c r="C211" s="1" t="s">
        <v>459</v>
      </c>
      <c r="D211" s="1" t="s">
        <v>696</v>
      </c>
      <c r="E211" s="1" t="s">
        <v>701</v>
      </c>
      <c r="F211" s="1" t="s">
        <v>702</v>
      </c>
      <c r="G211" s="1" t="s">
        <v>703</v>
      </c>
      <c r="H211" s="4">
        <v>62.7</v>
      </c>
      <c r="I211" s="4">
        <v>47.1</v>
      </c>
      <c r="J211" s="4">
        <f t="shared" si="3"/>
        <v>56.459999999999994</v>
      </c>
    </row>
    <row r="212" spans="1:10" ht="28.5">
      <c r="A212" s="1" t="s">
        <v>503</v>
      </c>
      <c r="B212" s="1" t="s">
        <v>504</v>
      </c>
      <c r="C212" s="1" t="s">
        <v>505</v>
      </c>
      <c r="D212" s="1" t="s">
        <v>696</v>
      </c>
      <c r="E212" s="1" t="s">
        <v>701</v>
      </c>
      <c r="F212" s="1" t="s">
        <v>702</v>
      </c>
      <c r="G212" s="1" t="s">
        <v>703</v>
      </c>
      <c r="H212" s="4">
        <v>71.8</v>
      </c>
      <c r="I212" s="4">
        <v>49.4</v>
      </c>
      <c r="J212" s="4">
        <f t="shared" si="3"/>
        <v>62.84</v>
      </c>
    </row>
    <row r="213" spans="1:10" ht="28.5">
      <c r="A213" s="1" t="s">
        <v>562</v>
      </c>
      <c r="B213" s="1" t="s">
        <v>563</v>
      </c>
      <c r="C213" s="1" t="s">
        <v>564</v>
      </c>
      <c r="D213" s="1" t="s">
        <v>696</v>
      </c>
      <c r="E213" s="1" t="s">
        <v>701</v>
      </c>
      <c r="F213" s="1" t="s">
        <v>702</v>
      </c>
      <c r="G213" s="1" t="s">
        <v>703</v>
      </c>
      <c r="H213" s="4">
        <v>56.9</v>
      </c>
      <c r="I213" s="4">
        <v>41.3</v>
      </c>
      <c r="J213" s="4">
        <f t="shared" si="3"/>
        <v>50.66</v>
      </c>
    </row>
    <row r="214" spans="1:10" ht="28.5">
      <c r="A214" s="1" t="s">
        <v>211</v>
      </c>
      <c r="B214" s="1" t="s">
        <v>212</v>
      </c>
      <c r="C214" s="1" t="s">
        <v>213</v>
      </c>
      <c r="D214" s="1" t="s">
        <v>696</v>
      </c>
      <c r="E214" s="1" t="s">
        <v>701</v>
      </c>
      <c r="F214" s="1" t="s">
        <v>702</v>
      </c>
      <c r="G214" s="1" t="s">
        <v>703</v>
      </c>
      <c r="H214" s="4">
        <v>59.2</v>
      </c>
      <c r="I214" s="4">
        <v>47</v>
      </c>
      <c r="J214" s="4">
        <f t="shared" si="3"/>
        <v>54.32000000000001</v>
      </c>
    </row>
    <row r="215" spans="1:10" ht="28.5">
      <c r="A215" s="1" t="s">
        <v>568</v>
      </c>
      <c r="B215" s="1" t="s">
        <v>569</v>
      </c>
      <c r="C215" s="1" t="s">
        <v>570</v>
      </c>
      <c r="D215" s="1" t="s">
        <v>696</v>
      </c>
      <c r="E215" s="1" t="s">
        <v>701</v>
      </c>
      <c r="F215" s="1" t="s">
        <v>702</v>
      </c>
      <c r="G215" s="1" t="s">
        <v>703</v>
      </c>
      <c r="H215" s="4">
        <v>68.3</v>
      </c>
      <c r="I215" s="4">
        <v>46.9</v>
      </c>
      <c r="J215" s="4">
        <f t="shared" si="3"/>
        <v>59.739999999999995</v>
      </c>
    </row>
    <row r="216" spans="1:10" ht="28.5">
      <c r="A216" s="1" t="s">
        <v>340</v>
      </c>
      <c r="B216" s="1" t="s">
        <v>341</v>
      </c>
      <c r="C216" s="1" t="s">
        <v>342</v>
      </c>
      <c r="D216" s="1" t="s">
        <v>696</v>
      </c>
      <c r="E216" s="1" t="s">
        <v>701</v>
      </c>
      <c r="F216" s="1" t="s">
        <v>702</v>
      </c>
      <c r="G216" s="1" t="s">
        <v>703</v>
      </c>
      <c r="H216" s="4">
        <v>63.1</v>
      </c>
      <c r="I216" s="4">
        <v>45</v>
      </c>
      <c r="J216" s="4">
        <f t="shared" si="3"/>
        <v>55.86</v>
      </c>
    </row>
    <row r="217" spans="1:10" ht="28.5">
      <c r="A217" s="1" t="s">
        <v>652</v>
      </c>
      <c r="B217" s="1" t="s">
        <v>653</v>
      </c>
      <c r="C217" s="1" t="s">
        <v>654</v>
      </c>
      <c r="D217" s="1" t="s">
        <v>696</v>
      </c>
      <c r="E217" s="1" t="s">
        <v>701</v>
      </c>
      <c r="F217" s="1" t="s">
        <v>702</v>
      </c>
      <c r="G217" s="1" t="s">
        <v>703</v>
      </c>
      <c r="H217" s="4">
        <v>72.7</v>
      </c>
      <c r="I217" s="4">
        <v>49.5</v>
      </c>
      <c r="J217" s="4">
        <f t="shared" si="3"/>
        <v>63.42</v>
      </c>
    </row>
    <row r="218" spans="1:10" ht="28.5">
      <c r="A218" s="1" t="s">
        <v>346</v>
      </c>
      <c r="B218" s="1" t="s">
        <v>347</v>
      </c>
      <c r="C218" s="1" t="s">
        <v>348</v>
      </c>
      <c r="D218" s="1" t="s">
        <v>696</v>
      </c>
      <c r="E218" s="1" t="s">
        <v>701</v>
      </c>
      <c r="F218" s="1" t="s">
        <v>702</v>
      </c>
      <c r="G218" s="1" t="s">
        <v>703</v>
      </c>
      <c r="H218" s="4">
        <v>67.8</v>
      </c>
      <c r="I218" s="4">
        <v>56.8</v>
      </c>
      <c r="J218" s="4">
        <f t="shared" si="3"/>
        <v>63.4</v>
      </c>
    </row>
    <row r="219" spans="1:10" ht="28.5">
      <c r="A219" s="1" t="s">
        <v>110</v>
      </c>
      <c r="B219" s="1" t="s">
        <v>111</v>
      </c>
      <c r="C219" s="1" t="s">
        <v>112</v>
      </c>
      <c r="D219" s="1" t="s">
        <v>696</v>
      </c>
      <c r="E219" s="1" t="s">
        <v>701</v>
      </c>
      <c r="F219" s="1" t="s">
        <v>702</v>
      </c>
      <c r="G219" s="1" t="s">
        <v>703</v>
      </c>
      <c r="H219" s="4">
        <v>60.4</v>
      </c>
      <c r="I219" s="4">
        <v>48.1</v>
      </c>
      <c r="J219" s="4">
        <f t="shared" si="3"/>
        <v>55.48</v>
      </c>
    </row>
    <row r="220" spans="1:10" ht="28.5">
      <c r="A220" s="1" t="s">
        <v>214</v>
      </c>
      <c r="B220" s="1" t="s">
        <v>215</v>
      </c>
      <c r="C220" s="1" t="s">
        <v>216</v>
      </c>
      <c r="D220" s="1" t="s">
        <v>697</v>
      </c>
      <c r="E220" s="1" t="s">
        <v>701</v>
      </c>
      <c r="F220" s="1" t="s">
        <v>702</v>
      </c>
      <c r="G220" s="1" t="s">
        <v>703</v>
      </c>
      <c r="H220" s="4">
        <v>44.3</v>
      </c>
      <c r="I220" s="4">
        <v>46.4</v>
      </c>
      <c r="J220" s="4">
        <f t="shared" si="3"/>
        <v>45.14</v>
      </c>
    </row>
    <row r="221" spans="1:10" ht="28.5">
      <c r="A221" s="1" t="s">
        <v>202</v>
      </c>
      <c r="B221" s="1" t="s">
        <v>203</v>
      </c>
      <c r="C221" s="1" t="s">
        <v>204</v>
      </c>
      <c r="D221" s="1" t="s">
        <v>696</v>
      </c>
      <c r="E221" s="1" t="s">
        <v>701</v>
      </c>
      <c r="F221" s="1" t="s">
        <v>702</v>
      </c>
      <c r="G221" s="1" t="s">
        <v>703</v>
      </c>
      <c r="H221" s="4">
        <v>57.1</v>
      </c>
      <c r="I221" s="4">
        <v>42</v>
      </c>
      <c r="J221" s="4">
        <f t="shared" si="3"/>
        <v>51.06</v>
      </c>
    </row>
    <row r="222" spans="1:10" ht="28.5">
      <c r="A222" s="1" t="s">
        <v>541</v>
      </c>
      <c r="B222" s="1" t="s">
        <v>542</v>
      </c>
      <c r="C222" s="1" t="s">
        <v>543</v>
      </c>
      <c r="D222" s="1" t="s">
        <v>696</v>
      </c>
      <c r="E222" s="1" t="s">
        <v>701</v>
      </c>
      <c r="F222" s="1" t="s">
        <v>702</v>
      </c>
      <c r="G222" s="1" t="s">
        <v>703</v>
      </c>
      <c r="H222" s="4">
        <v>73</v>
      </c>
      <c r="I222" s="4">
        <v>46.9</v>
      </c>
      <c r="J222" s="4">
        <f t="shared" si="3"/>
        <v>62.56</v>
      </c>
    </row>
    <row r="223" spans="1:10" ht="28.5">
      <c r="A223" s="1" t="s">
        <v>417</v>
      </c>
      <c r="B223" s="1" t="s">
        <v>418</v>
      </c>
      <c r="C223" s="1" t="s">
        <v>419</v>
      </c>
      <c r="D223" s="1" t="s">
        <v>696</v>
      </c>
      <c r="E223" s="1" t="s">
        <v>701</v>
      </c>
      <c r="F223" s="1" t="s">
        <v>702</v>
      </c>
      <c r="G223" s="1" t="s">
        <v>703</v>
      </c>
      <c r="H223" s="4">
        <v>72.2</v>
      </c>
      <c r="I223" s="4">
        <v>47.8</v>
      </c>
      <c r="J223" s="4">
        <f t="shared" si="3"/>
        <v>62.44</v>
      </c>
    </row>
    <row r="224" spans="1:10" ht="28.5">
      <c r="A224" s="1" t="s">
        <v>59</v>
      </c>
      <c r="B224" s="1" t="s">
        <v>60</v>
      </c>
      <c r="C224" s="1" t="s">
        <v>61</v>
      </c>
      <c r="D224" s="1" t="s">
        <v>696</v>
      </c>
      <c r="E224" s="1" t="s">
        <v>701</v>
      </c>
      <c r="F224" s="1" t="s">
        <v>702</v>
      </c>
      <c r="G224" s="1" t="s">
        <v>703</v>
      </c>
      <c r="H224" s="4">
        <v>70.3</v>
      </c>
      <c r="I224" s="4">
        <v>40.4</v>
      </c>
      <c r="J224" s="4">
        <f t="shared" si="3"/>
        <v>58.34</v>
      </c>
    </row>
    <row r="225" spans="1:10" ht="28.5">
      <c r="A225" s="1" t="s">
        <v>661</v>
      </c>
      <c r="B225" s="1" t="s">
        <v>662</v>
      </c>
      <c r="C225" s="1" t="s">
        <v>663</v>
      </c>
      <c r="D225" s="1" t="s">
        <v>696</v>
      </c>
      <c r="E225" s="1" t="s">
        <v>701</v>
      </c>
      <c r="F225" s="1" t="s">
        <v>702</v>
      </c>
      <c r="G225" s="1" t="s">
        <v>703</v>
      </c>
      <c r="H225" s="4">
        <v>64.2</v>
      </c>
      <c r="I225" s="4">
        <v>53.3</v>
      </c>
      <c r="J225" s="4">
        <f t="shared" si="3"/>
        <v>59.84</v>
      </c>
    </row>
    <row r="226" spans="1:10" ht="28.5">
      <c r="A226" s="1" t="s">
        <v>421</v>
      </c>
      <c r="B226" s="1" t="s">
        <v>422</v>
      </c>
      <c r="C226" s="1" t="s">
        <v>423</v>
      </c>
      <c r="D226" s="1" t="s">
        <v>696</v>
      </c>
      <c r="E226" s="1" t="s">
        <v>701</v>
      </c>
      <c r="F226" s="1" t="s">
        <v>702</v>
      </c>
      <c r="G226" s="1" t="s">
        <v>703</v>
      </c>
      <c r="H226" s="4">
        <v>54.9</v>
      </c>
      <c r="I226" s="4">
        <v>51.1</v>
      </c>
      <c r="J226" s="4">
        <f t="shared" si="3"/>
        <v>53.379999999999995</v>
      </c>
    </row>
    <row r="227" spans="1:10" ht="28.5">
      <c r="A227" s="1" t="s">
        <v>240</v>
      </c>
      <c r="B227" s="1" t="s">
        <v>598</v>
      </c>
      <c r="C227" s="1" t="s">
        <v>241</v>
      </c>
      <c r="D227" s="1" t="s">
        <v>696</v>
      </c>
      <c r="E227" s="1" t="s">
        <v>701</v>
      </c>
      <c r="F227" s="1" t="s">
        <v>702</v>
      </c>
      <c r="G227" s="1" t="s">
        <v>703</v>
      </c>
      <c r="H227" s="4">
        <v>68.9</v>
      </c>
      <c r="I227" s="4">
        <v>42.8</v>
      </c>
      <c r="J227" s="4">
        <f t="shared" si="3"/>
        <v>58.46000000000001</v>
      </c>
    </row>
    <row r="228" spans="1:10" ht="28.5">
      <c r="A228" s="1" t="s">
        <v>682</v>
      </c>
      <c r="B228" s="1" t="s">
        <v>683</v>
      </c>
      <c r="C228" s="1" t="s">
        <v>684</v>
      </c>
      <c r="D228" s="1" t="s">
        <v>696</v>
      </c>
      <c r="E228" s="1" t="s">
        <v>701</v>
      </c>
      <c r="F228" s="1" t="s">
        <v>702</v>
      </c>
      <c r="G228" s="1" t="s">
        <v>703</v>
      </c>
      <c r="H228" s="4">
        <v>75.5</v>
      </c>
      <c r="I228" s="4">
        <v>45.5</v>
      </c>
      <c r="J228" s="4">
        <f t="shared" si="3"/>
        <v>63.5</v>
      </c>
    </row>
    <row r="229" spans="1:10" ht="28.5">
      <c r="A229" s="1" t="s">
        <v>275</v>
      </c>
      <c r="B229" s="1" t="s">
        <v>276</v>
      </c>
      <c r="C229" s="1" t="s">
        <v>277</v>
      </c>
      <c r="D229" s="1" t="s">
        <v>696</v>
      </c>
      <c r="E229" s="1" t="s">
        <v>701</v>
      </c>
      <c r="F229" s="1" t="s">
        <v>702</v>
      </c>
      <c r="G229" s="1" t="s">
        <v>703</v>
      </c>
      <c r="H229" s="4">
        <v>70.9</v>
      </c>
      <c r="I229" s="4">
        <v>51.2</v>
      </c>
      <c r="J229" s="4">
        <f t="shared" si="3"/>
        <v>63.02</v>
      </c>
    </row>
    <row r="230" spans="1:10" ht="28.5">
      <c r="A230" s="1" t="s">
        <v>46</v>
      </c>
      <c r="B230" s="1" t="s">
        <v>47</v>
      </c>
      <c r="C230" s="1" t="s">
        <v>48</v>
      </c>
      <c r="D230" s="1" t="s">
        <v>696</v>
      </c>
      <c r="E230" s="1" t="s">
        <v>701</v>
      </c>
      <c r="F230" s="1" t="s">
        <v>702</v>
      </c>
      <c r="G230" s="1" t="s">
        <v>703</v>
      </c>
      <c r="H230" s="4">
        <v>70</v>
      </c>
      <c r="I230" s="4">
        <v>52.9</v>
      </c>
      <c r="J230" s="4">
        <f t="shared" si="3"/>
        <v>63.16</v>
      </c>
    </row>
    <row r="231" spans="1:10" ht="28.5">
      <c r="A231" s="1" t="s">
        <v>360</v>
      </c>
      <c r="B231" s="1" t="s">
        <v>748</v>
      </c>
      <c r="C231" s="1" t="s">
        <v>361</v>
      </c>
      <c r="D231" s="1" t="s">
        <v>696</v>
      </c>
      <c r="E231" s="1" t="s">
        <v>701</v>
      </c>
      <c r="F231" s="1" t="s">
        <v>702</v>
      </c>
      <c r="G231" s="1" t="s">
        <v>703</v>
      </c>
      <c r="H231" s="4">
        <v>69.3</v>
      </c>
      <c r="I231" s="4">
        <v>46.9</v>
      </c>
      <c r="J231" s="4">
        <f t="shared" si="3"/>
        <v>60.34</v>
      </c>
    </row>
    <row r="232" spans="1:10" ht="28.5">
      <c r="A232" s="1" t="s">
        <v>376</v>
      </c>
      <c r="B232" s="1" t="s">
        <v>377</v>
      </c>
      <c r="C232" s="1" t="s">
        <v>378</v>
      </c>
      <c r="D232" s="1" t="s">
        <v>696</v>
      </c>
      <c r="E232" s="1" t="s">
        <v>701</v>
      </c>
      <c r="F232" s="1" t="s">
        <v>702</v>
      </c>
      <c r="G232" s="1" t="s">
        <v>703</v>
      </c>
      <c r="H232" s="4">
        <v>74.4</v>
      </c>
      <c r="I232" s="4">
        <v>51.3</v>
      </c>
      <c r="J232" s="4">
        <f t="shared" si="3"/>
        <v>65.16</v>
      </c>
    </row>
    <row r="233" spans="1:10" ht="28.5">
      <c r="A233" s="1" t="s">
        <v>715</v>
      </c>
      <c r="B233" s="1" t="s">
        <v>716</v>
      </c>
      <c r="C233" s="1" t="s">
        <v>717</v>
      </c>
      <c r="D233" s="1" t="s">
        <v>696</v>
      </c>
      <c r="E233" s="1" t="s">
        <v>701</v>
      </c>
      <c r="F233" s="1" t="s">
        <v>702</v>
      </c>
      <c r="G233" s="1" t="s">
        <v>703</v>
      </c>
      <c r="H233" s="4">
        <v>54.4</v>
      </c>
      <c r="I233" s="4">
        <v>45.6</v>
      </c>
      <c r="J233" s="4">
        <f t="shared" si="3"/>
        <v>50.88</v>
      </c>
    </row>
    <row r="234" spans="1:10" ht="28.5">
      <c r="A234" s="1" t="s">
        <v>223</v>
      </c>
      <c r="B234" s="1" t="s">
        <v>224</v>
      </c>
      <c r="C234" s="1" t="s">
        <v>225</v>
      </c>
      <c r="D234" s="1" t="s">
        <v>696</v>
      </c>
      <c r="E234" s="1" t="s">
        <v>701</v>
      </c>
      <c r="F234" s="1" t="s">
        <v>702</v>
      </c>
      <c r="G234" s="1" t="s">
        <v>703</v>
      </c>
      <c r="H234" s="4">
        <v>49.2</v>
      </c>
      <c r="I234" s="4">
        <v>57.1</v>
      </c>
      <c r="J234" s="4">
        <f t="shared" si="3"/>
        <v>52.36</v>
      </c>
    </row>
    <row r="235" spans="1:10" ht="28.5">
      <c r="A235" s="1" t="s">
        <v>169</v>
      </c>
      <c r="B235" s="1" t="s">
        <v>170</v>
      </c>
      <c r="C235" s="1" t="s">
        <v>171</v>
      </c>
      <c r="D235" s="1" t="s">
        <v>696</v>
      </c>
      <c r="E235" s="1" t="s">
        <v>701</v>
      </c>
      <c r="F235" s="1" t="s">
        <v>702</v>
      </c>
      <c r="G235" s="1" t="s">
        <v>703</v>
      </c>
      <c r="H235" s="4">
        <v>61</v>
      </c>
      <c r="I235" s="4">
        <v>45.4</v>
      </c>
      <c r="J235" s="4">
        <f t="shared" si="3"/>
        <v>54.760000000000005</v>
      </c>
    </row>
    <row r="236" spans="1:10" ht="28.5">
      <c r="A236" s="1" t="s">
        <v>172</v>
      </c>
      <c r="B236" s="1" t="s">
        <v>173</v>
      </c>
      <c r="C236" s="1" t="s">
        <v>174</v>
      </c>
      <c r="D236" s="1" t="s">
        <v>696</v>
      </c>
      <c r="E236" s="1" t="s">
        <v>701</v>
      </c>
      <c r="F236" s="1" t="s">
        <v>702</v>
      </c>
      <c r="G236" s="1" t="s">
        <v>703</v>
      </c>
      <c r="H236" s="4">
        <v>73.3</v>
      </c>
      <c r="I236" s="4">
        <v>55.9</v>
      </c>
      <c r="J236" s="4">
        <f t="shared" si="3"/>
        <v>66.34</v>
      </c>
    </row>
    <row r="237" spans="1:10" ht="28.5">
      <c r="A237" s="1" t="s">
        <v>199</v>
      </c>
      <c r="B237" s="1" t="s">
        <v>200</v>
      </c>
      <c r="C237" s="1" t="s">
        <v>201</v>
      </c>
      <c r="D237" s="1" t="s">
        <v>696</v>
      </c>
      <c r="E237" s="1" t="s">
        <v>701</v>
      </c>
      <c r="F237" s="1" t="s">
        <v>702</v>
      </c>
      <c r="G237" s="1" t="s">
        <v>703</v>
      </c>
      <c r="H237" s="4">
        <v>69.4</v>
      </c>
      <c r="I237" s="4">
        <v>56.4</v>
      </c>
      <c r="J237" s="4">
        <f t="shared" si="3"/>
        <v>64.2</v>
      </c>
    </row>
    <row r="238" spans="1:10" ht="28.5">
      <c r="A238" s="1" t="s">
        <v>194</v>
      </c>
      <c r="B238" s="1" t="s">
        <v>195</v>
      </c>
      <c r="C238" s="1" t="s">
        <v>196</v>
      </c>
      <c r="D238" s="1" t="s">
        <v>696</v>
      </c>
      <c r="E238" s="1" t="s">
        <v>701</v>
      </c>
      <c r="F238" s="1" t="s">
        <v>702</v>
      </c>
      <c r="G238" s="1" t="s">
        <v>703</v>
      </c>
      <c r="H238" s="4">
        <v>71</v>
      </c>
      <c r="I238" s="4">
        <v>42.9</v>
      </c>
      <c r="J238" s="4">
        <f t="shared" si="3"/>
        <v>59.760000000000005</v>
      </c>
    </row>
    <row r="239" spans="1:10" ht="28.5">
      <c r="A239" s="1" t="s">
        <v>595</v>
      </c>
      <c r="B239" s="1" t="s">
        <v>596</v>
      </c>
      <c r="C239" s="1" t="s">
        <v>597</v>
      </c>
      <c r="D239" s="1" t="s">
        <v>696</v>
      </c>
      <c r="E239" s="1" t="s">
        <v>701</v>
      </c>
      <c r="F239" s="1" t="s">
        <v>702</v>
      </c>
      <c r="G239" s="1" t="s">
        <v>703</v>
      </c>
      <c r="H239" s="4">
        <v>77.1</v>
      </c>
      <c r="I239" s="4">
        <v>48.3</v>
      </c>
      <c r="J239" s="4">
        <f t="shared" si="3"/>
        <v>65.58</v>
      </c>
    </row>
    <row r="240" spans="1:10" ht="28.5">
      <c r="A240" s="1" t="s">
        <v>588</v>
      </c>
      <c r="B240" s="1" t="s">
        <v>589</v>
      </c>
      <c r="C240" s="1" t="s">
        <v>590</v>
      </c>
      <c r="D240" s="1" t="s">
        <v>696</v>
      </c>
      <c r="E240" s="1" t="s">
        <v>701</v>
      </c>
      <c r="F240" s="1" t="s">
        <v>702</v>
      </c>
      <c r="G240" s="1" t="s">
        <v>703</v>
      </c>
      <c r="H240" s="4">
        <v>56.9</v>
      </c>
      <c r="I240" s="4">
        <v>53.4</v>
      </c>
      <c r="J240" s="4">
        <f t="shared" si="3"/>
        <v>55.5</v>
      </c>
    </row>
    <row r="241" spans="1:10" ht="28.5">
      <c r="A241" s="1" t="s">
        <v>490</v>
      </c>
      <c r="B241" s="1" t="s">
        <v>491</v>
      </c>
      <c r="C241" s="1" t="s">
        <v>492</v>
      </c>
      <c r="D241" s="1" t="s">
        <v>696</v>
      </c>
      <c r="E241" s="1" t="s">
        <v>701</v>
      </c>
      <c r="F241" s="1" t="s">
        <v>702</v>
      </c>
      <c r="G241" s="1" t="s">
        <v>703</v>
      </c>
      <c r="H241" s="4">
        <v>60.3</v>
      </c>
      <c r="I241" s="4">
        <v>47.1</v>
      </c>
      <c r="J241" s="4">
        <f t="shared" si="3"/>
        <v>55.019999999999996</v>
      </c>
    </row>
    <row r="242" spans="1:10" ht="28.5">
      <c r="A242" s="1" t="s">
        <v>516</v>
      </c>
      <c r="B242" s="1" t="s">
        <v>517</v>
      </c>
      <c r="C242" s="1" t="s">
        <v>518</v>
      </c>
      <c r="D242" s="1" t="s">
        <v>696</v>
      </c>
      <c r="E242" s="1" t="s">
        <v>701</v>
      </c>
      <c r="F242" s="1" t="s">
        <v>702</v>
      </c>
      <c r="G242" s="1" t="s">
        <v>703</v>
      </c>
      <c r="H242" s="4">
        <v>69.3</v>
      </c>
      <c r="I242" s="4">
        <v>46.6</v>
      </c>
      <c r="J242" s="4">
        <f t="shared" si="3"/>
        <v>60.22</v>
      </c>
    </row>
    <row r="243" spans="1:10" ht="28.5">
      <c r="A243" s="1" t="s">
        <v>591</v>
      </c>
      <c r="B243" s="1" t="s">
        <v>592</v>
      </c>
      <c r="C243" s="1" t="s">
        <v>593</v>
      </c>
      <c r="D243" s="1" t="s">
        <v>696</v>
      </c>
      <c r="E243" s="1" t="s">
        <v>701</v>
      </c>
      <c r="F243" s="1" t="s">
        <v>702</v>
      </c>
      <c r="G243" s="1" t="s">
        <v>703</v>
      </c>
      <c r="H243" s="4">
        <v>70.2</v>
      </c>
      <c r="I243" s="4">
        <v>50.6</v>
      </c>
      <c r="J243" s="4">
        <f t="shared" si="3"/>
        <v>62.36</v>
      </c>
    </row>
    <row r="244" spans="1:10" ht="28.5">
      <c r="A244" s="1" t="s">
        <v>550</v>
      </c>
      <c r="B244" s="1" t="s">
        <v>551</v>
      </c>
      <c r="C244" s="1" t="s">
        <v>552</v>
      </c>
      <c r="D244" s="1" t="s">
        <v>696</v>
      </c>
      <c r="E244" s="1" t="s">
        <v>701</v>
      </c>
      <c r="F244" s="1" t="s">
        <v>702</v>
      </c>
      <c r="G244" s="1" t="s">
        <v>703</v>
      </c>
      <c r="H244" s="4">
        <v>73.1</v>
      </c>
      <c r="I244" s="4">
        <v>56.4</v>
      </c>
      <c r="J244" s="4">
        <f t="shared" si="3"/>
        <v>66.41999999999999</v>
      </c>
    </row>
    <row r="245" spans="1:10" ht="28.5">
      <c r="A245" s="1" t="s">
        <v>634</v>
      </c>
      <c r="B245" s="1" t="s">
        <v>635</v>
      </c>
      <c r="C245" s="1" t="s">
        <v>636</v>
      </c>
      <c r="D245" s="1" t="s">
        <v>696</v>
      </c>
      <c r="E245" s="1" t="s">
        <v>701</v>
      </c>
      <c r="F245" s="1" t="s">
        <v>637</v>
      </c>
      <c r="G245" s="1" t="s">
        <v>638</v>
      </c>
      <c r="H245" s="4">
        <v>60.3</v>
      </c>
      <c r="I245" s="4">
        <v>41.9</v>
      </c>
      <c r="J245" s="4">
        <f t="shared" si="3"/>
        <v>52.94</v>
      </c>
    </row>
    <row r="246" spans="1:10" ht="28.5">
      <c r="A246" s="1" t="s">
        <v>368</v>
      </c>
      <c r="B246" s="1" t="s">
        <v>369</v>
      </c>
      <c r="C246" s="1" t="s">
        <v>370</v>
      </c>
      <c r="D246" s="1" t="s">
        <v>696</v>
      </c>
      <c r="E246" s="1" t="s">
        <v>701</v>
      </c>
      <c r="F246" s="1" t="s">
        <v>637</v>
      </c>
      <c r="G246" s="1" t="s">
        <v>638</v>
      </c>
      <c r="H246" s="4">
        <v>68.2</v>
      </c>
      <c r="I246" s="4">
        <v>61.6</v>
      </c>
      <c r="J246" s="4">
        <f t="shared" si="3"/>
        <v>65.56</v>
      </c>
    </row>
    <row r="247" spans="1:10" ht="28.5">
      <c r="A247" s="1" t="s">
        <v>526</v>
      </c>
      <c r="B247" s="1" t="s">
        <v>527</v>
      </c>
      <c r="C247" s="1" t="s">
        <v>528</v>
      </c>
      <c r="D247" s="1" t="s">
        <v>696</v>
      </c>
      <c r="E247" s="1" t="s">
        <v>701</v>
      </c>
      <c r="F247" s="1" t="s">
        <v>637</v>
      </c>
      <c r="G247" s="1" t="s">
        <v>638</v>
      </c>
      <c r="H247" s="4">
        <v>67</v>
      </c>
      <c r="I247" s="4">
        <v>55.6</v>
      </c>
      <c r="J247" s="4">
        <f t="shared" si="3"/>
        <v>62.44</v>
      </c>
    </row>
    <row r="248" spans="1:10" ht="28.5">
      <c r="A248" s="1" t="s">
        <v>424</v>
      </c>
      <c r="B248" s="1" t="s">
        <v>425</v>
      </c>
      <c r="C248" s="1" t="s">
        <v>426</v>
      </c>
      <c r="D248" s="1" t="s">
        <v>696</v>
      </c>
      <c r="E248" s="1" t="s">
        <v>701</v>
      </c>
      <c r="F248" s="1" t="s">
        <v>637</v>
      </c>
      <c r="G248" s="1" t="s">
        <v>638</v>
      </c>
      <c r="H248" s="4">
        <v>0</v>
      </c>
      <c r="I248" s="4">
        <v>0</v>
      </c>
      <c r="J248" s="4">
        <f t="shared" si="3"/>
        <v>0</v>
      </c>
    </row>
    <row r="249" spans="1:10" ht="28.5">
      <c r="A249" s="1" t="s">
        <v>52</v>
      </c>
      <c r="B249" s="1" t="s">
        <v>53</v>
      </c>
      <c r="C249" s="1" t="s">
        <v>54</v>
      </c>
      <c r="D249" s="1" t="s">
        <v>696</v>
      </c>
      <c r="E249" s="1" t="s">
        <v>701</v>
      </c>
      <c r="F249" s="1" t="s">
        <v>637</v>
      </c>
      <c r="G249" s="1" t="s">
        <v>638</v>
      </c>
      <c r="H249" s="4">
        <v>62.7</v>
      </c>
      <c r="I249" s="4">
        <v>51.2</v>
      </c>
      <c r="J249" s="4">
        <f t="shared" si="3"/>
        <v>58.1</v>
      </c>
    </row>
    <row r="250" spans="1:10" ht="28.5">
      <c r="A250" s="1" t="s">
        <v>152</v>
      </c>
      <c r="B250" s="1" t="s">
        <v>153</v>
      </c>
      <c r="C250" s="1" t="s">
        <v>154</v>
      </c>
      <c r="D250" s="1" t="s">
        <v>696</v>
      </c>
      <c r="E250" s="1" t="s">
        <v>701</v>
      </c>
      <c r="F250" s="1" t="s">
        <v>637</v>
      </c>
      <c r="G250" s="1" t="s">
        <v>638</v>
      </c>
      <c r="H250" s="4">
        <v>66.3</v>
      </c>
      <c r="I250" s="4">
        <v>50.9</v>
      </c>
      <c r="J250" s="4">
        <f t="shared" si="3"/>
        <v>60.13999999999999</v>
      </c>
    </row>
    <row r="251" spans="1:10" ht="28.5">
      <c r="A251" s="1" t="s">
        <v>9</v>
      </c>
      <c r="B251" s="1" t="s">
        <v>10</v>
      </c>
      <c r="C251" s="1" t="s">
        <v>11</v>
      </c>
      <c r="D251" s="1" t="s">
        <v>696</v>
      </c>
      <c r="E251" s="1" t="s">
        <v>701</v>
      </c>
      <c r="F251" s="1" t="s">
        <v>637</v>
      </c>
      <c r="G251" s="1" t="s">
        <v>638</v>
      </c>
      <c r="H251" s="4">
        <v>65.2</v>
      </c>
      <c r="I251" s="4">
        <v>47.9</v>
      </c>
      <c r="J251" s="4">
        <f t="shared" si="3"/>
        <v>58.28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2016-12-09T01:43:06Z</dcterms:created>
  <dcterms:modified xsi:type="dcterms:W3CDTF">2016-12-22T06:33:30Z</dcterms:modified>
  <cp:category/>
  <cp:version/>
  <cp:contentType/>
  <cp:contentStatus/>
</cp:coreProperties>
</file>