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01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0" authorId="0">
      <text>
        <r>
          <rPr>
            <sz val="9"/>
            <rFont val="宋体"/>
            <family val="0"/>
          </rPr>
          <t>与经管中心相重复</t>
        </r>
      </text>
    </comment>
  </commentList>
</comments>
</file>

<file path=xl/sharedStrings.xml><?xml version="1.0" encoding="utf-8"?>
<sst xmlns="http://schemas.openxmlformats.org/spreadsheetml/2006/main" count="83" uniqueCount="67">
  <si>
    <t>序号</t>
  </si>
  <si>
    <t>单位
（部门）</t>
  </si>
  <si>
    <t>招录岗位</t>
  </si>
  <si>
    <t>招录人数</t>
  </si>
  <si>
    <t>岗位条件及要求</t>
  </si>
  <si>
    <t>小庙村</t>
  </si>
  <si>
    <t>条线干部</t>
  </si>
  <si>
    <t>徐行村</t>
  </si>
  <si>
    <t>出纳</t>
  </si>
  <si>
    <t>钱桥村</t>
  </si>
  <si>
    <t>大石皮村</t>
  </si>
  <si>
    <t>伏虎村</t>
  </si>
  <si>
    <t>工作人员</t>
  </si>
  <si>
    <t>劳动村</t>
  </si>
  <si>
    <t>和桥村</t>
  </si>
  <si>
    <t>联队会计</t>
  </si>
  <si>
    <t>总会计</t>
  </si>
  <si>
    <t>安新村</t>
  </si>
  <si>
    <t>曹王村</t>
  </si>
  <si>
    <t>财政所</t>
  </si>
  <si>
    <t>经管中心</t>
  </si>
  <si>
    <t>社区办</t>
  </si>
  <si>
    <t>城建办</t>
  </si>
  <si>
    <t>徐行经济城</t>
  </si>
  <si>
    <t>资产公司</t>
  </si>
  <si>
    <t>办公室</t>
  </si>
  <si>
    <t>业务部</t>
  </si>
  <si>
    <t>档案管理员</t>
  </si>
  <si>
    <t>农业服务中心</t>
  </si>
  <si>
    <t>红星村</t>
  </si>
  <si>
    <t>征收办</t>
  </si>
  <si>
    <t>大学及以上学历，30周岁以下，身体健康，2年以上工作经历，</t>
  </si>
  <si>
    <t>2017年徐行镇人员招聘岗位汇总表</t>
  </si>
  <si>
    <t>工作人员</t>
  </si>
  <si>
    <t>全日制大学，35周岁以下，持有会计从业资格证书，从事三年以上财政或会计核算工作。具有助理会计师及以上职称或中共党员优先。</t>
  </si>
  <si>
    <t>土地所</t>
  </si>
  <si>
    <t>大专及以上学历，40周岁以下，持会计上岗证，对财会业务较为熟悉。</t>
  </si>
  <si>
    <t>大专及以上学历，40周岁以下，有会计证，本村户籍。</t>
  </si>
  <si>
    <t>条线干部</t>
  </si>
  <si>
    <r>
      <t>大专及以上学历，4</t>
    </r>
    <r>
      <rPr>
        <sz val="11"/>
        <color indexed="8"/>
        <rFont val="宋体"/>
        <family val="0"/>
      </rPr>
      <t>5周岁以下，</t>
    </r>
    <r>
      <rPr>
        <sz val="11"/>
        <color indexed="8"/>
        <rFont val="宋体"/>
        <family val="0"/>
      </rPr>
      <t>有一定的社会工作经验。本村户籍。</t>
    </r>
  </si>
  <si>
    <t>大专及以上学历，40岁周岁以下，本村户籍。具有5年以上中层领导、管理工作经验（军人优先），中共党员优先。</t>
  </si>
  <si>
    <t>大专及以上学历，40周岁以下，熟悉农村情况。本村户籍。</t>
  </si>
  <si>
    <t>大专及以上学历，40周岁以下，吃苦耐劳，熟悉农村情况，本村户籍。</t>
  </si>
  <si>
    <t>大学学历，40周岁以下，有会计从业资格证书，本村户籍。</t>
  </si>
  <si>
    <r>
      <t>全日制大学以上学历；35周岁以下，嘉定籍优先；具备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年以上相关工作经验，担任过部门经理优先；具备良好的沟通、商务谈判、业务拓展能力以及良好的项目设计实施和服务企业能力。</t>
    </r>
  </si>
  <si>
    <t>全日制大学及以上学历，30周岁以下，有基层工作经验，有较好的语言表达、沟通交流和文字组织能力。</t>
  </si>
  <si>
    <t>全日制大学，35周岁以下，持有会计初级资格证书，从事会计工作三年以上。熟悉审计工作业务者优先。</t>
  </si>
  <si>
    <t>全日制大学及以上学历，35周岁以下，农业相关专业，有农业类项目管理经验或绿化工程造价资质者优先。</t>
  </si>
  <si>
    <t>大专及以上学历，45周岁以下，具有10年以上工作经历，中共党员，熟悉社区工作，本村户籍。</t>
  </si>
  <si>
    <t>大专及以上学历，40周岁以下，中共党员，本村户籍。条件优秀者可适当放宽。</t>
  </si>
  <si>
    <t>大学及以上学历，35周岁以下，3年以上工作经验，具有良好的沟通协调能力，熟悉电脑办公软件操作，徐行镇本地户籍优先，具有会计从业资格证书优先。</t>
  </si>
  <si>
    <t>大学及以上学历，40周岁以下，熟悉农村工作，有基层工作经验，具有相应的岗位专业知识和组织管理能力。</t>
  </si>
  <si>
    <t>大学学历，40周岁以下，有会计从业资格证书，5年会计工作经验。本村户籍。</t>
  </si>
  <si>
    <t>大专及以上学历，40周岁以下，本村户籍优先。熟悉农村工作，具有良好的沟通协调能力，有基层工作经验，有较好的语言表达和文字组织能力。</t>
  </si>
  <si>
    <r>
      <t>大专及以上学历，</t>
    </r>
    <r>
      <rPr>
        <sz val="11"/>
        <color indexed="63"/>
        <rFont val="宋体"/>
        <family val="0"/>
      </rPr>
      <t>35周岁以下，有一定社会工作经验。良好的语言表达能力，本村户籍优先。</t>
    </r>
  </si>
  <si>
    <t>合计</t>
  </si>
  <si>
    <t>大专及以上学历，35周岁以下，身体健康，2年以上工作经历，有从事本行业经验者可适当放宽录用条件。</t>
  </si>
  <si>
    <t>综治办</t>
  </si>
  <si>
    <t>建设公司</t>
  </si>
  <si>
    <t>副总经理</t>
  </si>
  <si>
    <r>
      <t>全日制大学及以上学历，3</t>
    </r>
    <r>
      <rPr>
        <sz val="11"/>
        <color indexed="8"/>
        <rFont val="宋体"/>
        <family val="0"/>
      </rPr>
      <t>0周岁以下，法学专业，具有良好的组织、协调、沟通和语言表达能力，有街镇调解拆违等工作经验的优先。</t>
    </r>
  </si>
  <si>
    <t>全日制大学及以上学历，45岁周岁以下，建设项目管理三年及以上的工作经历，土木工程、工民建、工程管理、建筑工程等专业优先考虑。</t>
  </si>
  <si>
    <r>
      <t>大专以上学历，35</t>
    </r>
    <r>
      <rPr>
        <sz val="11"/>
        <rFont val="宋体"/>
        <family val="0"/>
      </rPr>
      <t>周岁以下，</t>
    </r>
    <r>
      <rPr>
        <sz val="11"/>
        <color theme="1"/>
        <rFont val="Calibri"/>
        <family val="0"/>
      </rPr>
      <t>身体健康，2年以上工作经历。</t>
    </r>
  </si>
  <si>
    <t>全日制大学，35周岁以下，特别优秀的可适当放宽条件；熟悉本市建设项目的管理流程，有开发管理、工程管理行业实践经验的优先考虑。</t>
  </si>
  <si>
    <t>全日制大学，35周岁以下，有3年以上基层工作经验。</t>
  </si>
  <si>
    <t>大学及以上学历，30周岁以下，持有建筑行业类专业证书。</t>
  </si>
  <si>
    <t xml:space="preserve">仙乐息园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</si>
</sst>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M25" sqref="M25"/>
    </sheetView>
  </sheetViews>
  <sheetFormatPr defaultColWidth="9.140625" defaultRowHeight="15"/>
  <cols>
    <col min="1" max="1" width="3.57421875" style="3" customWidth="1"/>
    <col min="2" max="2" width="14.140625" style="3" customWidth="1"/>
    <col min="3" max="3" width="11.7109375" style="4" customWidth="1"/>
    <col min="4" max="4" width="6.28125" style="4" customWidth="1"/>
    <col min="5" max="5" width="52.421875" style="3" customWidth="1"/>
    <col min="6" max="16384" width="9.00390625" style="3" customWidth="1"/>
  </cols>
  <sheetData>
    <row r="1" spans="1:5" ht="39.75" customHeight="1">
      <c r="A1" s="27" t="s">
        <v>32</v>
      </c>
      <c r="B1" s="28"/>
      <c r="C1" s="28"/>
      <c r="D1" s="28"/>
      <c r="E1" s="28"/>
    </row>
    <row r="2" spans="1:5" s="1" customFormat="1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2" customFormat="1" ht="54.75" customHeight="1">
      <c r="A3" s="6">
        <v>1</v>
      </c>
      <c r="B3" s="7" t="s">
        <v>21</v>
      </c>
      <c r="C3" s="6" t="s">
        <v>12</v>
      </c>
      <c r="D3" s="6">
        <v>1</v>
      </c>
      <c r="E3" s="15" t="s">
        <v>45</v>
      </c>
    </row>
    <row r="4" spans="1:5" s="2" customFormat="1" ht="54.75" customHeight="1">
      <c r="A4" s="6">
        <v>2</v>
      </c>
      <c r="B4" s="7" t="s">
        <v>22</v>
      </c>
      <c r="C4" s="14" t="s">
        <v>33</v>
      </c>
      <c r="D4" s="6">
        <v>2</v>
      </c>
      <c r="E4" s="15" t="s">
        <v>63</v>
      </c>
    </row>
    <row r="5" spans="1:5" s="2" customFormat="1" ht="54.75" customHeight="1">
      <c r="A5" s="6">
        <v>3</v>
      </c>
      <c r="B5" s="7" t="s">
        <v>30</v>
      </c>
      <c r="C5" s="14" t="s">
        <v>33</v>
      </c>
      <c r="D5" s="6">
        <v>2</v>
      </c>
      <c r="E5" s="15" t="s">
        <v>64</v>
      </c>
    </row>
    <row r="6" spans="1:5" s="2" customFormat="1" ht="54.75" customHeight="1">
      <c r="A6" s="6">
        <v>4</v>
      </c>
      <c r="B6" s="7" t="s">
        <v>57</v>
      </c>
      <c r="C6" s="22" t="s">
        <v>12</v>
      </c>
      <c r="D6" s="22">
        <v>1</v>
      </c>
      <c r="E6" s="23" t="s">
        <v>60</v>
      </c>
    </row>
    <row r="7" spans="1:5" s="2" customFormat="1" ht="54.75" customHeight="1">
      <c r="A7" s="6">
        <v>5</v>
      </c>
      <c r="B7" s="7" t="s">
        <v>19</v>
      </c>
      <c r="C7" s="14" t="s">
        <v>33</v>
      </c>
      <c r="D7" s="6">
        <v>1</v>
      </c>
      <c r="E7" s="15" t="s">
        <v>34</v>
      </c>
    </row>
    <row r="8" spans="1:5" s="2" customFormat="1" ht="54.75" customHeight="1">
      <c r="A8" s="6">
        <v>6</v>
      </c>
      <c r="B8" s="7" t="s">
        <v>20</v>
      </c>
      <c r="C8" s="14" t="s">
        <v>33</v>
      </c>
      <c r="D8" s="6">
        <v>1</v>
      </c>
      <c r="E8" s="8" t="s">
        <v>46</v>
      </c>
    </row>
    <row r="9" spans="1:5" s="1" customFormat="1" ht="54.75" customHeight="1">
      <c r="A9" s="6">
        <v>7</v>
      </c>
      <c r="B9" s="7" t="s">
        <v>28</v>
      </c>
      <c r="C9" s="14" t="s">
        <v>33</v>
      </c>
      <c r="D9" s="20">
        <v>1</v>
      </c>
      <c r="E9" s="21" t="s">
        <v>47</v>
      </c>
    </row>
    <row r="10" spans="1:5" s="2" customFormat="1" ht="54.75" customHeight="1">
      <c r="A10" s="6">
        <v>8</v>
      </c>
      <c r="B10" s="7" t="s">
        <v>35</v>
      </c>
      <c r="C10" s="14" t="s">
        <v>33</v>
      </c>
      <c r="D10" s="19">
        <v>1</v>
      </c>
      <c r="E10" s="18" t="s">
        <v>65</v>
      </c>
    </row>
    <row r="11" spans="1:5" s="2" customFormat="1" ht="39.75" customHeight="1">
      <c r="A11" s="14">
        <v>9</v>
      </c>
      <c r="B11" s="7" t="s">
        <v>5</v>
      </c>
      <c r="C11" s="14" t="s">
        <v>6</v>
      </c>
      <c r="D11" s="14">
        <v>1</v>
      </c>
      <c r="E11" s="15" t="s">
        <v>48</v>
      </c>
    </row>
    <row r="12" spans="1:5" s="2" customFormat="1" ht="39.75" customHeight="1">
      <c r="A12" s="30">
        <v>10</v>
      </c>
      <c r="B12" s="29" t="s">
        <v>7</v>
      </c>
      <c r="C12" s="14" t="s">
        <v>8</v>
      </c>
      <c r="D12" s="14">
        <v>1</v>
      </c>
      <c r="E12" s="15" t="s">
        <v>36</v>
      </c>
    </row>
    <row r="13" spans="1:5" s="2" customFormat="1" ht="39.75" customHeight="1">
      <c r="A13" s="30"/>
      <c r="B13" s="29"/>
      <c r="C13" s="14" t="s">
        <v>6</v>
      </c>
      <c r="D13" s="14">
        <v>2</v>
      </c>
      <c r="E13" s="15" t="s">
        <v>39</v>
      </c>
    </row>
    <row r="14" spans="1:5" ht="39.75" customHeight="1">
      <c r="A14" s="14">
        <v>11</v>
      </c>
      <c r="B14" s="7" t="s">
        <v>9</v>
      </c>
      <c r="C14" s="16" t="s">
        <v>8</v>
      </c>
      <c r="D14" s="16">
        <v>1</v>
      </c>
      <c r="E14" s="17" t="s">
        <v>37</v>
      </c>
    </row>
    <row r="15" spans="1:5" ht="39.75" customHeight="1">
      <c r="A15" s="14">
        <v>12</v>
      </c>
      <c r="B15" s="7" t="s">
        <v>10</v>
      </c>
      <c r="C15" s="14" t="s">
        <v>38</v>
      </c>
      <c r="D15" s="14">
        <v>1</v>
      </c>
      <c r="E15" s="15" t="s">
        <v>40</v>
      </c>
    </row>
    <row r="16" spans="1:5" s="2" customFormat="1" ht="39.75" customHeight="1">
      <c r="A16" s="14">
        <v>13</v>
      </c>
      <c r="B16" s="7" t="s">
        <v>11</v>
      </c>
      <c r="C16" s="14" t="s">
        <v>38</v>
      </c>
      <c r="D16" s="14">
        <v>1</v>
      </c>
      <c r="E16" s="15" t="s">
        <v>41</v>
      </c>
    </row>
    <row r="17" spans="1:5" s="2" customFormat="1" ht="39.75" customHeight="1">
      <c r="A17" s="14">
        <v>14</v>
      </c>
      <c r="B17" s="7" t="s">
        <v>29</v>
      </c>
      <c r="C17" s="14" t="s">
        <v>6</v>
      </c>
      <c r="D17" s="14">
        <v>1</v>
      </c>
      <c r="E17" s="15" t="s">
        <v>49</v>
      </c>
    </row>
    <row r="18" spans="1:5" s="2" customFormat="1" ht="39.75" customHeight="1">
      <c r="A18" s="14">
        <v>15</v>
      </c>
      <c r="B18" s="7" t="s">
        <v>13</v>
      </c>
      <c r="C18" s="14" t="s">
        <v>38</v>
      </c>
      <c r="D18" s="14">
        <v>1</v>
      </c>
      <c r="E18" s="15" t="s">
        <v>51</v>
      </c>
    </row>
    <row r="19" spans="1:5" s="2" customFormat="1" ht="39.75" customHeight="1">
      <c r="A19" s="30">
        <v>16</v>
      </c>
      <c r="B19" s="29" t="s">
        <v>14</v>
      </c>
      <c r="C19" s="14" t="s">
        <v>38</v>
      </c>
      <c r="D19" s="14">
        <v>1</v>
      </c>
      <c r="E19" s="15" t="s">
        <v>42</v>
      </c>
    </row>
    <row r="20" spans="1:5" s="2" customFormat="1" ht="39.75" customHeight="1">
      <c r="A20" s="30"/>
      <c r="B20" s="29"/>
      <c r="C20" s="14" t="s">
        <v>15</v>
      </c>
      <c r="D20" s="14">
        <v>1</v>
      </c>
      <c r="E20" s="15" t="s">
        <v>43</v>
      </c>
    </row>
    <row r="21" spans="1:5" s="2" customFormat="1" ht="39.75" customHeight="1">
      <c r="A21" s="30"/>
      <c r="B21" s="29"/>
      <c r="C21" s="14" t="s">
        <v>16</v>
      </c>
      <c r="D21" s="14">
        <v>1</v>
      </c>
      <c r="E21" s="15" t="s">
        <v>52</v>
      </c>
    </row>
    <row r="22" spans="1:5" ht="39.75" customHeight="1">
      <c r="A22" s="14">
        <v>17</v>
      </c>
      <c r="B22" s="7" t="s">
        <v>17</v>
      </c>
      <c r="C22" s="14" t="s">
        <v>38</v>
      </c>
      <c r="D22" s="14">
        <v>2</v>
      </c>
      <c r="E22" s="15" t="s">
        <v>53</v>
      </c>
    </row>
    <row r="23" spans="1:5" s="2" customFormat="1" ht="39.75" customHeight="1">
      <c r="A23" s="14">
        <v>18</v>
      </c>
      <c r="B23" s="7" t="s">
        <v>18</v>
      </c>
      <c r="C23" s="14" t="s">
        <v>38</v>
      </c>
      <c r="D23" s="14">
        <v>2</v>
      </c>
      <c r="E23" s="15" t="s">
        <v>54</v>
      </c>
    </row>
    <row r="24" spans="1:5" ht="62.25" customHeight="1">
      <c r="A24" s="6">
        <v>19</v>
      </c>
      <c r="B24" s="9" t="s">
        <v>24</v>
      </c>
      <c r="C24" s="13" t="s">
        <v>33</v>
      </c>
      <c r="D24" s="10">
        <v>2</v>
      </c>
      <c r="E24" s="8" t="s">
        <v>50</v>
      </c>
    </row>
    <row r="25" spans="1:5" s="2" customFormat="1" ht="54.75" customHeight="1">
      <c r="A25" s="6">
        <v>20</v>
      </c>
      <c r="B25" s="7" t="s">
        <v>23</v>
      </c>
      <c r="C25" s="14" t="s">
        <v>33</v>
      </c>
      <c r="D25" s="6">
        <v>1</v>
      </c>
      <c r="E25" s="15" t="s">
        <v>44</v>
      </c>
    </row>
    <row r="26" spans="1:5" s="2" customFormat="1" ht="54.75" customHeight="1">
      <c r="A26" s="6">
        <v>21</v>
      </c>
      <c r="B26" s="7" t="s">
        <v>58</v>
      </c>
      <c r="C26" s="22" t="s">
        <v>59</v>
      </c>
      <c r="D26" s="22">
        <v>1</v>
      </c>
      <c r="E26" s="23" t="s">
        <v>61</v>
      </c>
    </row>
    <row r="27" spans="1:5" ht="39.75" customHeight="1">
      <c r="A27" s="24">
        <v>22</v>
      </c>
      <c r="B27" s="25" t="s">
        <v>66</v>
      </c>
      <c r="C27" s="11" t="s">
        <v>25</v>
      </c>
      <c r="D27" s="11">
        <v>1</v>
      </c>
      <c r="E27" s="12" t="s">
        <v>31</v>
      </c>
    </row>
    <row r="28" spans="1:5" ht="39.75" customHeight="1">
      <c r="A28" s="24"/>
      <c r="B28" s="26"/>
      <c r="C28" s="11" t="s">
        <v>26</v>
      </c>
      <c r="D28" s="11">
        <v>3</v>
      </c>
      <c r="E28" s="12" t="s">
        <v>56</v>
      </c>
    </row>
    <row r="29" spans="1:5" ht="39.75" customHeight="1">
      <c r="A29" s="24"/>
      <c r="B29" s="26"/>
      <c r="C29" s="11" t="s">
        <v>27</v>
      </c>
      <c r="D29" s="11">
        <v>1</v>
      </c>
      <c r="E29" s="12" t="s">
        <v>62</v>
      </c>
    </row>
    <row r="30" spans="1:5" ht="39.75" customHeight="1">
      <c r="A30" s="6"/>
      <c r="B30" s="9"/>
      <c r="C30" s="11" t="s">
        <v>55</v>
      </c>
      <c r="D30" s="11">
        <f>SUM(D3:D29)</f>
        <v>35</v>
      </c>
      <c r="E30" s="12"/>
    </row>
  </sheetData>
  <sheetProtection/>
  <mergeCells count="7">
    <mergeCell ref="A27:A29"/>
    <mergeCell ref="B27:B29"/>
    <mergeCell ref="A1:E1"/>
    <mergeCell ref="B12:B13"/>
    <mergeCell ref="B19:B21"/>
    <mergeCell ref="A12:A13"/>
    <mergeCell ref="A19:A21"/>
  </mergeCells>
  <printOptions/>
  <pageMargins left="0.7874015748031497" right="0.7480314960629921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2017-02-26T08:23:26Z</cp:lastPrinted>
  <dcterms:created xsi:type="dcterms:W3CDTF">2017-01-19T05:27:00Z</dcterms:created>
  <dcterms:modified xsi:type="dcterms:W3CDTF">2017-03-14T06:54:37Z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