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招聘计划申报表" sheetId="1" r:id="rId1"/>
  </sheets>
  <definedNames>
    <definedName name="_xlnm.Print_Area" localSheetId="0">'招聘计划申报表'!$A$1:$Q$38</definedName>
    <definedName name="_xlnm.Print_Titles" localSheetId="0">'招聘计划申报表'!$3:$4</definedName>
  </definedNames>
  <calcPr fullCalcOnLoad="1"/>
</workbook>
</file>

<file path=xl/sharedStrings.xml><?xml version="1.0" encoding="utf-8"?>
<sst xmlns="http://schemas.openxmlformats.org/spreadsheetml/2006/main" count="432" uniqueCount="147">
  <si>
    <r>
      <t>2017</t>
    </r>
    <r>
      <rPr>
        <sz val="22"/>
        <rFont val="宋体"/>
        <family val="0"/>
      </rPr>
      <t>年天津市河西区卫生系统公开招聘工作人员计划表</t>
    </r>
  </si>
  <si>
    <t>单位：河西区卫生和计划生育委员会</t>
  </si>
  <si>
    <t>招聘单位</t>
  </si>
  <si>
    <t>招聘部门</t>
  </si>
  <si>
    <t>招聘岗位</t>
  </si>
  <si>
    <t>招聘人数</t>
  </si>
  <si>
    <t>招聘条件</t>
  </si>
  <si>
    <t>参加考试类别</t>
  </si>
  <si>
    <t>招聘部门电话</t>
  </si>
  <si>
    <t>是否组织专业考试</t>
  </si>
  <si>
    <t>主管单位或者区县</t>
  </si>
  <si>
    <t>名称</t>
  </si>
  <si>
    <t>代码</t>
  </si>
  <si>
    <t>经费 形式</t>
  </si>
  <si>
    <t>招聘总数</t>
  </si>
  <si>
    <t>岗位</t>
  </si>
  <si>
    <t>简介</t>
  </si>
  <si>
    <t>专业</t>
  </si>
  <si>
    <t>学历</t>
  </si>
  <si>
    <t>其它</t>
  </si>
  <si>
    <t>（文字综合类、财会类或计算机类）</t>
  </si>
  <si>
    <t>河西区</t>
  </si>
  <si>
    <t>卫生和计划生育委员会</t>
  </si>
  <si>
    <t>财政
补助</t>
  </si>
  <si>
    <t>河西医院</t>
  </si>
  <si>
    <t>专技岗
临床医师（一）</t>
  </si>
  <si>
    <t>从事内分泌  疾病诊断与治疗工作</t>
  </si>
  <si>
    <t>内分泌学</t>
  </si>
  <si>
    <t>硕士及以上</t>
  </si>
  <si>
    <t xml:space="preserve">1.硕士及以上学位，全日制普通高等院校毕业生；              2.35周岁以下，（具有中级技术资格职称（内科）人员年龄在40周岁以下）；                  
3.30-35周岁具有临床类别执业医师资格；                     4.本市户口或符合天津市人才引进相关政策。 </t>
  </si>
  <si>
    <t>医学综合知识</t>
  </si>
  <si>
    <t>022-23278129</t>
  </si>
  <si>
    <t>否</t>
  </si>
  <si>
    <t>专技岗
临床医师（二）</t>
  </si>
  <si>
    <t>从事神经内科  疾病诊断与治疗工作</t>
  </si>
  <si>
    <t>神经内科学</t>
  </si>
  <si>
    <t xml:space="preserve">1.硕士及以上学位，全日制普通高等院校毕业生；              2.35周岁以下，（具有中级技术资格职称（内科）人员年龄在40周岁以下）；                  
3.30-35周岁具有临床类别执业医师资格；                     4.本市户口或符合天津市人才引进相关政策。  </t>
  </si>
  <si>
    <t>专技岗
临床医师（三）</t>
  </si>
  <si>
    <t>从事心血管  疾病诊断与治疗工作</t>
  </si>
  <si>
    <t>心血管内科学</t>
  </si>
  <si>
    <t xml:space="preserve">1.硕士及以上学位，全日制普通高等院校毕业生；              2.35周岁以下，（具有中级技术资格职称（内科）人员年龄在40周岁以下）；                  
3.30-35周岁具有临床类别执业医师资格；                     4.本市户口或符合天津市人才引进相关政策。   </t>
  </si>
  <si>
    <t>专技岗
临床医师（四）</t>
  </si>
  <si>
    <t>从事内科疾病诊断与治疗工作</t>
  </si>
  <si>
    <t>1.呼吸内科      2.消化内科</t>
  </si>
  <si>
    <t>专技岗
临床医师（五）</t>
  </si>
  <si>
    <t>从事外科疾病诊断与治疗工作</t>
  </si>
  <si>
    <t>1.普通外科学    2.泌尿外科     3.整形科</t>
  </si>
  <si>
    <t xml:space="preserve">1.硕士及以上学位，全日制普通高等院校毕业生；              2.35周岁以下，（具有中级技术资格职称（外科）人员年龄在40周岁以下）；                  
3.30-35周岁具有临床类别执业医师资格；                     4.本市户口或符合天津市人才引进相关政策。    </t>
  </si>
  <si>
    <t>专技岗
临床医师（六）</t>
  </si>
  <si>
    <t>从事骨科疾病诊断与治疗工作</t>
  </si>
  <si>
    <t>骨外科学</t>
  </si>
  <si>
    <t>专技岗
临床医师（七）</t>
  </si>
  <si>
    <t>从事妇产科  疾病诊断与治疗工作</t>
  </si>
  <si>
    <t>1.妇产科学       2.产科学</t>
  </si>
  <si>
    <t xml:space="preserve">1.硕士及以上学位，全日制普通高等院校毕业生；              2.35周岁以下，（具有中级技术资格职称（妇产科）人员年龄在40周岁以下）；                  
3.30-35周岁具有临床类别执业医师资格；                     4.本市户口或符合天津市人才引进相关政策。  </t>
  </si>
  <si>
    <t>专技岗
临床医师（八）</t>
  </si>
  <si>
    <t>从事儿科疾病诊断与治疗工作</t>
  </si>
  <si>
    <t>儿科学</t>
  </si>
  <si>
    <t xml:space="preserve">1.硕士及以上学位，全日制普通高等院校毕业生；              2.35周岁以下，（具有中级技术资格职称（儿科）人员年龄在40周岁以下）；                  
3.30-35周岁具有临床类别执业医师资格；                     4.本市户口或符合天津市人才引进相关政策。   </t>
  </si>
  <si>
    <t>专技岗
临床医师（九）</t>
  </si>
  <si>
    <t>从事眼科疾病诊断与治疗工作</t>
  </si>
  <si>
    <t>眼科学</t>
  </si>
  <si>
    <t xml:space="preserve">1.硕士及以上学位，全日制普通高等院校毕业生；              2.35周岁以下，（具有中级技术资格职称人员年龄在40周岁以下）；                  
3.30-35周岁具有临床类别执业医师资格；                     4.本市户口或符合天津市人才引进相关政策。    </t>
  </si>
  <si>
    <t>专技岗
临床医师（十）</t>
  </si>
  <si>
    <t>从事耳鼻喉疾病诊断与治疗工作</t>
  </si>
  <si>
    <t>耳鼻咽喉科学</t>
  </si>
  <si>
    <t xml:space="preserve">1.硕士及以上学位，全日制普通高等院校毕业生；              2.35周岁以下，（具有中级技术资格职称人员年龄在40周岁以下）；                  
3.30-35周岁具有临床类别执业医师资格；                     4.本市户口或符合天津市人才引进相关政策。      </t>
  </si>
  <si>
    <t>专技岗
临床医师（十一）</t>
  </si>
  <si>
    <t>从事口腔疾病诊断与治疗工作</t>
  </si>
  <si>
    <t>口腔医学</t>
  </si>
  <si>
    <t xml:space="preserve">1.硕士及以上学位，全日制普通高等院校毕业生；              2.35周岁以下，（具有中级技术资格职称（口腔）人员年龄在40周岁以下）；                  
3.30-35周岁具有临床类别执业医师资格；                     4.本市户口或符合天津市人才引进相关政策。        </t>
  </si>
  <si>
    <t>专技岗
临床医师（十二）</t>
  </si>
  <si>
    <t>从事皮肤疾病诊断与治疗工作</t>
  </si>
  <si>
    <t>皮肤病学</t>
  </si>
  <si>
    <t>专技岗
临床医师（十三）</t>
  </si>
  <si>
    <t>从事手术过程中的麻醉工作</t>
  </si>
  <si>
    <t>麻醉学</t>
  </si>
  <si>
    <t>大学本科及以上</t>
  </si>
  <si>
    <t>1.学士及以上学位，全日制普通高等院校毕业生；               2.35周岁以下（具有中级技术资格职称（麻醉）人员年龄在40周岁以下）；
3.30-35周岁具有麻醉类别执业医师资格；                        4.本市户口或符合天津市人才引进相关政策。</t>
  </si>
  <si>
    <t>专技岗
影像医师（一）</t>
  </si>
  <si>
    <t>从事医学影像诊断工作</t>
  </si>
  <si>
    <t>医学影像学</t>
  </si>
  <si>
    <t>1.学士及以上学位，全日制普通高等院校毕业生；                 2.35周岁以下（具有中级技术资格职称人员年龄在40周岁以下）；                        3.具有临床类别执业医师或岗位所需初级（师）技术资格，临床医学专业需注册“医学影像或放射治疗专业”执业范围；                       4.本市户口或符合天津市人才引进相关政策。</t>
  </si>
  <si>
    <t>专技岗
影像医师（二）</t>
  </si>
  <si>
    <t>从事医学影像技术工作</t>
  </si>
  <si>
    <t>医学影像技术学</t>
  </si>
  <si>
    <t>1.学士及以上学位，全日制普通高等院校毕业生；                 2.35周岁以下（具有中级技术资格职称人员年龄在40周岁以下）；                       3.30-35周岁具有岗位所需初级（师）技术资格；                   4.本市户口或符合天津市人才引进相关政策。</t>
  </si>
  <si>
    <t>专技岗
检验医师（一）</t>
  </si>
  <si>
    <t>从事临床常规病理检查及手术病理检查</t>
  </si>
  <si>
    <t>1.临床病理学    2.病理诊断学</t>
  </si>
  <si>
    <t>1.硕士及以上学位，全日制普通高等院校毕业生；              2.35周岁以下，（具有中级技术资格职称人员年龄在40周岁以下）；                  
3.30-35周岁具有初级技术资格职称；                         4.本市户口或符合天津市人才引进相关政策。</t>
  </si>
  <si>
    <t>专技岗
检验医师（二）</t>
  </si>
  <si>
    <t>从事医学标本检测和诊断工作</t>
  </si>
  <si>
    <t>医学检验学</t>
  </si>
  <si>
    <t xml:space="preserve">1.学士及以上学位，全日制普通高等（医学）院校毕业生；                            2.35周岁以下，（具有中级技术资格职称人员年龄在40周岁以下）；                        3.30-35周岁具有初级（师）技术资格；                         4.本市户口或符合天津市人才引进相关政策。                                   
  </t>
  </si>
  <si>
    <t>专技岗
护士</t>
  </si>
  <si>
    <t>从事临床护理工作</t>
  </si>
  <si>
    <t>护理</t>
  </si>
  <si>
    <t>1.学士及以上学位，全日制普通高等院校毕业生。                    2.35周岁以下（具有中级技术资格职称人员年龄在40周岁以下）；
3.30-35周岁具有护师资格证书及护士执业证书；                     4.本市户口或符合天津市人才引进相关政策。</t>
  </si>
  <si>
    <t>所属事业单位</t>
  </si>
  <si>
    <t>从事疾病诊断与治疗工作</t>
  </si>
  <si>
    <t xml:space="preserve">临床医学             </t>
  </si>
  <si>
    <t xml:space="preserve">1.学士及以上学位，全日制普通高等院校毕业生；                            2.35周岁以下，（具有中级技术资格职称人员年龄在40周岁以下）；                  
3.30-35周岁具有初级（师）技术资格；                                   4.本市户口或符合天津市人才引进相关政策。         </t>
  </si>
  <si>
    <t xml:space="preserve">1.妇产科学      2.临床医学       </t>
  </si>
  <si>
    <t xml:space="preserve">1.学士及以上学位，全日制普通高等院校毕业生；                            2.35周岁以下，（具有中级技术资格职称（妇产）人员年龄在40周岁以下）；                  
3.30-35周岁具有临床类别执业医师资格；                                   4.本市户口或符合天津市人才引进相关政策。         </t>
  </si>
  <si>
    <t>中医学　　    　</t>
  </si>
  <si>
    <t xml:space="preserve">1.学士及以上学位，全日制普通高等院校毕业生；                            2.35周岁以下，（具有中级技术资格职称人员年龄在40周岁以下）；                  
3.30-35周岁具有临床类别执业医师资格；                                   4.本市户口或符合天津市人才引进相关政策。         </t>
  </si>
  <si>
    <t>1.中医学          2.中医内科学　    3.中医外科学　   　4.中医骨伤学　  　</t>
  </si>
  <si>
    <t>硕士研究生及以上</t>
  </si>
  <si>
    <t xml:space="preserve">1.硕士及以上学位，全日制普通高等院校毕业生；              2.35周岁以下（具有中级技术资格职称人员年龄在40周岁以下）；                    3.30-35周岁具有临床类别执业医师资格；                     4.本市户口或符合天津市人才引进相关政策。     </t>
  </si>
  <si>
    <t xml:space="preserve">1.学士及以上学位，全日制普通高等院校毕业生；                            2.35周岁以下，（具有中级技术资格职称（口腔）人员年龄在40周岁以下）；                  
3.30-35周岁具有口腔类别执业医师资格；                                   4.本市户口或符合天津市人才引进相关政策。         </t>
  </si>
  <si>
    <t>本科及以上</t>
  </si>
  <si>
    <t xml:space="preserve">1.学士及以上学位，全日制普通高等院校毕业生；                 2.35周岁以下（具有中级技术资格职称（麻醉）人员年龄在40周岁以下）；                                                 3.30-35周岁具有麻醉类别执业医师资格；                             4.本市户口或符合天津市人才引进相关政策；                                               </t>
  </si>
  <si>
    <t>从事康复计划和健康指导工作。</t>
  </si>
  <si>
    <t>1.康复治疗学     2.运动康复与健康             3.运动医学与康复</t>
  </si>
  <si>
    <t xml:space="preserve">1.学士及以上学位，全日制普通高等（医学）院校毕业生；                            2.35周岁以下，（具有中级技术资格职称人员年龄在40周岁以下）；                                        3.30-35周岁具有初级（师）技术资格；                                     4.本市户口或符合天津市人才引进相关政策。
  </t>
  </si>
  <si>
    <t>从事社区公共卫生服务，疾病预防控制工作</t>
  </si>
  <si>
    <t>预防医学</t>
  </si>
  <si>
    <t xml:space="preserve">1.学士及以上学位，全日制普通高等（医学）院校毕业生；                            2.35周岁以下，（具有中级技术资格职称人员年龄在40周岁以下）；                                         3.30-35周岁具有公共卫生类别执业医师资格；                           4.本市户口或符合天津市人才引进相关政策。                                  
  </t>
  </si>
  <si>
    <t>从事流行病学调查工作</t>
  </si>
  <si>
    <t>流行病与卫生统计学</t>
  </si>
  <si>
    <t>1.硕士及以上学位，全日制普通高等（医学）院校毕业生；                 2.35周岁以下（具有中级技术资格职称人员年龄在40周岁以下）；                                                3.30-35周岁具有公共卫生类别执业医师资格；                              4.本市户口或符合天津市人才引进相关政策。</t>
  </si>
  <si>
    <t>专技岗
影像医师</t>
  </si>
  <si>
    <t>1.医学影像学    2.临床医学（医学影像学）</t>
  </si>
  <si>
    <t>大学专科及以上</t>
  </si>
  <si>
    <t>1.全日制普通高等院校毕业生；                     2.35周岁以下（具有中级技术资格职称人员年龄在40周岁以下）；                       3.30-35周岁具有临床类别执业医师或岗位所需初级（师）技术资格，临床医学专业需注册“医学影像或放射治疗专业”执业范围；                         4.本市户口或符合天津市人才引进相关政策。</t>
  </si>
  <si>
    <t>专技岗
检验医师</t>
  </si>
  <si>
    <t>医学检验</t>
  </si>
  <si>
    <t xml:space="preserve">1.全日制普通高等（医学）院校毕业生；                            2.35周岁以下，（具有中级技术资格职称人员年龄在40周岁以下）；                      3.30-35周岁具有初级（师）技术资格；                             4.本市户口或符合天津市人才引进相关政策。                                   
  </t>
  </si>
  <si>
    <t>专技岗
西药师</t>
  </si>
  <si>
    <t>从事药品调配工作</t>
  </si>
  <si>
    <t>药学</t>
  </si>
  <si>
    <t>1.全日制普通高等（医学）院校毕业生；                                                 2.35周岁以下（具有中级技术资格职称人员年龄在40周岁以下）；
3.30-35周岁具有初级（师）技术资格；                            4.本市户口或符合天津市人才引进相关政策。</t>
  </si>
  <si>
    <t>专技岗
护士（一）</t>
  </si>
  <si>
    <t>大专及以上</t>
  </si>
  <si>
    <t>1.全日制普通高等院校毕业生；                                     2.30周岁以下；          
3.本市户口。</t>
  </si>
  <si>
    <t>专技岗
护士（二）</t>
  </si>
  <si>
    <t>助产</t>
  </si>
  <si>
    <t>专技岗
幼师教育（一）</t>
  </si>
  <si>
    <t>从事幼儿教育工作</t>
  </si>
  <si>
    <t>学前教育</t>
  </si>
  <si>
    <t>1.30周岁以下；                            2.学士及以上学位，全日制普通高等院校毕业生；                     3.本市户口。</t>
  </si>
  <si>
    <t>教育综合知识</t>
  </si>
  <si>
    <t>专技岗
幼师教育（二）</t>
  </si>
  <si>
    <t>从事幼儿体育教育活动</t>
  </si>
  <si>
    <t>体育</t>
  </si>
  <si>
    <t>022-23278130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</si>
</sst>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sz val="9"/>
      <name val="仿宋"/>
      <family val="3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 wrapText="1"/>
    </xf>
    <xf numFmtId="0" fontId="5" fillId="33" borderId="9" xfId="0" applyNumberFormat="1" applyFont="1" applyFill="1" applyBorder="1" applyAlignment="1" applyProtection="1">
      <alignment vertical="center" wrapText="1"/>
      <protection locked="0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5" fillId="33" borderId="9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0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100" zoomScalePageLayoutView="0" workbookViewId="0" topLeftCell="A1">
      <selection activeCell="N36" sqref="N36"/>
    </sheetView>
  </sheetViews>
  <sheetFormatPr defaultColWidth="8.75390625" defaultRowHeight="14.25"/>
  <cols>
    <col min="1" max="1" width="7.75390625" style="5" customWidth="1"/>
    <col min="2" max="2" width="8.75390625" style="5" customWidth="1"/>
    <col min="3" max="3" width="3.75390625" style="5" customWidth="1"/>
    <col min="4" max="4" width="4.75390625" style="1" customWidth="1"/>
    <col min="5" max="5" width="5.75390625" style="1" customWidth="1"/>
    <col min="6" max="6" width="6.75390625" style="5" customWidth="1"/>
    <col min="7" max="7" width="3.75390625" style="5" customWidth="1"/>
    <col min="8" max="8" width="9.00390625" style="1" bestFit="1" customWidth="1"/>
    <col min="9" max="9" width="3.75390625" style="5" customWidth="1"/>
    <col min="10" max="10" width="10.75390625" style="5" customWidth="1"/>
    <col min="11" max="11" width="5.75390625" style="1" customWidth="1"/>
    <col min="12" max="12" width="12.75390625" style="5" customWidth="1"/>
    <col min="13" max="13" width="5.75390625" style="5" customWidth="1"/>
    <col min="14" max="14" width="22.75390625" style="5" customWidth="1"/>
    <col min="15" max="15" width="8.75390625" style="5" customWidth="1"/>
    <col min="16" max="16" width="8.75390625" style="1" customWidth="1"/>
    <col min="17" max="17" width="5.75390625" style="5" customWidth="1"/>
    <col min="18" max="16384" width="8.75390625" style="5" customWidth="1"/>
  </cols>
  <sheetData>
    <row r="1" spans="1:18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2"/>
    </row>
    <row r="2" spans="1:18" ht="30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2"/>
    </row>
    <row r="3" spans="1:17" s="1" customFormat="1" ht="30.75" customHeight="1">
      <c r="A3" s="25" t="s">
        <v>2</v>
      </c>
      <c r="B3" s="26"/>
      <c r="C3" s="26"/>
      <c r="D3" s="26"/>
      <c r="E3" s="26"/>
      <c r="F3" s="25" t="s">
        <v>3</v>
      </c>
      <c r="G3" s="25"/>
      <c r="H3" s="25" t="s">
        <v>4</v>
      </c>
      <c r="I3" s="26"/>
      <c r="J3" s="26"/>
      <c r="K3" s="25" t="s">
        <v>5</v>
      </c>
      <c r="L3" s="25" t="s">
        <v>6</v>
      </c>
      <c r="M3" s="26"/>
      <c r="N3" s="26"/>
      <c r="O3" s="6" t="s">
        <v>7</v>
      </c>
      <c r="P3" s="25" t="s">
        <v>8</v>
      </c>
      <c r="Q3" s="25" t="s">
        <v>9</v>
      </c>
    </row>
    <row r="4" spans="1:17" s="1" customFormat="1" ht="57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11</v>
      </c>
      <c r="G4" s="6" t="s">
        <v>12</v>
      </c>
      <c r="H4" s="6" t="s">
        <v>15</v>
      </c>
      <c r="I4" s="6" t="s">
        <v>12</v>
      </c>
      <c r="J4" s="6" t="s">
        <v>16</v>
      </c>
      <c r="K4" s="26"/>
      <c r="L4" s="6" t="s">
        <v>17</v>
      </c>
      <c r="M4" s="14" t="s">
        <v>18</v>
      </c>
      <c r="N4" s="6" t="s">
        <v>19</v>
      </c>
      <c r="O4" s="6" t="s">
        <v>20</v>
      </c>
      <c r="P4" s="26"/>
      <c r="Q4" s="26"/>
    </row>
    <row r="5" spans="1:17" s="1" customFormat="1" ht="120" customHeight="1">
      <c r="A5" s="7" t="s">
        <v>21</v>
      </c>
      <c r="B5" s="7" t="s">
        <v>22</v>
      </c>
      <c r="C5" s="7">
        <v>1009</v>
      </c>
      <c r="D5" s="8" t="s">
        <v>23</v>
      </c>
      <c r="E5" s="8">
        <v>102</v>
      </c>
      <c r="F5" s="8" t="s">
        <v>24</v>
      </c>
      <c r="G5" s="6"/>
      <c r="H5" s="9" t="s">
        <v>25</v>
      </c>
      <c r="I5" s="6"/>
      <c r="J5" s="15" t="s">
        <v>26</v>
      </c>
      <c r="K5" s="8">
        <v>2</v>
      </c>
      <c r="L5" s="16" t="s">
        <v>27</v>
      </c>
      <c r="M5" s="7" t="s">
        <v>28</v>
      </c>
      <c r="N5" s="15" t="s">
        <v>29</v>
      </c>
      <c r="O5" s="7" t="s">
        <v>30</v>
      </c>
      <c r="P5" s="8" t="s">
        <v>31</v>
      </c>
      <c r="Q5" s="8" t="s">
        <v>32</v>
      </c>
    </row>
    <row r="6" spans="1:17" s="1" customFormat="1" ht="120" customHeight="1">
      <c r="A6" s="8" t="s">
        <v>21</v>
      </c>
      <c r="B6" s="7" t="s">
        <v>22</v>
      </c>
      <c r="C6" s="7">
        <v>1009</v>
      </c>
      <c r="D6" s="8" t="s">
        <v>23</v>
      </c>
      <c r="E6" s="8">
        <v>102</v>
      </c>
      <c r="F6" s="8" t="s">
        <v>24</v>
      </c>
      <c r="G6" s="6"/>
      <c r="H6" s="9" t="s">
        <v>33</v>
      </c>
      <c r="I6" s="6"/>
      <c r="J6" s="15" t="s">
        <v>34</v>
      </c>
      <c r="K6" s="8">
        <v>2</v>
      </c>
      <c r="L6" s="16" t="s">
        <v>35</v>
      </c>
      <c r="M6" s="7" t="s">
        <v>28</v>
      </c>
      <c r="N6" s="15" t="s">
        <v>36</v>
      </c>
      <c r="O6" s="7" t="s">
        <v>30</v>
      </c>
      <c r="P6" s="8" t="s">
        <v>31</v>
      </c>
      <c r="Q6" s="8" t="s">
        <v>32</v>
      </c>
    </row>
    <row r="7" spans="1:17" s="1" customFormat="1" ht="120" customHeight="1">
      <c r="A7" s="8" t="s">
        <v>21</v>
      </c>
      <c r="B7" s="7" t="s">
        <v>22</v>
      </c>
      <c r="C7" s="7">
        <v>1009</v>
      </c>
      <c r="D7" s="8" t="s">
        <v>23</v>
      </c>
      <c r="E7" s="8">
        <v>102</v>
      </c>
      <c r="F7" s="8" t="s">
        <v>24</v>
      </c>
      <c r="G7" s="6"/>
      <c r="H7" s="9" t="s">
        <v>37</v>
      </c>
      <c r="I7" s="6"/>
      <c r="J7" s="15" t="s">
        <v>38</v>
      </c>
      <c r="K7" s="8">
        <v>2</v>
      </c>
      <c r="L7" s="16" t="s">
        <v>39</v>
      </c>
      <c r="M7" s="7" t="s">
        <v>28</v>
      </c>
      <c r="N7" s="15" t="s">
        <v>40</v>
      </c>
      <c r="O7" s="7" t="s">
        <v>30</v>
      </c>
      <c r="P7" s="8" t="s">
        <v>31</v>
      </c>
      <c r="Q7" s="8" t="s">
        <v>32</v>
      </c>
    </row>
    <row r="8" spans="1:17" s="1" customFormat="1" ht="109.5" customHeight="1">
      <c r="A8" s="8" t="s">
        <v>21</v>
      </c>
      <c r="B8" s="7" t="s">
        <v>22</v>
      </c>
      <c r="C8" s="7">
        <v>1009</v>
      </c>
      <c r="D8" s="8" t="s">
        <v>23</v>
      </c>
      <c r="E8" s="8">
        <v>102</v>
      </c>
      <c r="F8" s="8" t="s">
        <v>24</v>
      </c>
      <c r="G8" s="6"/>
      <c r="H8" s="9" t="s">
        <v>41</v>
      </c>
      <c r="I8" s="6"/>
      <c r="J8" s="15" t="s">
        <v>42</v>
      </c>
      <c r="K8" s="8">
        <v>1</v>
      </c>
      <c r="L8" s="16" t="s">
        <v>43</v>
      </c>
      <c r="M8" s="7" t="s">
        <v>28</v>
      </c>
      <c r="N8" s="15" t="s">
        <v>40</v>
      </c>
      <c r="O8" s="7" t="s">
        <v>30</v>
      </c>
      <c r="P8" s="8" t="s">
        <v>31</v>
      </c>
      <c r="Q8" s="8" t="s">
        <v>32</v>
      </c>
    </row>
    <row r="9" spans="1:17" s="1" customFormat="1" ht="109.5" customHeight="1">
      <c r="A9" s="8" t="s">
        <v>21</v>
      </c>
      <c r="B9" s="7" t="s">
        <v>22</v>
      </c>
      <c r="C9" s="7">
        <v>1009</v>
      </c>
      <c r="D9" s="8" t="s">
        <v>23</v>
      </c>
      <c r="E9" s="8">
        <v>102</v>
      </c>
      <c r="F9" s="8" t="s">
        <v>24</v>
      </c>
      <c r="G9" s="6"/>
      <c r="H9" s="9" t="s">
        <v>44</v>
      </c>
      <c r="I9" s="6"/>
      <c r="J9" s="15" t="s">
        <v>45</v>
      </c>
      <c r="K9" s="8">
        <v>2</v>
      </c>
      <c r="L9" s="16" t="s">
        <v>46</v>
      </c>
      <c r="M9" s="7" t="s">
        <v>28</v>
      </c>
      <c r="N9" s="15" t="s">
        <v>47</v>
      </c>
      <c r="O9" s="7" t="s">
        <v>30</v>
      </c>
      <c r="P9" s="8" t="s">
        <v>31</v>
      </c>
      <c r="Q9" s="8" t="s">
        <v>32</v>
      </c>
    </row>
    <row r="10" spans="1:17" s="1" customFormat="1" ht="109.5" customHeight="1">
      <c r="A10" s="8" t="s">
        <v>21</v>
      </c>
      <c r="B10" s="7" t="s">
        <v>22</v>
      </c>
      <c r="C10" s="7">
        <v>1009</v>
      </c>
      <c r="D10" s="8" t="s">
        <v>23</v>
      </c>
      <c r="E10" s="8">
        <v>102</v>
      </c>
      <c r="F10" s="8" t="s">
        <v>24</v>
      </c>
      <c r="G10" s="6"/>
      <c r="H10" s="9" t="s">
        <v>48</v>
      </c>
      <c r="I10" s="6"/>
      <c r="J10" s="15" t="s">
        <v>49</v>
      </c>
      <c r="K10" s="8">
        <v>2</v>
      </c>
      <c r="L10" s="16" t="s">
        <v>50</v>
      </c>
      <c r="M10" s="7" t="s">
        <v>28</v>
      </c>
      <c r="N10" s="15" t="s">
        <v>47</v>
      </c>
      <c r="O10" s="7" t="s">
        <v>30</v>
      </c>
      <c r="P10" s="8" t="s">
        <v>31</v>
      </c>
      <c r="Q10" s="8" t="s">
        <v>32</v>
      </c>
    </row>
    <row r="11" spans="1:17" s="1" customFormat="1" ht="105" customHeight="1">
      <c r="A11" s="8" t="s">
        <v>21</v>
      </c>
      <c r="B11" s="7" t="s">
        <v>22</v>
      </c>
      <c r="C11" s="7">
        <v>1009</v>
      </c>
      <c r="D11" s="8" t="s">
        <v>23</v>
      </c>
      <c r="E11" s="8">
        <v>102</v>
      </c>
      <c r="F11" s="8" t="s">
        <v>24</v>
      </c>
      <c r="G11" s="6"/>
      <c r="H11" s="9" t="s">
        <v>51</v>
      </c>
      <c r="I11" s="6"/>
      <c r="J11" s="15" t="s">
        <v>52</v>
      </c>
      <c r="K11" s="8">
        <v>2</v>
      </c>
      <c r="L11" s="16" t="s">
        <v>53</v>
      </c>
      <c r="M11" s="7" t="s">
        <v>28</v>
      </c>
      <c r="N11" s="15" t="s">
        <v>54</v>
      </c>
      <c r="O11" s="7" t="s">
        <v>30</v>
      </c>
      <c r="P11" s="8" t="s">
        <v>31</v>
      </c>
      <c r="Q11" s="8" t="s">
        <v>32</v>
      </c>
    </row>
    <row r="12" spans="1:17" s="1" customFormat="1" ht="120" customHeight="1">
      <c r="A12" s="8" t="s">
        <v>21</v>
      </c>
      <c r="B12" s="7" t="s">
        <v>22</v>
      </c>
      <c r="C12" s="7">
        <v>1009</v>
      </c>
      <c r="D12" s="8" t="s">
        <v>23</v>
      </c>
      <c r="E12" s="8">
        <v>102</v>
      </c>
      <c r="F12" s="8" t="s">
        <v>24</v>
      </c>
      <c r="G12" s="6"/>
      <c r="H12" s="9" t="s">
        <v>55</v>
      </c>
      <c r="I12" s="6"/>
      <c r="J12" s="15" t="s">
        <v>56</v>
      </c>
      <c r="K12" s="8">
        <v>1</v>
      </c>
      <c r="L12" s="16" t="s">
        <v>57</v>
      </c>
      <c r="M12" s="7" t="s">
        <v>28</v>
      </c>
      <c r="N12" s="15" t="s">
        <v>58</v>
      </c>
      <c r="O12" s="7" t="s">
        <v>30</v>
      </c>
      <c r="P12" s="8" t="s">
        <v>31</v>
      </c>
      <c r="Q12" s="8" t="s">
        <v>32</v>
      </c>
    </row>
    <row r="13" spans="1:17" s="1" customFormat="1" ht="120" customHeight="1">
      <c r="A13" s="8" t="s">
        <v>21</v>
      </c>
      <c r="B13" s="7" t="s">
        <v>22</v>
      </c>
      <c r="C13" s="7">
        <v>1009</v>
      </c>
      <c r="D13" s="8" t="s">
        <v>23</v>
      </c>
      <c r="E13" s="8">
        <v>102</v>
      </c>
      <c r="F13" s="8" t="s">
        <v>24</v>
      </c>
      <c r="G13" s="6"/>
      <c r="H13" s="9" t="s">
        <v>59</v>
      </c>
      <c r="I13" s="6"/>
      <c r="J13" s="15" t="s">
        <v>60</v>
      </c>
      <c r="K13" s="8">
        <v>2</v>
      </c>
      <c r="L13" s="7" t="s">
        <v>61</v>
      </c>
      <c r="M13" s="7" t="s">
        <v>28</v>
      </c>
      <c r="N13" s="15" t="s">
        <v>62</v>
      </c>
      <c r="O13" s="7" t="s">
        <v>30</v>
      </c>
      <c r="P13" s="8" t="s">
        <v>31</v>
      </c>
      <c r="Q13" s="8" t="s">
        <v>32</v>
      </c>
    </row>
    <row r="14" spans="1:17" s="1" customFormat="1" ht="120" customHeight="1">
      <c r="A14" s="8" t="s">
        <v>21</v>
      </c>
      <c r="B14" s="7" t="s">
        <v>22</v>
      </c>
      <c r="C14" s="7">
        <v>1009</v>
      </c>
      <c r="D14" s="8" t="s">
        <v>23</v>
      </c>
      <c r="E14" s="8">
        <v>102</v>
      </c>
      <c r="F14" s="8" t="s">
        <v>24</v>
      </c>
      <c r="G14" s="6"/>
      <c r="H14" s="9" t="s">
        <v>63</v>
      </c>
      <c r="I14" s="6"/>
      <c r="J14" s="15" t="s">
        <v>64</v>
      </c>
      <c r="K14" s="8">
        <v>1</v>
      </c>
      <c r="L14" s="7" t="s">
        <v>65</v>
      </c>
      <c r="M14" s="7" t="s">
        <v>28</v>
      </c>
      <c r="N14" s="15" t="s">
        <v>66</v>
      </c>
      <c r="O14" s="7" t="s">
        <v>30</v>
      </c>
      <c r="P14" s="8" t="s">
        <v>31</v>
      </c>
      <c r="Q14" s="8" t="s">
        <v>32</v>
      </c>
    </row>
    <row r="15" spans="1:17" s="1" customFormat="1" ht="109.5" customHeight="1">
      <c r="A15" s="8" t="s">
        <v>21</v>
      </c>
      <c r="B15" s="7" t="s">
        <v>22</v>
      </c>
      <c r="C15" s="7">
        <v>1009</v>
      </c>
      <c r="D15" s="8" t="s">
        <v>23</v>
      </c>
      <c r="E15" s="8">
        <v>102</v>
      </c>
      <c r="F15" s="8" t="s">
        <v>24</v>
      </c>
      <c r="G15" s="6"/>
      <c r="H15" s="9" t="s">
        <v>67</v>
      </c>
      <c r="I15" s="6"/>
      <c r="J15" s="15" t="s">
        <v>68</v>
      </c>
      <c r="K15" s="8">
        <v>1</v>
      </c>
      <c r="L15" s="7" t="s">
        <v>69</v>
      </c>
      <c r="M15" s="7" t="s">
        <v>28</v>
      </c>
      <c r="N15" s="15" t="s">
        <v>70</v>
      </c>
      <c r="O15" s="7" t="s">
        <v>30</v>
      </c>
      <c r="P15" s="8" t="s">
        <v>31</v>
      </c>
      <c r="Q15" s="8" t="s">
        <v>32</v>
      </c>
    </row>
    <row r="16" spans="1:17" s="1" customFormat="1" ht="109.5" customHeight="1">
      <c r="A16" s="8" t="s">
        <v>21</v>
      </c>
      <c r="B16" s="7" t="s">
        <v>22</v>
      </c>
      <c r="C16" s="7">
        <v>1009</v>
      </c>
      <c r="D16" s="8" t="s">
        <v>23</v>
      </c>
      <c r="E16" s="8">
        <v>102</v>
      </c>
      <c r="F16" s="8" t="s">
        <v>24</v>
      </c>
      <c r="G16" s="6"/>
      <c r="H16" s="9" t="s">
        <v>71</v>
      </c>
      <c r="I16" s="6"/>
      <c r="J16" s="15" t="s">
        <v>72</v>
      </c>
      <c r="K16" s="8">
        <v>1</v>
      </c>
      <c r="L16" s="7" t="s">
        <v>73</v>
      </c>
      <c r="M16" s="7" t="s">
        <v>28</v>
      </c>
      <c r="N16" s="15" t="s">
        <v>62</v>
      </c>
      <c r="O16" s="7" t="s">
        <v>30</v>
      </c>
      <c r="P16" s="8" t="s">
        <v>31</v>
      </c>
      <c r="Q16" s="8" t="s">
        <v>32</v>
      </c>
    </row>
    <row r="17" spans="1:17" s="2" customFormat="1" ht="109.5" customHeight="1">
      <c r="A17" s="8" t="s">
        <v>21</v>
      </c>
      <c r="B17" s="7" t="s">
        <v>22</v>
      </c>
      <c r="C17" s="7">
        <v>1009</v>
      </c>
      <c r="D17" s="8" t="s">
        <v>23</v>
      </c>
      <c r="E17" s="8">
        <v>102</v>
      </c>
      <c r="F17" s="8" t="s">
        <v>24</v>
      </c>
      <c r="G17" s="6"/>
      <c r="H17" s="9" t="s">
        <v>74</v>
      </c>
      <c r="I17" s="6"/>
      <c r="J17" s="15" t="s">
        <v>75</v>
      </c>
      <c r="K17" s="8">
        <v>2</v>
      </c>
      <c r="L17" s="7" t="s">
        <v>76</v>
      </c>
      <c r="M17" s="15" t="s">
        <v>77</v>
      </c>
      <c r="N17" s="15" t="s">
        <v>78</v>
      </c>
      <c r="O17" s="7" t="s">
        <v>30</v>
      </c>
      <c r="P17" s="8" t="s">
        <v>31</v>
      </c>
      <c r="Q17" s="8" t="s">
        <v>32</v>
      </c>
    </row>
    <row r="18" spans="1:17" s="2" customFormat="1" ht="139.5" customHeight="1">
      <c r="A18" s="8" t="s">
        <v>21</v>
      </c>
      <c r="B18" s="7" t="s">
        <v>22</v>
      </c>
      <c r="C18" s="7">
        <v>1009</v>
      </c>
      <c r="D18" s="8" t="s">
        <v>23</v>
      </c>
      <c r="E18" s="8">
        <v>102</v>
      </c>
      <c r="F18" s="8" t="s">
        <v>24</v>
      </c>
      <c r="G18" s="6"/>
      <c r="H18" s="9" t="s">
        <v>79</v>
      </c>
      <c r="I18" s="6"/>
      <c r="J18" s="15" t="s">
        <v>80</v>
      </c>
      <c r="K18" s="8">
        <v>2</v>
      </c>
      <c r="L18" s="7" t="s">
        <v>81</v>
      </c>
      <c r="M18" s="15" t="s">
        <v>77</v>
      </c>
      <c r="N18" s="17" t="s">
        <v>82</v>
      </c>
      <c r="O18" s="7" t="s">
        <v>30</v>
      </c>
      <c r="P18" s="8" t="s">
        <v>31</v>
      </c>
      <c r="Q18" s="8" t="s">
        <v>32</v>
      </c>
    </row>
    <row r="19" spans="1:17" s="2" customFormat="1" ht="109.5" customHeight="1">
      <c r="A19" s="8" t="s">
        <v>21</v>
      </c>
      <c r="B19" s="7" t="s">
        <v>22</v>
      </c>
      <c r="C19" s="7">
        <v>1009</v>
      </c>
      <c r="D19" s="8" t="s">
        <v>23</v>
      </c>
      <c r="E19" s="8">
        <v>102</v>
      </c>
      <c r="F19" s="8" t="s">
        <v>24</v>
      </c>
      <c r="G19" s="6"/>
      <c r="H19" s="9" t="s">
        <v>83</v>
      </c>
      <c r="I19" s="6"/>
      <c r="J19" s="15" t="s">
        <v>84</v>
      </c>
      <c r="K19" s="8">
        <v>2</v>
      </c>
      <c r="L19" s="7" t="s">
        <v>85</v>
      </c>
      <c r="M19" s="15" t="s">
        <v>77</v>
      </c>
      <c r="N19" s="17" t="s">
        <v>86</v>
      </c>
      <c r="O19" s="7" t="s">
        <v>30</v>
      </c>
      <c r="P19" s="8" t="s">
        <v>31</v>
      </c>
      <c r="Q19" s="8" t="s">
        <v>32</v>
      </c>
    </row>
    <row r="20" spans="1:17" s="1" customFormat="1" ht="109.5" customHeight="1">
      <c r="A20" s="8" t="s">
        <v>21</v>
      </c>
      <c r="B20" s="7" t="s">
        <v>22</v>
      </c>
      <c r="C20" s="7">
        <v>1009</v>
      </c>
      <c r="D20" s="8" t="s">
        <v>23</v>
      </c>
      <c r="E20" s="8">
        <v>102</v>
      </c>
      <c r="F20" s="8" t="s">
        <v>24</v>
      </c>
      <c r="G20" s="6"/>
      <c r="H20" s="9" t="s">
        <v>87</v>
      </c>
      <c r="I20" s="6"/>
      <c r="J20" s="15" t="s">
        <v>88</v>
      </c>
      <c r="K20" s="8">
        <v>1</v>
      </c>
      <c r="L20" s="7" t="s">
        <v>89</v>
      </c>
      <c r="M20" s="7" t="s">
        <v>28</v>
      </c>
      <c r="N20" s="15" t="s">
        <v>90</v>
      </c>
      <c r="O20" s="7" t="s">
        <v>30</v>
      </c>
      <c r="P20" s="8" t="s">
        <v>31</v>
      </c>
      <c r="Q20" s="8" t="s">
        <v>32</v>
      </c>
    </row>
    <row r="21" spans="1:17" s="2" customFormat="1" ht="109.5" customHeight="1">
      <c r="A21" s="8" t="s">
        <v>21</v>
      </c>
      <c r="B21" s="7" t="s">
        <v>22</v>
      </c>
      <c r="C21" s="7">
        <v>1009</v>
      </c>
      <c r="D21" s="8" t="s">
        <v>23</v>
      </c>
      <c r="E21" s="8">
        <v>102</v>
      </c>
      <c r="F21" s="8" t="s">
        <v>24</v>
      </c>
      <c r="G21" s="6"/>
      <c r="H21" s="9" t="s">
        <v>91</v>
      </c>
      <c r="I21" s="6"/>
      <c r="J21" s="15" t="s">
        <v>92</v>
      </c>
      <c r="K21" s="8">
        <v>1</v>
      </c>
      <c r="L21" s="7" t="s">
        <v>93</v>
      </c>
      <c r="M21" s="15" t="s">
        <v>77</v>
      </c>
      <c r="N21" s="15" t="s">
        <v>94</v>
      </c>
      <c r="O21" s="7" t="s">
        <v>30</v>
      </c>
      <c r="P21" s="8" t="s">
        <v>31</v>
      </c>
      <c r="Q21" s="8" t="s">
        <v>32</v>
      </c>
    </row>
    <row r="22" spans="1:17" s="1" customFormat="1" ht="120" customHeight="1">
      <c r="A22" s="8" t="s">
        <v>21</v>
      </c>
      <c r="B22" s="7" t="s">
        <v>22</v>
      </c>
      <c r="C22" s="7">
        <v>1009</v>
      </c>
      <c r="D22" s="8" t="s">
        <v>23</v>
      </c>
      <c r="E22" s="8">
        <v>102</v>
      </c>
      <c r="F22" s="8" t="s">
        <v>24</v>
      </c>
      <c r="G22" s="6"/>
      <c r="H22" s="9" t="s">
        <v>95</v>
      </c>
      <c r="I22" s="6"/>
      <c r="J22" s="17" t="s">
        <v>96</v>
      </c>
      <c r="K22" s="8">
        <v>3</v>
      </c>
      <c r="L22" s="7" t="s">
        <v>97</v>
      </c>
      <c r="M22" s="15" t="s">
        <v>77</v>
      </c>
      <c r="N22" s="15" t="s">
        <v>98</v>
      </c>
      <c r="O22" s="7" t="s">
        <v>30</v>
      </c>
      <c r="P22" s="8" t="s">
        <v>31</v>
      </c>
      <c r="Q22" s="8" t="s">
        <v>32</v>
      </c>
    </row>
    <row r="23" spans="1:17" s="3" customFormat="1" ht="109.5" customHeight="1">
      <c r="A23" s="8" t="s">
        <v>21</v>
      </c>
      <c r="B23" s="7" t="s">
        <v>22</v>
      </c>
      <c r="C23" s="7">
        <v>1009</v>
      </c>
      <c r="D23" s="8" t="s">
        <v>23</v>
      </c>
      <c r="E23" s="8">
        <v>102</v>
      </c>
      <c r="F23" s="7" t="s">
        <v>99</v>
      </c>
      <c r="G23" s="7"/>
      <c r="H23" s="9" t="s">
        <v>25</v>
      </c>
      <c r="I23" s="7"/>
      <c r="J23" s="15" t="s">
        <v>100</v>
      </c>
      <c r="K23" s="9">
        <v>8</v>
      </c>
      <c r="L23" s="15" t="s">
        <v>101</v>
      </c>
      <c r="M23" s="15" t="s">
        <v>77</v>
      </c>
      <c r="N23" s="15" t="s">
        <v>102</v>
      </c>
      <c r="O23" s="7" t="s">
        <v>30</v>
      </c>
      <c r="P23" s="8" t="s">
        <v>31</v>
      </c>
      <c r="Q23" s="8" t="s">
        <v>32</v>
      </c>
    </row>
    <row r="24" spans="1:17" s="3" customFormat="1" ht="109.5" customHeight="1">
      <c r="A24" s="8" t="s">
        <v>21</v>
      </c>
      <c r="B24" s="7" t="s">
        <v>22</v>
      </c>
      <c r="C24" s="7">
        <v>1009</v>
      </c>
      <c r="D24" s="8" t="s">
        <v>23</v>
      </c>
      <c r="E24" s="8">
        <v>102</v>
      </c>
      <c r="F24" s="7" t="s">
        <v>99</v>
      </c>
      <c r="G24" s="7"/>
      <c r="H24" s="9" t="s">
        <v>33</v>
      </c>
      <c r="I24" s="18"/>
      <c r="J24" s="15" t="s">
        <v>52</v>
      </c>
      <c r="K24" s="9">
        <v>4</v>
      </c>
      <c r="L24" s="15" t="s">
        <v>103</v>
      </c>
      <c r="M24" s="15" t="s">
        <v>77</v>
      </c>
      <c r="N24" s="15" t="s">
        <v>104</v>
      </c>
      <c r="O24" s="7" t="s">
        <v>30</v>
      </c>
      <c r="P24" s="8" t="s">
        <v>31</v>
      </c>
      <c r="Q24" s="8" t="s">
        <v>32</v>
      </c>
    </row>
    <row r="25" spans="1:17" s="3" customFormat="1" ht="120" customHeight="1">
      <c r="A25" s="8" t="s">
        <v>21</v>
      </c>
      <c r="B25" s="7" t="s">
        <v>22</v>
      </c>
      <c r="C25" s="7">
        <v>1009</v>
      </c>
      <c r="D25" s="8" t="s">
        <v>23</v>
      </c>
      <c r="E25" s="8">
        <v>102</v>
      </c>
      <c r="F25" s="7" t="s">
        <v>99</v>
      </c>
      <c r="G25" s="7"/>
      <c r="H25" s="9" t="s">
        <v>37</v>
      </c>
      <c r="I25" s="18"/>
      <c r="J25" s="15" t="s">
        <v>100</v>
      </c>
      <c r="K25" s="9">
        <v>6</v>
      </c>
      <c r="L25" s="15" t="s">
        <v>105</v>
      </c>
      <c r="M25" s="15" t="s">
        <v>77</v>
      </c>
      <c r="N25" s="15" t="s">
        <v>106</v>
      </c>
      <c r="O25" s="7" t="s">
        <v>30</v>
      </c>
      <c r="P25" s="8" t="s">
        <v>31</v>
      </c>
      <c r="Q25" s="8" t="s">
        <v>32</v>
      </c>
    </row>
    <row r="26" spans="1:17" s="3" customFormat="1" ht="120" customHeight="1">
      <c r="A26" s="8" t="s">
        <v>21</v>
      </c>
      <c r="B26" s="7" t="s">
        <v>22</v>
      </c>
      <c r="C26" s="7">
        <v>1009</v>
      </c>
      <c r="D26" s="8" t="s">
        <v>23</v>
      </c>
      <c r="E26" s="8">
        <v>102</v>
      </c>
      <c r="F26" s="7" t="s">
        <v>99</v>
      </c>
      <c r="G26" s="7"/>
      <c r="H26" s="9" t="s">
        <v>41</v>
      </c>
      <c r="I26" s="18"/>
      <c r="J26" s="15" t="s">
        <v>100</v>
      </c>
      <c r="K26" s="9">
        <v>3</v>
      </c>
      <c r="L26" s="15" t="s">
        <v>107</v>
      </c>
      <c r="M26" s="15" t="s">
        <v>108</v>
      </c>
      <c r="N26" s="15" t="s">
        <v>109</v>
      </c>
      <c r="O26" s="7" t="s">
        <v>30</v>
      </c>
      <c r="P26" s="8" t="s">
        <v>31</v>
      </c>
      <c r="Q26" s="8" t="s">
        <v>32</v>
      </c>
    </row>
    <row r="27" spans="1:17" s="3" customFormat="1" ht="120" customHeight="1">
      <c r="A27" s="8" t="s">
        <v>21</v>
      </c>
      <c r="B27" s="7" t="s">
        <v>22</v>
      </c>
      <c r="C27" s="7">
        <v>1009</v>
      </c>
      <c r="D27" s="8" t="s">
        <v>23</v>
      </c>
      <c r="E27" s="8">
        <v>102</v>
      </c>
      <c r="F27" s="7" t="s">
        <v>99</v>
      </c>
      <c r="G27" s="7"/>
      <c r="H27" s="9" t="s">
        <v>44</v>
      </c>
      <c r="I27" s="18"/>
      <c r="J27" s="15" t="s">
        <v>68</v>
      </c>
      <c r="K27" s="9">
        <v>4</v>
      </c>
      <c r="L27" s="15" t="s">
        <v>69</v>
      </c>
      <c r="M27" s="15" t="s">
        <v>77</v>
      </c>
      <c r="N27" s="15" t="s">
        <v>110</v>
      </c>
      <c r="O27" s="7" t="s">
        <v>30</v>
      </c>
      <c r="P27" s="8" t="s">
        <v>31</v>
      </c>
      <c r="Q27" s="8" t="s">
        <v>32</v>
      </c>
    </row>
    <row r="28" spans="1:17" s="4" customFormat="1" ht="120" customHeight="1">
      <c r="A28" s="10" t="s">
        <v>21</v>
      </c>
      <c r="B28" s="11" t="s">
        <v>22</v>
      </c>
      <c r="C28" s="11">
        <v>1009</v>
      </c>
      <c r="D28" s="10" t="s">
        <v>23</v>
      </c>
      <c r="E28" s="10">
        <v>102</v>
      </c>
      <c r="F28" s="11" t="s">
        <v>99</v>
      </c>
      <c r="G28" s="11"/>
      <c r="H28" s="12" t="s">
        <v>48</v>
      </c>
      <c r="I28" s="19"/>
      <c r="J28" s="20" t="s">
        <v>75</v>
      </c>
      <c r="K28" s="12">
        <v>3</v>
      </c>
      <c r="L28" s="20" t="s">
        <v>76</v>
      </c>
      <c r="M28" s="20" t="s">
        <v>111</v>
      </c>
      <c r="N28" s="20" t="s">
        <v>112</v>
      </c>
      <c r="O28" s="11" t="s">
        <v>30</v>
      </c>
      <c r="P28" s="10" t="s">
        <v>31</v>
      </c>
      <c r="Q28" s="10" t="s">
        <v>32</v>
      </c>
    </row>
    <row r="29" spans="1:17" s="3" customFormat="1" ht="109.5" customHeight="1">
      <c r="A29" s="8" t="s">
        <v>21</v>
      </c>
      <c r="B29" s="7" t="s">
        <v>22</v>
      </c>
      <c r="C29" s="7">
        <v>1009</v>
      </c>
      <c r="D29" s="8" t="s">
        <v>23</v>
      </c>
      <c r="E29" s="8">
        <v>102</v>
      </c>
      <c r="F29" s="7" t="s">
        <v>99</v>
      </c>
      <c r="G29" s="7"/>
      <c r="H29" s="9" t="s">
        <v>51</v>
      </c>
      <c r="I29" s="18"/>
      <c r="J29" s="15" t="s">
        <v>113</v>
      </c>
      <c r="K29" s="9">
        <v>1</v>
      </c>
      <c r="L29" s="15" t="s">
        <v>114</v>
      </c>
      <c r="M29" s="15" t="s">
        <v>111</v>
      </c>
      <c r="N29" s="15" t="s">
        <v>115</v>
      </c>
      <c r="O29" s="7" t="s">
        <v>30</v>
      </c>
      <c r="P29" s="8" t="s">
        <v>31</v>
      </c>
      <c r="Q29" s="8" t="s">
        <v>32</v>
      </c>
    </row>
    <row r="30" spans="1:17" s="3" customFormat="1" ht="120" customHeight="1">
      <c r="A30" s="8" t="s">
        <v>21</v>
      </c>
      <c r="B30" s="7" t="s">
        <v>22</v>
      </c>
      <c r="C30" s="7">
        <v>1009</v>
      </c>
      <c r="D30" s="8" t="s">
        <v>23</v>
      </c>
      <c r="E30" s="8">
        <v>102</v>
      </c>
      <c r="F30" s="7" t="s">
        <v>99</v>
      </c>
      <c r="G30" s="7"/>
      <c r="H30" s="9" t="s">
        <v>55</v>
      </c>
      <c r="I30" s="18"/>
      <c r="J30" s="15" t="s">
        <v>116</v>
      </c>
      <c r="K30" s="9">
        <v>5</v>
      </c>
      <c r="L30" s="15" t="s">
        <v>117</v>
      </c>
      <c r="M30" s="15" t="s">
        <v>111</v>
      </c>
      <c r="N30" s="15" t="s">
        <v>118</v>
      </c>
      <c r="O30" s="7" t="s">
        <v>30</v>
      </c>
      <c r="P30" s="8" t="s">
        <v>31</v>
      </c>
      <c r="Q30" s="8" t="s">
        <v>32</v>
      </c>
    </row>
    <row r="31" spans="1:17" s="3" customFormat="1" ht="120" customHeight="1">
      <c r="A31" s="8" t="s">
        <v>21</v>
      </c>
      <c r="B31" s="7" t="s">
        <v>22</v>
      </c>
      <c r="C31" s="7">
        <v>1009</v>
      </c>
      <c r="D31" s="8" t="s">
        <v>23</v>
      </c>
      <c r="E31" s="8">
        <v>102</v>
      </c>
      <c r="F31" s="7" t="s">
        <v>99</v>
      </c>
      <c r="G31" s="7"/>
      <c r="H31" s="9" t="s">
        <v>59</v>
      </c>
      <c r="I31" s="18"/>
      <c r="J31" s="15" t="s">
        <v>119</v>
      </c>
      <c r="K31" s="9">
        <v>3</v>
      </c>
      <c r="L31" s="15" t="s">
        <v>120</v>
      </c>
      <c r="M31" s="15" t="s">
        <v>28</v>
      </c>
      <c r="N31" s="15" t="s">
        <v>121</v>
      </c>
      <c r="O31" s="7" t="s">
        <v>30</v>
      </c>
      <c r="P31" s="8" t="s">
        <v>31</v>
      </c>
      <c r="Q31" s="8" t="s">
        <v>32</v>
      </c>
    </row>
    <row r="32" spans="1:17" s="3" customFormat="1" ht="139.5" customHeight="1">
      <c r="A32" s="8" t="s">
        <v>21</v>
      </c>
      <c r="B32" s="7" t="s">
        <v>22</v>
      </c>
      <c r="C32" s="7">
        <v>1009</v>
      </c>
      <c r="D32" s="8" t="s">
        <v>23</v>
      </c>
      <c r="E32" s="8">
        <v>102</v>
      </c>
      <c r="F32" s="7" t="s">
        <v>99</v>
      </c>
      <c r="G32" s="7"/>
      <c r="H32" s="9" t="s">
        <v>122</v>
      </c>
      <c r="I32" s="18"/>
      <c r="J32" s="15" t="s">
        <v>80</v>
      </c>
      <c r="K32" s="9">
        <v>6</v>
      </c>
      <c r="L32" s="15" t="s">
        <v>123</v>
      </c>
      <c r="M32" s="15" t="s">
        <v>124</v>
      </c>
      <c r="N32" s="17" t="s">
        <v>125</v>
      </c>
      <c r="O32" s="7" t="s">
        <v>30</v>
      </c>
      <c r="P32" s="8" t="s">
        <v>31</v>
      </c>
      <c r="Q32" s="8" t="s">
        <v>32</v>
      </c>
    </row>
    <row r="33" spans="1:17" s="3" customFormat="1" ht="109.5" customHeight="1">
      <c r="A33" s="8" t="s">
        <v>21</v>
      </c>
      <c r="B33" s="7" t="s">
        <v>22</v>
      </c>
      <c r="C33" s="7">
        <v>1009</v>
      </c>
      <c r="D33" s="8" t="s">
        <v>23</v>
      </c>
      <c r="E33" s="8">
        <v>102</v>
      </c>
      <c r="F33" s="7" t="s">
        <v>99</v>
      </c>
      <c r="G33" s="7"/>
      <c r="H33" s="9" t="s">
        <v>126</v>
      </c>
      <c r="I33" s="18"/>
      <c r="J33" s="15" t="s">
        <v>92</v>
      </c>
      <c r="K33" s="9">
        <v>6</v>
      </c>
      <c r="L33" s="15" t="s">
        <v>127</v>
      </c>
      <c r="M33" s="15" t="s">
        <v>77</v>
      </c>
      <c r="N33" s="15" t="s">
        <v>128</v>
      </c>
      <c r="O33" s="7" t="s">
        <v>30</v>
      </c>
      <c r="P33" s="8" t="s">
        <v>31</v>
      </c>
      <c r="Q33" s="8" t="s">
        <v>32</v>
      </c>
    </row>
    <row r="34" spans="1:17" s="3" customFormat="1" ht="109.5" customHeight="1">
      <c r="A34" s="8" t="s">
        <v>21</v>
      </c>
      <c r="B34" s="7" t="s">
        <v>22</v>
      </c>
      <c r="C34" s="7">
        <v>1009</v>
      </c>
      <c r="D34" s="8" t="s">
        <v>23</v>
      </c>
      <c r="E34" s="8">
        <v>102</v>
      </c>
      <c r="F34" s="7" t="s">
        <v>99</v>
      </c>
      <c r="G34" s="7"/>
      <c r="H34" s="9" t="s">
        <v>129</v>
      </c>
      <c r="I34" s="18"/>
      <c r="J34" s="15" t="s">
        <v>130</v>
      </c>
      <c r="K34" s="9">
        <v>1</v>
      </c>
      <c r="L34" s="15" t="s">
        <v>131</v>
      </c>
      <c r="M34" s="15" t="s">
        <v>111</v>
      </c>
      <c r="N34" s="15" t="s">
        <v>132</v>
      </c>
      <c r="O34" s="7" t="s">
        <v>30</v>
      </c>
      <c r="P34" s="8" t="s">
        <v>31</v>
      </c>
      <c r="Q34" s="8" t="s">
        <v>32</v>
      </c>
    </row>
    <row r="35" spans="1:17" s="3" customFormat="1" ht="49.5" customHeight="1">
      <c r="A35" s="8" t="s">
        <v>21</v>
      </c>
      <c r="B35" s="7" t="s">
        <v>22</v>
      </c>
      <c r="C35" s="7">
        <v>1009</v>
      </c>
      <c r="D35" s="8" t="s">
        <v>23</v>
      </c>
      <c r="E35" s="8">
        <v>102</v>
      </c>
      <c r="F35" s="7" t="s">
        <v>99</v>
      </c>
      <c r="G35" s="7"/>
      <c r="H35" s="9" t="s">
        <v>133</v>
      </c>
      <c r="I35" s="18"/>
      <c r="J35" s="17" t="s">
        <v>96</v>
      </c>
      <c r="K35" s="9">
        <v>13</v>
      </c>
      <c r="L35" s="15" t="s">
        <v>97</v>
      </c>
      <c r="M35" s="15" t="s">
        <v>134</v>
      </c>
      <c r="N35" s="15" t="s">
        <v>135</v>
      </c>
      <c r="O35" s="7" t="s">
        <v>30</v>
      </c>
      <c r="P35" s="8" t="s">
        <v>31</v>
      </c>
      <c r="Q35" s="8" t="s">
        <v>32</v>
      </c>
    </row>
    <row r="36" spans="1:17" s="3" customFormat="1" ht="60" customHeight="1">
      <c r="A36" s="8" t="s">
        <v>21</v>
      </c>
      <c r="B36" s="7" t="s">
        <v>22</v>
      </c>
      <c r="C36" s="7">
        <v>1009</v>
      </c>
      <c r="D36" s="8" t="s">
        <v>23</v>
      </c>
      <c r="E36" s="8">
        <v>102</v>
      </c>
      <c r="F36" s="7" t="s">
        <v>99</v>
      </c>
      <c r="G36" s="7"/>
      <c r="H36" s="9" t="s">
        <v>136</v>
      </c>
      <c r="I36" s="18"/>
      <c r="J36" s="15" t="s">
        <v>96</v>
      </c>
      <c r="K36" s="9">
        <v>7</v>
      </c>
      <c r="L36" s="15" t="s">
        <v>137</v>
      </c>
      <c r="M36" s="15" t="s">
        <v>134</v>
      </c>
      <c r="N36" s="15" t="s">
        <v>135</v>
      </c>
      <c r="O36" s="7" t="s">
        <v>30</v>
      </c>
      <c r="P36" s="8" t="s">
        <v>31</v>
      </c>
      <c r="Q36" s="8" t="s">
        <v>32</v>
      </c>
    </row>
    <row r="37" spans="1:17" s="3" customFormat="1" ht="90" customHeight="1">
      <c r="A37" s="8" t="s">
        <v>21</v>
      </c>
      <c r="B37" s="7" t="s">
        <v>22</v>
      </c>
      <c r="C37" s="7">
        <v>1009</v>
      </c>
      <c r="D37" s="8" t="s">
        <v>23</v>
      </c>
      <c r="E37" s="8">
        <v>102</v>
      </c>
      <c r="F37" s="7" t="s">
        <v>99</v>
      </c>
      <c r="G37" s="7"/>
      <c r="H37" s="13" t="s">
        <v>138</v>
      </c>
      <c r="I37" s="18"/>
      <c r="J37" s="21" t="s">
        <v>139</v>
      </c>
      <c r="K37" s="13">
        <v>1</v>
      </c>
      <c r="L37" s="21" t="s">
        <v>140</v>
      </c>
      <c r="M37" s="15" t="s">
        <v>111</v>
      </c>
      <c r="N37" s="15" t="s">
        <v>141</v>
      </c>
      <c r="O37" s="7" t="s">
        <v>142</v>
      </c>
      <c r="P37" s="8" t="s">
        <v>31</v>
      </c>
      <c r="Q37" s="8" t="s">
        <v>32</v>
      </c>
    </row>
    <row r="38" spans="1:17" ht="90" customHeight="1">
      <c r="A38" s="8" t="s">
        <v>21</v>
      </c>
      <c r="B38" s="7" t="s">
        <v>22</v>
      </c>
      <c r="C38" s="7">
        <v>1009</v>
      </c>
      <c r="D38" s="8" t="s">
        <v>23</v>
      </c>
      <c r="E38" s="8">
        <v>102</v>
      </c>
      <c r="F38" s="7" t="s">
        <v>99</v>
      </c>
      <c r="G38" s="7"/>
      <c r="H38" s="13" t="s">
        <v>143</v>
      </c>
      <c r="I38" s="18"/>
      <c r="J38" s="21" t="s">
        <v>144</v>
      </c>
      <c r="K38" s="13">
        <v>1</v>
      </c>
      <c r="L38" s="21" t="s">
        <v>145</v>
      </c>
      <c r="M38" s="15" t="s">
        <v>111</v>
      </c>
      <c r="N38" s="15" t="s">
        <v>141</v>
      </c>
      <c r="O38" s="7" t="s">
        <v>142</v>
      </c>
      <c r="P38" s="8" t="s">
        <v>146</v>
      </c>
      <c r="Q38" s="8" t="s">
        <v>32</v>
      </c>
    </row>
    <row r="39" ht="14.25">
      <c r="K39" s="1">
        <f>SUM(K5:K38)</f>
        <v>102</v>
      </c>
    </row>
  </sheetData>
  <sheetProtection/>
  <mergeCells count="9">
    <mergeCell ref="A1:Q1"/>
    <mergeCell ref="A2:Q2"/>
    <mergeCell ref="A3:E3"/>
    <mergeCell ref="F3:G3"/>
    <mergeCell ref="H3:J3"/>
    <mergeCell ref="L3:N3"/>
    <mergeCell ref="K3:K4"/>
    <mergeCell ref="P3:P4"/>
    <mergeCell ref="Q3:Q4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2017-04-24T00:36:09Z</cp:lastPrinted>
  <dcterms:created xsi:type="dcterms:W3CDTF">2015-12-03T07:30:18Z</dcterms:created>
  <dcterms:modified xsi:type="dcterms:W3CDTF">2017-04-24T00:36:11Z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