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647" windowHeight="8520"/>
  </bookViews>
  <sheets>
    <sheet name="博士" sheetId="1" r:id="rId1"/>
  </sheets>
  <definedNames>
    <definedName name="_xlnm._FilterDatabase" localSheetId="0" hidden="1">博士!$A$1:$I$19</definedName>
    <definedName name="_xlnm.Print_Titles" localSheetId="0">博士!$1:$1</definedName>
  </definedNames>
  <calcPr calcId="144525"/>
</workbook>
</file>

<file path=xl/sharedStrings.xml><?xml version="1.0" encoding="utf-8"?>
<sst xmlns="http://schemas.openxmlformats.org/spreadsheetml/2006/main" count="70">
  <si>
    <t>岗位编号</t>
  </si>
  <si>
    <t>部门</t>
  </si>
  <si>
    <t>岗位</t>
  </si>
  <si>
    <t>计划人数</t>
  </si>
  <si>
    <t>学科或专业</t>
  </si>
  <si>
    <t>学历学位</t>
  </si>
  <si>
    <t>年龄</t>
  </si>
  <si>
    <t>其他要求</t>
  </si>
  <si>
    <t>联系方式</t>
  </si>
  <si>
    <t>18113101</t>
  </si>
  <si>
    <t>武术学院
武术套路教研室</t>
  </si>
  <si>
    <t>教师</t>
  </si>
  <si>
    <t>民族传统体育学</t>
  </si>
  <si>
    <t>博士研究生</t>
  </si>
  <si>
    <t>35周岁及以下</t>
  </si>
  <si>
    <t>作为第一作者在《体育科学》发表论文；主持省部级课题1项</t>
  </si>
  <si>
    <t>23012022
23012514</t>
  </si>
  <si>
    <t>18113102</t>
  </si>
  <si>
    <t>社会体育学院
社会体育学教研室</t>
  </si>
  <si>
    <t>体育学类</t>
  </si>
  <si>
    <t>能够承担健身与健康产业、全民健身管理规划类课程的教学和科研工作；具有相关领域研究和实践经验</t>
  </si>
  <si>
    <t>18113103</t>
  </si>
  <si>
    <t>思想政治理论课教学部马列教研室</t>
  </si>
  <si>
    <t>马克思主义理论类相关专业</t>
  </si>
  <si>
    <t>中共党员（含预备党员）</t>
  </si>
  <si>
    <t>18113104</t>
  </si>
  <si>
    <t>管理学院
经济与管理教研室</t>
  </si>
  <si>
    <t>工商管理类、经济学类、体育人文社会学</t>
  </si>
  <si>
    <t>18113105</t>
  </si>
  <si>
    <t>教育与心理学院
教育技术学教研室</t>
  </si>
  <si>
    <t>计算机科学与技术类</t>
  </si>
  <si>
    <t>具有人工智能相关研究经历</t>
  </si>
  <si>
    <t>18113106</t>
  </si>
  <si>
    <t>教育与心理学院
心理学教研室</t>
  </si>
  <si>
    <t>心理学类</t>
  </si>
  <si>
    <t>有认知心理学、认知神经科学等相关领域研究经历</t>
  </si>
  <si>
    <t>18113107</t>
  </si>
  <si>
    <t>教育与心理学院
特殊教育教研室</t>
  </si>
  <si>
    <t>本科为心理学专业或者学前教育专业；有心理测量相关经历</t>
  </si>
  <si>
    <t>18113108</t>
  </si>
  <si>
    <t>特殊教育学</t>
  </si>
  <si>
    <t>本科为医学专业或语言学专业；研究方向为言语听觉康复</t>
  </si>
  <si>
    <t>18113109</t>
  </si>
  <si>
    <t>教育与心理学院
教育学教研室</t>
  </si>
  <si>
    <t>教育学类</t>
  </si>
  <si>
    <t>本科硕士均为教育学相关专业；研究方向为高等教育学</t>
  </si>
  <si>
    <t>18113110</t>
  </si>
  <si>
    <t>本科硕士均为教育学相关专业；研究方向为课程与教学论</t>
  </si>
  <si>
    <t>18113111</t>
  </si>
  <si>
    <t>健康与运动科学学院
运动生物科学教研室</t>
  </si>
  <si>
    <t>运动人体科学、生物学、医学</t>
  </si>
  <si>
    <t>具有良好的科研能力及沟通能力</t>
  </si>
  <si>
    <t>18113112</t>
  </si>
  <si>
    <t>健康与运动科学学院
运动康复治疗教研室</t>
  </si>
  <si>
    <t>康复医学、运动康复相关专业</t>
  </si>
  <si>
    <t>18113113</t>
  </si>
  <si>
    <t>力学类</t>
  </si>
  <si>
    <t>研究方向为流体力学领域，对竞技体育技术分析有所研究</t>
  </si>
  <si>
    <t>18113114</t>
  </si>
  <si>
    <t>体育教育学院
排球教研室</t>
  </si>
  <si>
    <t>具备排球普修课教学能力，具有较强科研能力</t>
  </si>
  <si>
    <t>18113115</t>
  </si>
  <si>
    <t>体育教育学院
学校体育教研室</t>
  </si>
  <si>
    <t>体育人文社会学</t>
  </si>
  <si>
    <t>18113116</t>
  </si>
  <si>
    <t>运动训练科学学院
体能教研室</t>
  </si>
  <si>
    <t>体育教育训练学</t>
  </si>
  <si>
    <t>本科阶段为全日制普通本科，体育学相关专业</t>
  </si>
  <si>
    <t>合计</t>
  </si>
  <si>
    <t>注：具有高校讲师及以上职称的博士生年龄可放宽到40周岁。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</si>
</sst>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等线"/>
      <charset val="134"/>
      <scheme val="minor"/>
    </font>
    <font>
      <b/>
      <sz val="10"/>
      <color theme="1"/>
      <name val="等线"/>
      <charset val="134"/>
      <scheme val="minor"/>
    </font>
    <font>
      <sz val="10"/>
      <color theme="1"/>
      <name val="宋体"/>
      <charset val="134"/>
    </font>
    <font>
      <sz val="10"/>
      <color theme="1"/>
      <name val="等线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2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18" borderId="9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11" borderId="6" applyNumberFormat="0" applyFon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2" fillId="17" borderId="8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10" fillId="15" borderId="7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 shrinkToFit="1"/>
    </xf>
    <xf numFmtId="49" fontId="2" fillId="0" borderId="1" xfId="0" applyNumberFormat="1" applyFont="1" applyFill="1" applyBorder="1" applyAlignment="1">
      <alignment horizontal="center" vertical="center" shrinkToFit="1"/>
    </xf>
    <xf numFmtId="0" fontId="2" fillId="0" borderId="1" xfId="0" applyNumberFormat="1" applyFont="1" applyFill="1" applyBorder="1" applyAlignment="1">
      <alignment horizontal="center" vertical="center" shrinkToFit="1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49" fontId="2" fillId="0" borderId="2" xfId="0" applyNumberFormat="1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wrapText="1" shrinkToFit="1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"/>
  <sheetViews>
    <sheetView tabSelected="1" zoomScale="90" zoomScaleNormal="90" topLeftCell="A10" workbookViewId="0">
      <selection activeCell="A19" sqref="A19:I19"/>
    </sheetView>
  </sheetViews>
  <sheetFormatPr defaultColWidth="9" defaultRowHeight="12.75"/>
  <cols>
    <col min="1" max="1" width="10.6283185840708" style="3" customWidth="1"/>
    <col min="2" max="2" width="18.5044247787611" style="3" customWidth="1"/>
    <col min="3" max="3" width="10.3716814159292" style="3" customWidth="1"/>
    <col min="4" max="4" width="5.6283185840708" style="3" customWidth="1"/>
    <col min="5" max="5" width="14.1238938053097" style="3" customWidth="1"/>
    <col min="6" max="6" width="15.7522123893805" style="4" customWidth="1"/>
    <col min="7" max="7" width="14.2477876106195" style="4" customWidth="1"/>
    <col min="8" max="8" width="33.8761061946903" style="3" customWidth="1"/>
    <col min="9" max="9" width="12.1238938053097" style="3" customWidth="1"/>
    <col min="10" max="16384" width="9" style="5"/>
  </cols>
  <sheetData>
    <row r="1" s="1" customFormat="1" ht="30" customHeight="1" spans="1:9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</row>
    <row r="2" s="2" customFormat="1" ht="42.6" customHeight="1" spans="1:9">
      <c r="A2" s="7" t="s">
        <v>9</v>
      </c>
      <c r="B2" s="8" t="s">
        <v>10</v>
      </c>
      <c r="C2" s="9" t="s">
        <v>11</v>
      </c>
      <c r="D2" s="10">
        <v>1</v>
      </c>
      <c r="E2" s="8" t="s">
        <v>12</v>
      </c>
      <c r="F2" s="8" t="s">
        <v>13</v>
      </c>
      <c r="G2" s="7" t="s">
        <v>14</v>
      </c>
      <c r="H2" s="11" t="s">
        <v>15</v>
      </c>
      <c r="I2" s="22" t="s">
        <v>16</v>
      </c>
    </row>
    <row r="3" s="2" customFormat="1" ht="63" customHeight="1" spans="1:9">
      <c r="A3" s="7" t="s">
        <v>17</v>
      </c>
      <c r="B3" s="8" t="s">
        <v>18</v>
      </c>
      <c r="C3" s="9" t="s">
        <v>11</v>
      </c>
      <c r="D3" s="10">
        <v>1</v>
      </c>
      <c r="E3" s="8" t="s">
        <v>19</v>
      </c>
      <c r="F3" s="8" t="s">
        <v>13</v>
      </c>
      <c r="G3" s="7" t="s">
        <v>14</v>
      </c>
      <c r="H3" s="11" t="s">
        <v>20</v>
      </c>
      <c r="I3" s="23"/>
    </row>
    <row r="4" s="2" customFormat="1" ht="42.6" customHeight="1" spans="1:9">
      <c r="A4" s="7" t="s">
        <v>21</v>
      </c>
      <c r="B4" s="8" t="s">
        <v>22</v>
      </c>
      <c r="C4" s="9" t="s">
        <v>11</v>
      </c>
      <c r="D4" s="10">
        <v>3</v>
      </c>
      <c r="E4" s="8" t="s">
        <v>23</v>
      </c>
      <c r="F4" s="8" t="s">
        <v>13</v>
      </c>
      <c r="G4" s="7" t="s">
        <v>14</v>
      </c>
      <c r="H4" s="11" t="s">
        <v>24</v>
      </c>
      <c r="I4" s="23"/>
    </row>
    <row r="5" s="2" customFormat="1" ht="42.6" customHeight="1" spans="1:9">
      <c r="A5" s="7" t="s">
        <v>25</v>
      </c>
      <c r="B5" s="8" t="s">
        <v>26</v>
      </c>
      <c r="C5" s="9" t="s">
        <v>11</v>
      </c>
      <c r="D5" s="10">
        <v>1</v>
      </c>
      <c r="E5" s="8" t="s">
        <v>27</v>
      </c>
      <c r="F5" s="8" t="s">
        <v>13</v>
      </c>
      <c r="G5" s="7" t="s">
        <v>14</v>
      </c>
      <c r="H5" s="11"/>
      <c r="I5" s="23"/>
    </row>
    <row r="6" s="2" customFormat="1" ht="42.6" customHeight="1" spans="1:9">
      <c r="A6" s="7" t="s">
        <v>28</v>
      </c>
      <c r="B6" s="8" t="s">
        <v>29</v>
      </c>
      <c r="C6" s="9" t="s">
        <v>11</v>
      </c>
      <c r="D6" s="10">
        <v>1</v>
      </c>
      <c r="E6" s="8" t="s">
        <v>30</v>
      </c>
      <c r="F6" s="8" t="s">
        <v>13</v>
      </c>
      <c r="G6" s="7" t="s">
        <v>14</v>
      </c>
      <c r="H6" s="11" t="s">
        <v>31</v>
      </c>
      <c r="I6" s="23"/>
    </row>
    <row r="7" s="2" customFormat="1" ht="42.6" customHeight="1" spans="1:9">
      <c r="A7" s="7" t="s">
        <v>32</v>
      </c>
      <c r="B7" s="8" t="s">
        <v>33</v>
      </c>
      <c r="C7" s="9" t="s">
        <v>11</v>
      </c>
      <c r="D7" s="10">
        <v>1</v>
      </c>
      <c r="E7" s="8" t="s">
        <v>34</v>
      </c>
      <c r="F7" s="8" t="s">
        <v>13</v>
      </c>
      <c r="G7" s="7" t="s">
        <v>14</v>
      </c>
      <c r="H7" s="11" t="s">
        <v>35</v>
      </c>
      <c r="I7" s="23"/>
    </row>
    <row r="8" s="2" customFormat="1" ht="42.6" customHeight="1" spans="1:9">
      <c r="A8" s="7" t="s">
        <v>36</v>
      </c>
      <c r="B8" s="8" t="s">
        <v>37</v>
      </c>
      <c r="C8" s="9" t="s">
        <v>11</v>
      </c>
      <c r="D8" s="10">
        <v>1</v>
      </c>
      <c r="E8" s="8" t="s">
        <v>34</v>
      </c>
      <c r="F8" s="8" t="s">
        <v>13</v>
      </c>
      <c r="G8" s="7" t="s">
        <v>14</v>
      </c>
      <c r="H8" s="11" t="s">
        <v>38</v>
      </c>
      <c r="I8" s="23"/>
    </row>
    <row r="9" s="2" customFormat="1" ht="42.6" customHeight="1" spans="1:9">
      <c r="A9" s="7" t="s">
        <v>39</v>
      </c>
      <c r="B9" s="8" t="s">
        <v>37</v>
      </c>
      <c r="C9" s="9" t="s">
        <v>11</v>
      </c>
      <c r="D9" s="10">
        <v>1</v>
      </c>
      <c r="E9" s="8" t="s">
        <v>40</v>
      </c>
      <c r="F9" s="8" t="s">
        <v>13</v>
      </c>
      <c r="G9" s="7" t="s">
        <v>14</v>
      </c>
      <c r="H9" s="11" t="s">
        <v>41</v>
      </c>
      <c r="I9" s="23"/>
    </row>
    <row r="10" s="2" customFormat="1" ht="42.6" customHeight="1" spans="1:9">
      <c r="A10" s="7" t="s">
        <v>42</v>
      </c>
      <c r="B10" s="8" t="s">
        <v>43</v>
      </c>
      <c r="C10" s="9" t="s">
        <v>11</v>
      </c>
      <c r="D10" s="10">
        <v>1</v>
      </c>
      <c r="E10" s="8" t="s">
        <v>44</v>
      </c>
      <c r="F10" s="8" t="s">
        <v>13</v>
      </c>
      <c r="G10" s="7" t="s">
        <v>14</v>
      </c>
      <c r="H10" s="11" t="s">
        <v>45</v>
      </c>
      <c r="I10" s="23"/>
    </row>
    <row r="11" s="2" customFormat="1" ht="42.6" customHeight="1" spans="1:9">
      <c r="A11" s="7" t="s">
        <v>46</v>
      </c>
      <c r="B11" s="8" t="s">
        <v>43</v>
      </c>
      <c r="C11" s="9" t="s">
        <v>11</v>
      </c>
      <c r="D11" s="10">
        <v>1</v>
      </c>
      <c r="E11" s="8" t="s">
        <v>44</v>
      </c>
      <c r="F11" s="8" t="s">
        <v>13</v>
      </c>
      <c r="G11" s="7" t="s">
        <v>14</v>
      </c>
      <c r="H11" s="11" t="s">
        <v>47</v>
      </c>
      <c r="I11" s="23"/>
    </row>
    <row r="12" s="2" customFormat="1" ht="42.6" customHeight="1" spans="1:9">
      <c r="A12" s="7" t="s">
        <v>48</v>
      </c>
      <c r="B12" s="8" t="s">
        <v>49</v>
      </c>
      <c r="C12" s="9" t="s">
        <v>11</v>
      </c>
      <c r="D12" s="10">
        <v>2</v>
      </c>
      <c r="E12" s="8" t="s">
        <v>50</v>
      </c>
      <c r="F12" s="8" t="s">
        <v>13</v>
      </c>
      <c r="G12" s="7" t="s">
        <v>14</v>
      </c>
      <c r="H12" s="12" t="s">
        <v>51</v>
      </c>
      <c r="I12" s="24"/>
    </row>
    <row r="13" s="2" customFormat="1" ht="42.6" customHeight="1" spans="1:9">
      <c r="A13" s="7" t="s">
        <v>52</v>
      </c>
      <c r="B13" s="8" t="s">
        <v>53</v>
      </c>
      <c r="C13" s="9" t="s">
        <v>11</v>
      </c>
      <c r="D13" s="10">
        <v>1</v>
      </c>
      <c r="E13" s="8" t="s">
        <v>54</v>
      </c>
      <c r="F13" s="8" t="s">
        <v>13</v>
      </c>
      <c r="G13" s="7" t="s">
        <v>14</v>
      </c>
      <c r="H13" s="12"/>
      <c r="I13" s="22" t="s">
        <v>16</v>
      </c>
    </row>
    <row r="14" s="2" customFormat="1" ht="42.6" customHeight="1" spans="1:9">
      <c r="A14" s="7" t="s">
        <v>55</v>
      </c>
      <c r="B14" s="8" t="s">
        <v>53</v>
      </c>
      <c r="C14" s="13" t="s">
        <v>11</v>
      </c>
      <c r="D14" s="14">
        <v>1</v>
      </c>
      <c r="E14" s="15" t="s">
        <v>56</v>
      </c>
      <c r="F14" s="15" t="s">
        <v>13</v>
      </c>
      <c r="G14" s="16" t="s">
        <v>14</v>
      </c>
      <c r="H14" s="17" t="s">
        <v>57</v>
      </c>
      <c r="I14" s="23"/>
    </row>
    <row r="15" s="2" customFormat="1" ht="42.6" customHeight="1" spans="1:9">
      <c r="A15" s="7" t="s">
        <v>58</v>
      </c>
      <c r="B15" s="18" t="s">
        <v>59</v>
      </c>
      <c r="C15" s="9" t="s">
        <v>11</v>
      </c>
      <c r="D15" s="19">
        <v>1</v>
      </c>
      <c r="E15" s="18" t="s">
        <v>19</v>
      </c>
      <c r="F15" s="18" t="s">
        <v>13</v>
      </c>
      <c r="G15" s="7" t="s">
        <v>14</v>
      </c>
      <c r="H15" s="20" t="s">
        <v>60</v>
      </c>
      <c r="I15" s="23"/>
    </row>
    <row r="16" s="2" customFormat="1" ht="42.6" customHeight="1" spans="1:9">
      <c r="A16" s="7" t="s">
        <v>61</v>
      </c>
      <c r="B16" s="18" t="s">
        <v>62</v>
      </c>
      <c r="C16" s="9" t="s">
        <v>11</v>
      </c>
      <c r="D16" s="19">
        <v>1</v>
      </c>
      <c r="E16" s="18" t="s">
        <v>63</v>
      </c>
      <c r="F16" s="18" t="s">
        <v>13</v>
      </c>
      <c r="G16" s="7" t="s">
        <v>14</v>
      </c>
      <c r="H16" s="20"/>
      <c r="I16" s="23"/>
    </row>
    <row r="17" s="2" customFormat="1" ht="42.6" customHeight="1" spans="1:9">
      <c r="A17" s="7" t="s">
        <v>64</v>
      </c>
      <c r="B17" s="18" t="s">
        <v>65</v>
      </c>
      <c r="C17" s="9" t="s">
        <v>11</v>
      </c>
      <c r="D17" s="19">
        <v>1</v>
      </c>
      <c r="E17" s="18" t="s">
        <v>66</v>
      </c>
      <c r="F17" s="18" t="s">
        <v>13</v>
      </c>
      <c r="G17" s="7" t="s">
        <v>14</v>
      </c>
      <c r="H17" s="12" t="s">
        <v>67</v>
      </c>
      <c r="I17" s="24"/>
    </row>
    <row r="18" s="2" customFormat="1" ht="42.6" customHeight="1" spans="1:9">
      <c r="A18" s="7"/>
      <c r="B18" s="18"/>
      <c r="C18" s="9" t="s">
        <v>68</v>
      </c>
      <c r="D18" s="19">
        <f>SUM(D2:D17)</f>
        <v>19</v>
      </c>
      <c r="E18" s="18"/>
      <c r="F18" s="18"/>
      <c r="G18" s="7"/>
      <c r="H18" s="12"/>
      <c r="I18" s="25"/>
    </row>
    <row r="19" ht="29.25" customHeight="1" spans="1:9">
      <c r="A19" s="21" t="s">
        <v>69</v>
      </c>
      <c r="B19" s="21"/>
      <c r="C19" s="21"/>
      <c r="D19" s="21"/>
      <c r="E19" s="21"/>
      <c r="F19" s="21"/>
      <c r="G19" s="21"/>
      <c r="H19" s="21"/>
      <c r="I19" s="21"/>
    </row>
  </sheetData>
  <mergeCells count="3">
    <mergeCell ref="A19:I19"/>
    <mergeCell ref="I2:I12"/>
    <mergeCell ref="I13:I17"/>
  </mergeCells>
  <printOptions horizontalCentered="1"/>
  <pageMargins left="0.0388888888888889" right="0.0388888888888889" top="0.747916666666667" bottom="0.747916666666667" header="0.313888888888889" footer="0.313888888888889"/>
  <pageSetup paperSize="9" orientation="landscape"/>
  <headerFooter>
    <oddHeader>&amp;C&amp;"-,加粗"天津体育学院2018年公开招聘博士方案（第一批）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博士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韩耀华</dc:creator>
  <cp:lastModifiedBy>宋尚函</cp:lastModifiedBy>
  <dcterms:created xsi:type="dcterms:W3CDTF">2018-03-13T02:53:00Z</dcterms:created>
  <cp:lastPrinted>2018-03-16T07:14:00Z</cp:lastPrinted>
  <dcterms:modified xsi:type="dcterms:W3CDTF">2018-03-20T01:25:22Z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