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245" activeTab="0"/>
  </bookViews>
  <sheets>
    <sheet name="职位二" sheetId="1" r:id="rId1"/>
  </sheets>
  <definedNames>
    <definedName name="_xlnm.Print_Titles" localSheetId="0">'职位二'!$3:$4</definedName>
  </definedNames>
  <calcPr fullCalcOnLoad="1"/>
</workbook>
</file>

<file path=xl/sharedStrings.xml><?xml version="1.0" encoding="utf-8"?>
<sst xmlns="http://schemas.openxmlformats.org/spreadsheetml/2006/main" count="73" uniqueCount="63">
  <si>
    <t>备注</t>
  </si>
  <si>
    <t>学历及其他</t>
  </si>
  <si>
    <t>年龄</t>
  </si>
  <si>
    <t>临床医生</t>
  </si>
  <si>
    <t>临床医学</t>
  </si>
  <si>
    <t>30岁以下</t>
  </si>
  <si>
    <t>28岁以下</t>
  </si>
  <si>
    <t>专业技术人员</t>
  </si>
  <si>
    <t>适合
男性</t>
  </si>
  <si>
    <t>影像人员</t>
  </si>
  <si>
    <t>医学影像</t>
  </si>
  <si>
    <t>眼科医生</t>
  </si>
  <si>
    <t>耳鼻喉科医生</t>
  </si>
  <si>
    <t>儿科医生</t>
  </si>
  <si>
    <t>儿科</t>
  </si>
  <si>
    <t>急诊内科医生</t>
  </si>
  <si>
    <t>急诊外科医生</t>
  </si>
  <si>
    <t>精神科医生</t>
  </si>
  <si>
    <t>精神病学</t>
  </si>
  <si>
    <t>医学影像诊断</t>
  </si>
  <si>
    <t>针灸康复科医生</t>
  </si>
  <si>
    <t>康复治疗学</t>
  </si>
  <si>
    <t>针灸推拿学</t>
  </si>
  <si>
    <t>生物医学工程</t>
  </si>
  <si>
    <t>放射科医生</t>
  </si>
  <si>
    <t>耳鼻喉医生</t>
  </si>
  <si>
    <t>麻醉医生</t>
  </si>
  <si>
    <t>眼科学、眼视光学、眼视力学</t>
  </si>
  <si>
    <t>中医院（14名）</t>
  </si>
  <si>
    <t>ICU医生</t>
  </si>
  <si>
    <t>重症学科</t>
  </si>
  <si>
    <t>社会医学与
卫生事业管理</t>
  </si>
  <si>
    <t>专业技术人员</t>
  </si>
  <si>
    <t>针灸推拿学</t>
  </si>
  <si>
    <t>28岁以下</t>
  </si>
  <si>
    <t xml:space="preserve">说明：各职位报考对象是硕士研究生及以上学历的，年龄可放宽到30岁；
      取得执业医师资格证人员报考卫生系统临床医生职位，本科生年龄放宽到30岁，硕士研究生年龄可放宽到32岁。  </t>
  </si>
  <si>
    <t>招聘名额</t>
  </si>
  <si>
    <t>招聘职位</t>
  </si>
  <si>
    <t>单位名称</t>
  </si>
  <si>
    <t>招聘条件</t>
  </si>
  <si>
    <t>职位
代码</t>
  </si>
  <si>
    <t>人民医院（18名）</t>
  </si>
  <si>
    <t>申报所学专业</t>
  </si>
  <si>
    <t>临床医学</t>
  </si>
  <si>
    <t>临床医学
（眼科方向）</t>
  </si>
  <si>
    <t>牙科医生</t>
  </si>
  <si>
    <t>口腔医学</t>
  </si>
  <si>
    <t>卫计委
系统
（48名）</t>
  </si>
  <si>
    <t>普高全日制第二批本科及以上学历</t>
  </si>
  <si>
    <t>普高全日制本科及以上学历</t>
  </si>
  <si>
    <t>国家统招硕士研究生及以上学历</t>
  </si>
  <si>
    <t>应届生需全日制统招第一批本科及以上学历；往届生需全日制对口专业硕士研究生毕业，并取得执业医师资格证或通过执业医师考试成绩合格</t>
  </si>
  <si>
    <t>国家统招硕士研究生及以上学历</t>
  </si>
  <si>
    <t>普高全日制第一批本科及以上学历</t>
  </si>
  <si>
    <t>附件二：</t>
  </si>
  <si>
    <t>麻醉学</t>
  </si>
  <si>
    <t>西医临床医生</t>
  </si>
  <si>
    <t>中医临床医生</t>
  </si>
  <si>
    <t>耳鼻咽喉科学</t>
  </si>
  <si>
    <t>临床医学（耳鼻喉方向）、耳鼻咽喉科学</t>
  </si>
  <si>
    <t>乡镇
卫生院
（16名）</t>
  </si>
  <si>
    <t>临床医学、中医学、中西结合临床</t>
  </si>
  <si>
    <r>
      <t>祁阳县2016年招聘事业单位工作人员职位表</t>
    </r>
    <r>
      <rPr>
        <b/>
        <sz val="15"/>
        <rFont val="宋体"/>
        <family val="0"/>
      </rPr>
      <t>（二）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</si>
</sst>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30">
    <font>
      <sz val="12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1"/>
      <color indexed="8"/>
      <name val="黑体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8" fillId="0" borderId="9" xfId="0" applyFont="1" applyFill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4" fontId="6" fillId="0" borderId="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7">
      <selection activeCell="M17" sqref="M17"/>
    </sheetView>
  </sheetViews>
  <sheetFormatPr defaultColWidth="9.00390625" defaultRowHeight="14.25"/>
  <cols>
    <col min="1" max="1" width="9.625" style="2" customWidth="1"/>
    <col min="2" max="2" width="9.00390625" style="3" customWidth="1"/>
    <col min="3" max="3" width="6.25390625" style="3" customWidth="1"/>
    <col min="4" max="4" width="13.625" style="3" customWidth="1"/>
    <col min="5" max="5" width="5.625" style="2" customWidth="1"/>
    <col min="6" max="6" width="14.00390625" style="4" customWidth="1"/>
    <col min="7" max="7" width="23.25390625" style="14" customWidth="1"/>
    <col min="8" max="8" width="5.375" style="3" customWidth="1"/>
    <col min="9" max="9" width="5.125" style="3" customWidth="1"/>
    <col min="10" max="16384" width="9.00390625" style="2" customWidth="1"/>
  </cols>
  <sheetData>
    <row r="1" ht="14.25">
      <c r="A1" s="24" t="s">
        <v>54</v>
      </c>
    </row>
    <row r="2" spans="1:9" s="7" customFormat="1" ht="34.5" customHeight="1">
      <c r="A2" s="28" t="s">
        <v>62</v>
      </c>
      <c r="B2" s="29"/>
      <c r="C2" s="29"/>
      <c r="D2" s="29"/>
      <c r="E2" s="29"/>
      <c r="F2" s="29"/>
      <c r="G2" s="29"/>
      <c r="H2" s="29"/>
      <c r="I2" s="29"/>
    </row>
    <row r="3" spans="1:9" s="10" customFormat="1" ht="18" customHeight="1">
      <c r="A3" s="30" t="s">
        <v>38</v>
      </c>
      <c r="B3" s="30"/>
      <c r="C3" s="32" t="s">
        <v>40</v>
      </c>
      <c r="D3" s="31" t="s">
        <v>37</v>
      </c>
      <c r="E3" s="34" t="s">
        <v>36</v>
      </c>
      <c r="F3" s="30" t="s">
        <v>39</v>
      </c>
      <c r="G3" s="30"/>
      <c r="H3" s="30"/>
      <c r="I3" s="43" t="s">
        <v>0</v>
      </c>
    </row>
    <row r="4" spans="1:9" s="10" customFormat="1" ht="18" customHeight="1">
      <c r="A4" s="30"/>
      <c r="B4" s="30"/>
      <c r="C4" s="33"/>
      <c r="D4" s="31"/>
      <c r="E4" s="35"/>
      <c r="F4" s="9" t="s">
        <v>42</v>
      </c>
      <c r="G4" s="8" t="s">
        <v>1</v>
      </c>
      <c r="H4" s="8" t="s">
        <v>2</v>
      </c>
      <c r="I4" s="43"/>
    </row>
    <row r="5" spans="1:9" s="21" customFormat="1" ht="28.5" customHeight="1">
      <c r="A5" s="27" t="s">
        <v>47</v>
      </c>
      <c r="B5" s="27" t="s">
        <v>41</v>
      </c>
      <c r="C5" s="18">
        <v>39</v>
      </c>
      <c r="D5" s="18" t="s">
        <v>3</v>
      </c>
      <c r="E5" s="19">
        <v>5</v>
      </c>
      <c r="F5" s="5" t="s">
        <v>4</v>
      </c>
      <c r="G5" s="1" t="s">
        <v>50</v>
      </c>
      <c r="H5" s="20" t="s">
        <v>5</v>
      </c>
      <c r="I5" s="20"/>
    </row>
    <row r="6" spans="1:9" s="21" customFormat="1" ht="27" customHeight="1">
      <c r="A6" s="27"/>
      <c r="B6" s="27"/>
      <c r="C6" s="18">
        <v>40</v>
      </c>
      <c r="D6" s="18" t="s">
        <v>11</v>
      </c>
      <c r="E6" s="19">
        <v>1</v>
      </c>
      <c r="F6" s="13" t="s">
        <v>27</v>
      </c>
      <c r="G6" s="36" t="s">
        <v>51</v>
      </c>
      <c r="H6" s="27" t="s">
        <v>6</v>
      </c>
      <c r="I6" s="20"/>
    </row>
    <row r="7" spans="1:9" s="21" customFormat="1" ht="23.25" customHeight="1">
      <c r="A7" s="27"/>
      <c r="B7" s="27"/>
      <c r="C7" s="18">
        <v>41</v>
      </c>
      <c r="D7" s="18" t="s">
        <v>25</v>
      </c>
      <c r="E7" s="19">
        <v>1</v>
      </c>
      <c r="F7" s="15" t="s">
        <v>58</v>
      </c>
      <c r="G7" s="36"/>
      <c r="H7" s="27"/>
      <c r="I7" s="20"/>
    </row>
    <row r="8" spans="1:9" s="21" customFormat="1" ht="23.25" customHeight="1">
      <c r="A8" s="27"/>
      <c r="B8" s="27"/>
      <c r="C8" s="18">
        <v>42</v>
      </c>
      <c r="D8" s="18" t="s">
        <v>26</v>
      </c>
      <c r="E8" s="19">
        <v>2</v>
      </c>
      <c r="F8" s="15" t="s">
        <v>55</v>
      </c>
      <c r="G8" s="36"/>
      <c r="H8" s="27"/>
      <c r="I8" s="20"/>
    </row>
    <row r="9" spans="1:9" s="21" customFormat="1" ht="23.25" customHeight="1">
      <c r="A9" s="27"/>
      <c r="B9" s="27"/>
      <c r="C9" s="18">
        <v>43</v>
      </c>
      <c r="D9" s="6" t="s">
        <v>29</v>
      </c>
      <c r="E9" s="19">
        <v>1</v>
      </c>
      <c r="F9" s="15" t="s">
        <v>30</v>
      </c>
      <c r="G9" s="36"/>
      <c r="H9" s="27"/>
      <c r="I9" s="20"/>
    </row>
    <row r="10" spans="1:9" s="21" customFormat="1" ht="23.25" customHeight="1">
      <c r="A10" s="27"/>
      <c r="B10" s="27"/>
      <c r="C10" s="18">
        <v>44</v>
      </c>
      <c r="D10" s="5" t="s">
        <v>13</v>
      </c>
      <c r="E10" s="5">
        <v>2</v>
      </c>
      <c r="F10" s="5" t="s">
        <v>14</v>
      </c>
      <c r="G10" s="36"/>
      <c r="H10" s="27"/>
      <c r="I10" s="20"/>
    </row>
    <row r="11" spans="1:9" s="21" customFormat="1" ht="23.25" customHeight="1">
      <c r="A11" s="27"/>
      <c r="B11" s="27"/>
      <c r="C11" s="18">
        <v>45</v>
      </c>
      <c r="D11" s="5" t="s">
        <v>15</v>
      </c>
      <c r="E11" s="5">
        <v>1</v>
      </c>
      <c r="F11" s="15" t="s">
        <v>43</v>
      </c>
      <c r="G11" s="36"/>
      <c r="H11" s="27"/>
      <c r="I11" s="20"/>
    </row>
    <row r="12" spans="1:9" s="21" customFormat="1" ht="23.25" customHeight="1">
      <c r="A12" s="27"/>
      <c r="B12" s="27"/>
      <c r="C12" s="18">
        <v>46</v>
      </c>
      <c r="D12" s="18" t="s">
        <v>16</v>
      </c>
      <c r="E12" s="19">
        <v>1</v>
      </c>
      <c r="F12" s="15" t="s">
        <v>43</v>
      </c>
      <c r="G12" s="36"/>
      <c r="H12" s="27"/>
      <c r="I12" s="20"/>
    </row>
    <row r="13" spans="1:9" s="21" customFormat="1" ht="23.25" customHeight="1">
      <c r="A13" s="27"/>
      <c r="B13" s="27"/>
      <c r="C13" s="18">
        <v>47</v>
      </c>
      <c r="D13" s="18" t="s">
        <v>17</v>
      </c>
      <c r="E13" s="19">
        <v>2</v>
      </c>
      <c r="F13" s="15" t="s">
        <v>18</v>
      </c>
      <c r="G13" s="36"/>
      <c r="H13" s="27"/>
      <c r="I13" s="20"/>
    </row>
    <row r="14" spans="1:9" s="21" customFormat="1" ht="23.25" customHeight="1">
      <c r="A14" s="27"/>
      <c r="B14" s="27"/>
      <c r="C14" s="18">
        <v>48</v>
      </c>
      <c r="D14" s="18" t="s">
        <v>9</v>
      </c>
      <c r="E14" s="19">
        <v>2</v>
      </c>
      <c r="F14" s="15" t="s">
        <v>19</v>
      </c>
      <c r="G14" s="36"/>
      <c r="H14" s="27"/>
      <c r="I14" s="20" t="s">
        <v>8</v>
      </c>
    </row>
    <row r="15" spans="1:9" s="21" customFormat="1" ht="30.75" customHeight="1">
      <c r="A15" s="27"/>
      <c r="B15" s="27" t="s">
        <v>28</v>
      </c>
      <c r="C15" s="18">
        <v>49</v>
      </c>
      <c r="D15" s="18" t="s">
        <v>3</v>
      </c>
      <c r="E15" s="19">
        <v>5</v>
      </c>
      <c r="F15" s="25" t="s">
        <v>61</v>
      </c>
      <c r="G15" s="37" t="s">
        <v>52</v>
      </c>
      <c r="H15" s="40" t="s">
        <v>5</v>
      </c>
      <c r="I15" s="20"/>
    </row>
    <row r="16" spans="1:9" s="21" customFormat="1" ht="25.5" customHeight="1">
      <c r="A16" s="27"/>
      <c r="B16" s="27"/>
      <c r="C16" s="18">
        <v>50</v>
      </c>
      <c r="D16" s="15" t="s">
        <v>20</v>
      </c>
      <c r="E16" s="19">
        <v>1</v>
      </c>
      <c r="F16" s="15" t="s">
        <v>22</v>
      </c>
      <c r="G16" s="38"/>
      <c r="H16" s="41"/>
      <c r="I16" s="20"/>
    </row>
    <row r="17" spans="1:9" s="21" customFormat="1" ht="29.25" customHeight="1">
      <c r="A17" s="27"/>
      <c r="B17" s="27"/>
      <c r="C17" s="18">
        <v>51</v>
      </c>
      <c r="D17" s="15" t="s">
        <v>32</v>
      </c>
      <c r="E17" s="19">
        <v>1</v>
      </c>
      <c r="F17" s="13" t="s">
        <v>31</v>
      </c>
      <c r="G17" s="39"/>
      <c r="H17" s="42"/>
      <c r="I17" s="20"/>
    </row>
    <row r="18" spans="1:9" s="21" customFormat="1" ht="28.5" customHeight="1">
      <c r="A18" s="27"/>
      <c r="B18" s="27"/>
      <c r="C18" s="18">
        <v>52</v>
      </c>
      <c r="D18" s="15" t="s">
        <v>20</v>
      </c>
      <c r="E18" s="19">
        <v>1</v>
      </c>
      <c r="F18" s="17" t="s">
        <v>33</v>
      </c>
      <c r="G18" s="22" t="s">
        <v>53</v>
      </c>
      <c r="H18" s="40" t="s">
        <v>34</v>
      </c>
      <c r="I18" s="20"/>
    </row>
    <row r="19" spans="1:9" s="21" customFormat="1" ht="24" customHeight="1">
      <c r="A19" s="27"/>
      <c r="B19" s="27"/>
      <c r="C19" s="18">
        <v>53</v>
      </c>
      <c r="D19" s="15" t="s">
        <v>20</v>
      </c>
      <c r="E19" s="19">
        <v>2</v>
      </c>
      <c r="F19" s="15" t="s">
        <v>21</v>
      </c>
      <c r="G19" s="37" t="s">
        <v>48</v>
      </c>
      <c r="H19" s="41"/>
      <c r="I19" s="20"/>
    </row>
    <row r="20" spans="1:9" s="21" customFormat="1" ht="39.75" customHeight="1">
      <c r="A20" s="27"/>
      <c r="B20" s="27"/>
      <c r="C20" s="18">
        <v>54</v>
      </c>
      <c r="D20" s="18" t="s">
        <v>12</v>
      </c>
      <c r="E20" s="19">
        <v>1</v>
      </c>
      <c r="F20" s="13" t="s">
        <v>59</v>
      </c>
      <c r="G20" s="38"/>
      <c r="H20" s="41"/>
      <c r="I20" s="20"/>
    </row>
    <row r="21" spans="1:9" s="21" customFormat="1" ht="27" customHeight="1">
      <c r="A21" s="27"/>
      <c r="B21" s="27"/>
      <c r="C21" s="18">
        <v>55</v>
      </c>
      <c r="D21" s="18" t="s">
        <v>11</v>
      </c>
      <c r="E21" s="19">
        <v>1</v>
      </c>
      <c r="F21" s="13" t="s">
        <v>44</v>
      </c>
      <c r="G21" s="38"/>
      <c r="H21" s="41"/>
      <c r="I21" s="20"/>
    </row>
    <row r="22" spans="1:9" s="21" customFormat="1" ht="23.25" customHeight="1">
      <c r="A22" s="27"/>
      <c r="B22" s="27"/>
      <c r="C22" s="18">
        <v>56</v>
      </c>
      <c r="D22" s="18" t="s">
        <v>24</v>
      </c>
      <c r="E22" s="19">
        <v>1</v>
      </c>
      <c r="F22" s="15" t="s">
        <v>19</v>
      </c>
      <c r="G22" s="38"/>
      <c r="H22" s="41"/>
      <c r="I22" s="20"/>
    </row>
    <row r="23" spans="1:9" s="21" customFormat="1" ht="23.25" customHeight="1">
      <c r="A23" s="27"/>
      <c r="B23" s="27"/>
      <c r="C23" s="18">
        <v>57</v>
      </c>
      <c r="D23" s="18" t="s">
        <v>7</v>
      </c>
      <c r="E23" s="19">
        <v>1</v>
      </c>
      <c r="F23" s="5" t="s">
        <v>23</v>
      </c>
      <c r="G23" s="39"/>
      <c r="H23" s="41"/>
      <c r="I23" s="20"/>
    </row>
    <row r="24" spans="1:9" s="21" customFormat="1" ht="23.25" customHeight="1">
      <c r="A24" s="27"/>
      <c r="B24" s="27" t="s">
        <v>60</v>
      </c>
      <c r="C24" s="18">
        <v>58</v>
      </c>
      <c r="D24" s="18" t="s">
        <v>57</v>
      </c>
      <c r="E24" s="19">
        <v>4</v>
      </c>
      <c r="F24" s="15" t="s">
        <v>43</v>
      </c>
      <c r="G24" s="36" t="s">
        <v>49</v>
      </c>
      <c r="H24" s="41"/>
      <c r="I24" s="22"/>
    </row>
    <row r="25" spans="1:9" s="21" customFormat="1" ht="23.25" customHeight="1">
      <c r="A25" s="27"/>
      <c r="B25" s="27"/>
      <c r="C25" s="18">
        <v>59</v>
      </c>
      <c r="D25" s="18" t="s">
        <v>56</v>
      </c>
      <c r="E25" s="19">
        <v>10</v>
      </c>
      <c r="F25" s="15" t="s">
        <v>43</v>
      </c>
      <c r="G25" s="36"/>
      <c r="H25" s="41"/>
      <c r="I25" s="1"/>
    </row>
    <row r="26" spans="1:9" s="21" customFormat="1" ht="23.25" customHeight="1">
      <c r="A26" s="27"/>
      <c r="B26" s="27"/>
      <c r="C26" s="18">
        <v>60</v>
      </c>
      <c r="D26" s="18" t="s">
        <v>9</v>
      </c>
      <c r="E26" s="19">
        <v>1</v>
      </c>
      <c r="F26" s="15" t="s">
        <v>10</v>
      </c>
      <c r="G26" s="36"/>
      <c r="H26" s="41"/>
      <c r="I26" s="1"/>
    </row>
    <row r="27" spans="1:9" s="21" customFormat="1" ht="23.25" customHeight="1">
      <c r="A27" s="27"/>
      <c r="B27" s="27"/>
      <c r="C27" s="18">
        <v>61</v>
      </c>
      <c r="D27" s="18" t="s">
        <v>45</v>
      </c>
      <c r="E27" s="19">
        <v>1</v>
      </c>
      <c r="F27" s="15" t="s">
        <v>46</v>
      </c>
      <c r="G27" s="36"/>
      <c r="H27" s="42"/>
      <c r="I27" s="18"/>
    </row>
    <row r="28" spans="1:10" s="21" customFormat="1" ht="21" customHeight="1">
      <c r="A28" s="18"/>
      <c r="B28" s="12"/>
      <c r="C28" s="12"/>
      <c r="D28" s="5"/>
      <c r="E28" s="5">
        <f>SUM(E5:E27)</f>
        <v>48</v>
      </c>
      <c r="F28" s="6"/>
      <c r="G28" s="11"/>
      <c r="H28" s="16"/>
      <c r="I28" s="18"/>
      <c r="J28" s="23"/>
    </row>
    <row r="29" spans="1:9" ht="41.25" customHeight="1">
      <c r="A29" s="26" t="s">
        <v>35</v>
      </c>
      <c r="B29" s="26"/>
      <c r="C29" s="26"/>
      <c r="D29" s="26"/>
      <c r="E29" s="26"/>
      <c r="F29" s="26"/>
      <c r="G29" s="26"/>
      <c r="H29" s="26"/>
      <c r="I29" s="26"/>
    </row>
  </sheetData>
  <sheetProtection/>
  <mergeCells count="19">
    <mergeCell ref="H15:H17"/>
    <mergeCell ref="H18:H27"/>
    <mergeCell ref="C3:C4"/>
    <mergeCell ref="A2:I2"/>
    <mergeCell ref="F3:H3"/>
    <mergeCell ref="D3:D4"/>
    <mergeCell ref="I3:I4"/>
    <mergeCell ref="A3:B4"/>
    <mergeCell ref="E3:E4"/>
    <mergeCell ref="A29:I29"/>
    <mergeCell ref="A5:A27"/>
    <mergeCell ref="B5:B14"/>
    <mergeCell ref="B15:B23"/>
    <mergeCell ref="B24:B27"/>
    <mergeCell ref="G24:G27"/>
    <mergeCell ref="H6:H14"/>
    <mergeCell ref="G6:G14"/>
    <mergeCell ref="G15:G17"/>
    <mergeCell ref="G19:G23"/>
  </mergeCells>
  <printOptions horizontalCentered="1"/>
  <pageMargins left="0.35433070866141736" right="0.15748031496062992" top="0.5905511811023623" bottom="0.3937007874015748" header="0.5118110236220472" footer="0.31496062992125984"/>
  <pageSetup firstPageNumber="12" useFirstPageNumber="1" horizontalDpi="600" verticalDpi="6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2016-04-18T03:45:36Z</cp:lastPrinted>
  <dcterms:created xsi:type="dcterms:W3CDTF">2014-11-13T01:02:12Z</dcterms:created>
  <dcterms:modified xsi:type="dcterms:W3CDTF">2016-04-21T02:18:35Z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