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5700" activeTab="0"/>
  </bookViews>
  <sheets>
    <sheet name="2016招聘指标" sheetId="1" r:id="rId1"/>
  </sheets>
  <definedNames>
    <definedName name="_xlnm.Print_Titles" localSheetId="0">'2016招聘指标'!$3:$3</definedName>
  </definedNames>
  <calcPr fullCalcOnLoad="1"/>
</workbook>
</file>

<file path=xl/sharedStrings.xml><?xml version="1.0" encoding="utf-8"?>
<sst xmlns="http://schemas.openxmlformats.org/spreadsheetml/2006/main" count="75" uniqueCount="60">
  <si>
    <t>云南省人民银行系统
2016年聘用制员工招聘指标表</t>
  </si>
  <si>
    <t>编号</t>
  </si>
  <si>
    <r>
      <t>单位</t>
    </r>
    <r>
      <rPr>
        <b/>
        <sz val="14"/>
        <rFont val="Times New Roman"/>
        <family val="1"/>
      </rPr>
      <t xml:space="preserve"> </t>
    </r>
  </si>
  <si>
    <r>
      <t>2016</t>
    </r>
    <r>
      <rPr>
        <b/>
        <sz val="10"/>
        <rFont val="宋体"/>
        <family val="0"/>
      </rPr>
      <t>年总计招聘指标</t>
    </r>
  </si>
  <si>
    <t>守库
押运</t>
  </si>
  <si>
    <t>支付
结算</t>
  </si>
  <si>
    <t>科技
岗位</t>
  </si>
  <si>
    <t>核算
岗位</t>
  </si>
  <si>
    <t>发行岗位</t>
  </si>
  <si>
    <t>备注</t>
  </si>
  <si>
    <t>昆明中心支行机关</t>
  </si>
  <si>
    <t>辖内支行：</t>
  </si>
  <si>
    <r>
      <t xml:space="preserve">                  </t>
    </r>
    <r>
      <rPr>
        <sz val="12"/>
        <rFont val="仿宋_GB2312"/>
        <family val="3"/>
      </rPr>
      <t>晋宁县支行</t>
    </r>
  </si>
  <si>
    <r>
      <t xml:space="preserve">                  </t>
    </r>
    <r>
      <rPr>
        <sz val="12"/>
        <rFont val="仿宋_GB2312"/>
        <family val="3"/>
      </rPr>
      <t>寻甸县支行</t>
    </r>
  </si>
  <si>
    <t>仅限退役士兵</t>
  </si>
  <si>
    <r>
      <t xml:space="preserve">              </t>
    </r>
    <r>
      <rPr>
        <sz val="12"/>
        <rFont val="仿宋_GB2312"/>
        <family val="3"/>
      </rPr>
      <t>东川支行</t>
    </r>
  </si>
  <si>
    <t>昭通市中心支行机关</t>
  </si>
  <si>
    <r>
      <t>辖内支行：</t>
    </r>
    <r>
      <rPr>
        <sz val="12"/>
        <rFont val="Times New Roman"/>
        <family val="1"/>
      </rPr>
      <t xml:space="preserve"> </t>
    </r>
  </si>
  <si>
    <t>鲁甸县支行</t>
  </si>
  <si>
    <t>曲靖市中心支行机关</t>
  </si>
  <si>
    <r>
      <t xml:space="preserve">                  </t>
    </r>
    <r>
      <rPr>
        <sz val="12"/>
        <rFont val="仿宋_GB2312"/>
        <family val="3"/>
      </rPr>
      <t>陆良县支行</t>
    </r>
  </si>
  <si>
    <t>红河州中心支行机关</t>
  </si>
  <si>
    <r>
      <t xml:space="preserve">                 </t>
    </r>
    <r>
      <rPr>
        <sz val="12"/>
        <rFont val="仿宋_GB2312"/>
        <family val="3"/>
      </rPr>
      <t>石屏县支行</t>
    </r>
  </si>
  <si>
    <r>
      <t xml:space="preserve">                </t>
    </r>
    <r>
      <rPr>
        <sz val="12"/>
        <rFont val="仿宋_GB2312"/>
        <family val="3"/>
      </rPr>
      <t>泸西县支行</t>
    </r>
  </si>
  <si>
    <r>
      <t xml:space="preserve">                 </t>
    </r>
    <r>
      <rPr>
        <sz val="12"/>
        <rFont val="仿宋_GB2312"/>
        <family val="3"/>
      </rPr>
      <t>蒙自县支行</t>
    </r>
  </si>
  <si>
    <r>
      <t xml:space="preserve">                </t>
    </r>
    <r>
      <rPr>
        <sz val="12"/>
        <rFont val="仿宋_GB2312"/>
        <family val="3"/>
      </rPr>
      <t>弥勒县支行</t>
    </r>
  </si>
  <si>
    <t>文山州中心支行机关</t>
  </si>
  <si>
    <r>
      <t xml:space="preserve">                 </t>
    </r>
    <r>
      <rPr>
        <sz val="12"/>
        <rFont val="仿宋_GB2312"/>
        <family val="3"/>
      </rPr>
      <t>富宁县支行</t>
    </r>
  </si>
  <si>
    <t>玉溪市中心支行机关</t>
  </si>
  <si>
    <t xml:space="preserve">辖内支行： </t>
  </si>
  <si>
    <t>江川县支行</t>
  </si>
  <si>
    <r>
      <t xml:space="preserve">                   </t>
    </r>
    <r>
      <rPr>
        <sz val="12"/>
        <rFont val="仿宋_GB2312"/>
        <family val="3"/>
      </rPr>
      <t>华宁县支行</t>
    </r>
  </si>
  <si>
    <r>
      <t xml:space="preserve">                 </t>
    </r>
    <r>
      <rPr>
        <sz val="12"/>
        <rFont val="仿宋_GB2312"/>
        <family val="3"/>
      </rPr>
      <t>易门县支行</t>
    </r>
  </si>
  <si>
    <r>
      <t xml:space="preserve">                </t>
    </r>
    <r>
      <rPr>
        <sz val="12"/>
        <rFont val="仿宋_GB2312"/>
        <family val="3"/>
      </rPr>
      <t>通海县支行</t>
    </r>
  </si>
  <si>
    <r>
      <t xml:space="preserve">                  </t>
    </r>
    <r>
      <rPr>
        <sz val="12"/>
        <rFont val="仿宋_GB2312"/>
        <family val="3"/>
      </rPr>
      <t>新平县支行</t>
    </r>
  </si>
  <si>
    <t>普洱市中心支行机关</t>
  </si>
  <si>
    <r>
      <t xml:space="preserve">                  </t>
    </r>
    <r>
      <rPr>
        <sz val="12"/>
        <rFont val="仿宋_GB2312"/>
        <family val="3"/>
      </rPr>
      <t>镇沅县支行</t>
    </r>
  </si>
  <si>
    <r>
      <t xml:space="preserve">                  </t>
    </r>
    <r>
      <rPr>
        <sz val="12"/>
        <rFont val="仿宋_GB2312"/>
        <family val="3"/>
      </rPr>
      <t>澜沧县支行</t>
    </r>
  </si>
  <si>
    <t>楚雄州中心支行机关</t>
  </si>
  <si>
    <t xml:space="preserve">          牟定县支行</t>
  </si>
  <si>
    <t xml:space="preserve">         元谋县支行</t>
  </si>
  <si>
    <r>
      <t xml:space="preserve">                   </t>
    </r>
    <r>
      <rPr>
        <sz val="12"/>
        <rFont val="仿宋_GB2312"/>
        <family val="3"/>
      </rPr>
      <t>禄丰县支行</t>
    </r>
  </si>
  <si>
    <t>西双版纳州中心支行机关</t>
  </si>
  <si>
    <r>
      <t xml:space="preserve">                 </t>
    </r>
    <r>
      <rPr>
        <sz val="12"/>
        <rFont val="仿宋_GB2312"/>
        <family val="3"/>
      </rPr>
      <t>勐海县支行</t>
    </r>
  </si>
  <si>
    <t>大理州中心支行机关</t>
  </si>
  <si>
    <r>
      <t xml:space="preserve">                   </t>
    </r>
    <r>
      <rPr>
        <sz val="12"/>
        <rFont val="仿宋_GB2312"/>
        <family val="3"/>
      </rPr>
      <t>宾川县支行</t>
    </r>
  </si>
  <si>
    <t xml:space="preserve">          剑川县支行</t>
  </si>
  <si>
    <t xml:space="preserve">          祥云县支行</t>
  </si>
  <si>
    <t>临沧市中心支行机关</t>
  </si>
  <si>
    <r>
      <t xml:space="preserve">                  </t>
    </r>
    <r>
      <rPr>
        <sz val="12"/>
        <rFont val="仿宋_GB2312"/>
        <family val="3"/>
      </rPr>
      <t>沧源县支行</t>
    </r>
  </si>
  <si>
    <t>丽江市中心支行机关</t>
  </si>
  <si>
    <r>
      <t xml:space="preserve">                   </t>
    </r>
    <r>
      <rPr>
        <sz val="12"/>
        <rFont val="仿宋_GB2312"/>
        <family val="3"/>
      </rPr>
      <t>华坪县支行</t>
    </r>
  </si>
  <si>
    <t>德宏州中心支行机关</t>
  </si>
  <si>
    <r>
      <t xml:space="preserve">                </t>
    </r>
    <r>
      <rPr>
        <sz val="12"/>
        <rFont val="仿宋_GB2312"/>
        <family val="3"/>
      </rPr>
      <t>梁河县支行</t>
    </r>
  </si>
  <si>
    <t>保山市中心支行机关</t>
  </si>
  <si>
    <r>
      <t xml:space="preserve">                 </t>
    </r>
    <r>
      <rPr>
        <sz val="12"/>
        <rFont val="仿宋_GB2312"/>
        <family val="3"/>
      </rPr>
      <t>龙陵县支行</t>
    </r>
  </si>
  <si>
    <t>怒江州中心支行机关</t>
  </si>
  <si>
    <t>迪庆州中心支行机关</t>
  </si>
  <si>
    <r>
      <t xml:space="preserve">                   </t>
    </r>
    <r>
      <rPr>
        <sz val="12"/>
        <rFont val="仿宋_GB2312"/>
        <family val="3"/>
      </rPr>
      <t>维西县支行</t>
    </r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</si>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</sst>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sz val="14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2"/>
      <name val="Times New Roman"/>
      <family val="1"/>
    </font>
    <font>
      <sz val="14"/>
      <name val="Times New Roman"/>
      <family val="1"/>
    </font>
    <font>
      <sz val="12"/>
      <name val="Arial Black"/>
      <family val="2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4" fillId="2" borderId="0" applyNumberFormat="0" applyBorder="0" applyAlignment="0" applyProtection="0"/>
    <xf numFmtId="43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9" fillId="0" borderId="4" applyNumberFormat="0" applyFill="0" applyAlignment="0" applyProtection="0"/>
    <xf numFmtId="0" fontId="17" fillId="8" borderId="0" applyNumberFormat="0" applyBorder="0" applyAlignment="0" applyProtection="0"/>
    <xf numFmtId="0" fontId="19" fillId="0" borderId="5" applyNumberFormat="0" applyFill="0" applyAlignment="0" applyProtection="0"/>
    <xf numFmtId="0" fontId="17" fillId="9" borderId="0" applyNumberFormat="0" applyBorder="0" applyAlignment="0" applyProtection="0"/>
    <xf numFmtId="0" fontId="31" fillId="10" borderId="6" applyNumberFormat="0" applyAlignment="0" applyProtection="0"/>
    <xf numFmtId="0" fontId="22" fillId="10" borderId="1" applyNumberFormat="0" applyAlignment="0" applyProtection="0"/>
    <xf numFmtId="0" fontId="24" fillId="11" borderId="7" applyNumberFormat="0" applyAlignment="0" applyProtection="0"/>
    <xf numFmtId="0" fontId="15" fillId="4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8" fillId="0" borderId="9" applyNumberFormat="0" applyFill="0" applyAlignment="0" applyProtection="0"/>
    <xf numFmtId="0" fontId="30" fillId="3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7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0" applyNumberFormat="0" applyBorder="0" applyAlignment="0" applyProtection="0"/>
    <xf numFmtId="0" fontId="15" fillId="0" borderId="0">
      <alignment vertical="center"/>
      <protection/>
    </xf>
    <xf numFmtId="0" fontId="1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5" fillId="22" borderId="0" applyNumberFormat="0" applyBorder="0" applyAlignment="0" applyProtection="0"/>
    <xf numFmtId="0" fontId="30" fillId="3" borderId="0" applyNumberFormat="0" applyBorder="0" applyAlignment="0" applyProtection="0"/>
    <xf numFmtId="0" fontId="17" fillId="23" borderId="0" applyNumberFormat="0" applyBorder="0" applyAlignment="0" applyProtection="0"/>
    <xf numFmtId="0" fontId="32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</cellXfs>
  <cellStyles count="56">
    <cellStyle name="Normal" xfId="0"/>
    <cellStyle name="常规 2_2016县支行行员" xfId="15"/>
    <cellStyle name="Currency [0]" xfId="16"/>
    <cellStyle name="差_2016县支行行员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好_2016县支行行员" xfId="65"/>
    <cellStyle name="60% - 强调文字颜色 6" xfId="66"/>
    <cellStyle name="常规 2" xfId="67"/>
    <cellStyle name="常规 3" xfId="68"/>
    <cellStyle name="样式 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65"/>
  <sheetViews>
    <sheetView tabSelected="1" workbookViewId="0" topLeftCell="A1">
      <pane ySplit="3" topLeftCell="A4" activePane="bottomLeft" state="frozen"/>
      <selection pane="bottomLeft" activeCell="M3" sqref="M3"/>
    </sheetView>
  </sheetViews>
  <sheetFormatPr defaultColWidth="9.00390625" defaultRowHeight="14.25"/>
  <cols>
    <col min="1" max="1" width="3.875" style="7" customWidth="1"/>
    <col min="2" max="2" width="21.00390625" style="7" customWidth="1"/>
    <col min="3" max="8" width="8.75390625" style="7" customWidth="1"/>
    <col min="9" max="9" width="12.75390625" style="7" customWidth="1"/>
    <col min="10" max="16384" width="9.00390625" style="7" customWidth="1"/>
  </cols>
  <sheetData>
    <row r="1" ht="18" customHeight="1"/>
    <row r="2" spans="1:9" s="1" customFormat="1" ht="43.5" customHeight="1">
      <c r="A2" s="8" t="s">
        <v>0</v>
      </c>
      <c r="B2" s="8"/>
      <c r="C2" s="8"/>
      <c r="D2" s="8"/>
      <c r="E2" s="8"/>
      <c r="F2" s="8"/>
      <c r="G2" s="8"/>
      <c r="H2" s="8"/>
      <c r="I2" s="8"/>
    </row>
    <row r="3" spans="1:9" s="2" customFormat="1" ht="42" customHeight="1">
      <c r="A3" s="9" t="s">
        <v>1</v>
      </c>
      <c r="B3" s="9" t="s">
        <v>2</v>
      </c>
      <c r="C3" s="10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1" t="s">
        <v>9</v>
      </c>
    </row>
    <row r="4" spans="1:9" s="3" customFormat="1" ht="23.25" customHeight="1">
      <c r="A4" s="13">
        <v>1</v>
      </c>
      <c r="B4" s="14" t="s">
        <v>10</v>
      </c>
      <c r="C4" s="15">
        <v>3</v>
      </c>
      <c r="D4" s="15"/>
      <c r="E4" s="15"/>
      <c r="F4" s="15">
        <v>1</v>
      </c>
      <c r="G4" s="15"/>
      <c r="H4" s="16">
        <v>2</v>
      </c>
      <c r="I4" s="30"/>
    </row>
    <row r="5" spans="1:9" s="4" customFormat="1" ht="23.25" customHeight="1">
      <c r="A5" s="13"/>
      <c r="B5" s="17" t="s">
        <v>11</v>
      </c>
      <c r="C5" s="15"/>
      <c r="D5" s="15"/>
      <c r="E5" s="15"/>
      <c r="F5" s="15"/>
      <c r="G5" s="15"/>
      <c r="H5" s="16"/>
      <c r="I5" s="31"/>
    </row>
    <row r="6" spans="1:9" s="4" customFormat="1" ht="23.25" customHeight="1">
      <c r="A6" s="13"/>
      <c r="B6" s="18" t="s">
        <v>12</v>
      </c>
      <c r="C6" s="15">
        <v>1</v>
      </c>
      <c r="D6" s="15"/>
      <c r="E6" s="15"/>
      <c r="F6" s="15"/>
      <c r="G6" s="15">
        <v>1</v>
      </c>
      <c r="H6" s="16"/>
      <c r="I6" s="31"/>
    </row>
    <row r="7" spans="1:9" s="4" customFormat="1" ht="23.25" customHeight="1">
      <c r="A7" s="13"/>
      <c r="B7" s="18" t="s">
        <v>13</v>
      </c>
      <c r="C7" s="15">
        <v>1</v>
      </c>
      <c r="D7" s="15">
        <v>1</v>
      </c>
      <c r="E7" s="15"/>
      <c r="F7" s="15"/>
      <c r="G7" s="15"/>
      <c r="H7" s="16"/>
      <c r="I7" s="17" t="s">
        <v>14</v>
      </c>
    </row>
    <row r="8" spans="1:9" s="4" customFormat="1" ht="23.25" customHeight="1">
      <c r="A8" s="13"/>
      <c r="B8" s="18" t="s">
        <v>15</v>
      </c>
      <c r="C8" s="15">
        <v>1</v>
      </c>
      <c r="D8" s="15">
        <v>1</v>
      </c>
      <c r="E8" s="15"/>
      <c r="F8" s="15"/>
      <c r="G8" s="15"/>
      <c r="H8" s="16"/>
      <c r="I8" s="17" t="s">
        <v>14</v>
      </c>
    </row>
    <row r="9" spans="1:9" s="3" customFormat="1" ht="23.25" customHeight="1">
      <c r="A9" s="13">
        <v>2</v>
      </c>
      <c r="B9" s="14" t="s">
        <v>16</v>
      </c>
      <c r="C9" s="15">
        <v>1</v>
      </c>
      <c r="D9" s="15">
        <v>1</v>
      </c>
      <c r="E9" s="15"/>
      <c r="F9" s="15"/>
      <c r="G9" s="15"/>
      <c r="H9" s="16"/>
      <c r="I9" s="30"/>
    </row>
    <row r="10" spans="1:9" s="3" customFormat="1" ht="23.25" customHeight="1">
      <c r="A10" s="13"/>
      <c r="B10" s="17" t="s">
        <v>17</v>
      </c>
      <c r="C10" s="15"/>
      <c r="D10" s="15"/>
      <c r="E10" s="15"/>
      <c r="F10" s="15"/>
      <c r="G10" s="15"/>
      <c r="H10" s="16"/>
      <c r="I10" s="30"/>
    </row>
    <row r="11" spans="1:9" s="3" customFormat="1" ht="23.25" customHeight="1">
      <c r="A11" s="13"/>
      <c r="B11" s="19" t="s">
        <v>18</v>
      </c>
      <c r="C11" s="15">
        <v>1</v>
      </c>
      <c r="D11" s="15"/>
      <c r="E11" s="15"/>
      <c r="F11" s="15"/>
      <c r="G11" s="15">
        <v>1</v>
      </c>
      <c r="H11" s="16"/>
      <c r="I11" s="30"/>
    </row>
    <row r="12" spans="1:9" s="5" customFormat="1" ht="23.25" customHeight="1">
      <c r="A12" s="13">
        <v>3</v>
      </c>
      <c r="B12" s="14" t="s">
        <v>19</v>
      </c>
      <c r="C12" s="15"/>
      <c r="D12" s="15"/>
      <c r="E12" s="15"/>
      <c r="F12" s="15"/>
      <c r="G12" s="15"/>
      <c r="H12" s="16"/>
      <c r="I12" s="25"/>
    </row>
    <row r="13" spans="1:9" s="3" customFormat="1" ht="23.25" customHeight="1">
      <c r="A13" s="13"/>
      <c r="B13" s="20" t="s">
        <v>11</v>
      </c>
      <c r="C13" s="15"/>
      <c r="D13" s="15"/>
      <c r="E13" s="15"/>
      <c r="F13" s="15"/>
      <c r="G13" s="15"/>
      <c r="H13" s="16"/>
      <c r="I13" s="30"/>
    </row>
    <row r="14" spans="1:9" s="3" customFormat="1" ht="23.25" customHeight="1">
      <c r="A14" s="13"/>
      <c r="B14" s="21" t="s">
        <v>20</v>
      </c>
      <c r="C14" s="15">
        <v>1</v>
      </c>
      <c r="D14" s="15"/>
      <c r="E14" s="15"/>
      <c r="F14" s="15"/>
      <c r="G14" s="15">
        <v>1</v>
      </c>
      <c r="H14" s="16"/>
      <c r="I14" s="30"/>
    </row>
    <row r="15" spans="1:9" s="5" customFormat="1" ht="23.25" customHeight="1">
      <c r="A15" s="13">
        <v>4</v>
      </c>
      <c r="B15" s="14" t="s">
        <v>21</v>
      </c>
      <c r="C15" s="15">
        <v>1</v>
      </c>
      <c r="D15" s="15">
        <v>1</v>
      </c>
      <c r="E15" s="15"/>
      <c r="F15" s="15"/>
      <c r="G15" s="15"/>
      <c r="H15" s="16"/>
      <c r="I15" s="25"/>
    </row>
    <row r="16" spans="1:9" s="5" customFormat="1" ht="23.25" customHeight="1">
      <c r="A16" s="13"/>
      <c r="B16" s="20" t="s">
        <v>11</v>
      </c>
      <c r="C16" s="15"/>
      <c r="D16" s="15"/>
      <c r="E16" s="15"/>
      <c r="F16" s="15"/>
      <c r="G16" s="15"/>
      <c r="H16" s="16"/>
      <c r="I16" s="25"/>
    </row>
    <row r="17" spans="1:9" s="5" customFormat="1" ht="23.25" customHeight="1">
      <c r="A17" s="13"/>
      <c r="B17" s="21" t="s">
        <v>22</v>
      </c>
      <c r="C17" s="15">
        <v>1</v>
      </c>
      <c r="D17" s="15"/>
      <c r="E17" s="15"/>
      <c r="F17" s="15"/>
      <c r="G17" s="15">
        <v>1</v>
      </c>
      <c r="H17" s="16"/>
      <c r="I17" s="25"/>
    </row>
    <row r="18" spans="1:9" s="5" customFormat="1" ht="23.25" customHeight="1">
      <c r="A18" s="13"/>
      <c r="B18" s="21" t="s">
        <v>23</v>
      </c>
      <c r="C18" s="15">
        <v>1</v>
      </c>
      <c r="D18" s="15"/>
      <c r="E18" s="15"/>
      <c r="F18" s="15"/>
      <c r="G18" s="15">
        <v>1</v>
      </c>
      <c r="H18" s="16"/>
      <c r="I18" s="25"/>
    </row>
    <row r="19" spans="1:9" s="5" customFormat="1" ht="23.25" customHeight="1">
      <c r="A19" s="13"/>
      <c r="B19" s="21" t="s">
        <v>24</v>
      </c>
      <c r="C19" s="15">
        <v>1</v>
      </c>
      <c r="D19" s="15"/>
      <c r="E19" s="15"/>
      <c r="F19" s="15"/>
      <c r="G19" s="15">
        <v>1</v>
      </c>
      <c r="H19" s="16"/>
      <c r="I19" s="25"/>
    </row>
    <row r="20" spans="1:9" s="5" customFormat="1" ht="23.25" customHeight="1">
      <c r="A20" s="13"/>
      <c r="B20" s="21" t="s">
        <v>25</v>
      </c>
      <c r="C20" s="15">
        <v>1</v>
      </c>
      <c r="D20" s="15"/>
      <c r="E20" s="15"/>
      <c r="F20" s="15"/>
      <c r="G20" s="15">
        <v>1</v>
      </c>
      <c r="H20" s="16"/>
      <c r="I20" s="25"/>
    </row>
    <row r="21" spans="1:9" s="5" customFormat="1" ht="23.25" customHeight="1">
      <c r="A21" s="13">
        <v>5</v>
      </c>
      <c r="B21" s="14" t="s">
        <v>26</v>
      </c>
      <c r="C21" s="15">
        <v>1</v>
      </c>
      <c r="D21" s="15"/>
      <c r="E21" s="15">
        <v>1</v>
      </c>
      <c r="F21" s="15"/>
      <c r="G21" s="15"/>
      <c r="H21" s="16"/>
      <c r="I21" s="25"/>
    </row>
    <row r="22" spans="1:9" s="5" customFormat="1" ht="23.25" customHeight="1">
      <c r="A22" s="13"/>
      <c r="B22" s="20" t="s">
        <v>11</v>
      </c>
      <c r="C22" s="15"/>
      <c r="D22" s="15"/>
      <c r="E22" s="15"/>
      <c r="F22" s="15"/>
      <c r="G22" s="15"/>
      <c r="H22" s="16"/>
      <c r="I22" s="25"/>
    </row>
    <row r="23" spans="1:9" s="5" customFormat="1" ht="23.25" customHeight="1">
      <c r="A23" s="13"/>
      <c r="B23" s="21" t="s">
        <v>27</v>
      </c>
      <c r="C23" s="15">
        <v>1</v>
      </c>
      <c r="D23" s="15">
        <v>1</v>
      </c>
      <c r="E23" s="15"/>
      <c r="F23" s="15"/>
      <c r="G23" s="15"/>
      <c r="H23" s="16"/>
      <c r="I23" s="32"/>
    </row>
    <row r="24" spans="1:9" s="5" customFormat="1" ht="23.25" customHeight="1">
      <c r="A24" s="13">
        <v>6</v>
      </c>
      <c r="B24" s="22" t="s">
        <v>28</v>
      </c>
      <c r="C24" s="23">
        <v>2</v>
      </c>
      <c r="D24" s="23">
        <v>1</v>
      </c>
      <c r="E24" s="23"/>
      <c r="F24" s="23"/>
      <c r="G24" s="23"/>
      <c r="H24" s="16">
        <v>1</v>
      </c>
      <c r="I24" s="25"/>
    </row>
    <row r="25" spans="1:9" s="5" customFormat="1" ht="23.25" customHeight="1">
      <c r="A25" s="13"/>
      <c r="B25" s="24" t="s">
        <v>29</v>
      </c>
      <c r="C25" s="25"/>
      <c r="D25" s="25"/>
      <c r="E25" s="25"/>
      <c r="F25" s="25"/>
      <c r="G25" s="25"/>
      <c r="H25" s="26"/>
      <c r="I25" s="25"/>
    </row>
    <row r="26" spans="1:9" s="5" customFormat="1" ht="23.25" customHeight="1">
      <c r="A26" s="13"/>
      <c r="B26" s="27" t="s">
        <v>30</v>
      </c>
      <c r="C26" s="28">
        <v>1</v>
      </c>
      <c r="D26" s="28"/>
      <c r="E26" s="28"/>
      <c r="F26" s="28"/>
      <c r="G26" s="28">
        <v>1</v>
      </c>
      <c r="H26" s="16"/>
      <c r="I26" s="25"/>
    </row>
    <row r="27" spans="1:9" s="5" customFormat="1" ht="23.25" customHeight="1">
      <c r="A27" s="13"/>
      <c r="B27" s="29" t="s">
        <v>31</v>
      </c>
      <c r="C27" s="15">
        <v>1</v>
      </c>
      <c r="D27" s="15"/>
      <c r="E27" s="15"/>
      <c r="F27" s="15"/>
      <c r="G27" s="15">
        <v>1</v>
      </c>
      <c r="H27" s="16"/>
      <c r="I27" s="25"/>
    </row>
    <row r="28" spans="1:9" s="5" customFormat="1" ht="23.25" customHeight="1">
      <c r="A28" s="13"/>
      <c r="B28" s="29" t="s">
        <v>32</v>
      </c>
      <c r="C28" s="15">
        <v>1</v>
      </c>
      <c r="D28" s="15">
        <v>1</v>
      </c>
      <c r="E28" s="15"/>
      <c r="F28" s="15"/>
      <c r="G28" s="15"/>
      <c r="H28" s="16"/>
      <c r="I28" s="17" t="s">
        <v>14</v>
      </c>
    </row>
    <row r="29" spans="1:9" s="5" customFormat="1" ht="23.25" customHeight="1">
      <c r="A29" s="13"/>
      <c r="B29" s="29" t="s">
        <v>33</v>
      </c>
      <c r="C29" s="15">
        <v>1</v>
      </c>
      <c r="D29" s="15"/>
      <c r="E29" s="15"/>
      <c r="F29" s="15"/>
      <c r="G29" s="15">
        <v>1</v>
      </c>
      <c r="H29" s="16"/>
      <c r="I29" s="25"/>
    </row>
    <row r="30" spans="1:9" s="5" customFormat="1" ht="23.25" customHeight="1">
      <c r="A30" s="13"/>
      <c r="B30" s="29" t="s">
        <v>34</v>
      </c>
      <c r="C30" s="15">
        <v>1</v>
      </c>
      <c r="D30" s="15"/>
      <c r="E30" s="15"/>
      <c r="F30" s="15"/>
      <c r="G30" s="15">
        <v>1</v>
      </c>
      <c r="H30" s="16"/>
      <c r="I30" s="25"/>
    </row>
    <row r="31" spans="1:9" s="5" customFormat="1" ht="23.25" customHeight="1">
      <c r="A31" s="13">
        <v>7</v>
      </c>
      <c r="B31" s="14" t="s">
        <v>35</v>
      </c>
      <c r="C31" s="15">
        <v>1</v>
      </c>
      <c r="D31" s="15">
        <v>1</v>
      </c>
      <c r="E31" s="15"/>
      <c r="F31" s="15"/>
      <c r="G31" s="15"/>
      <c r="H31" s="16"/>
      <c r="I31" s="25"/>
    </row>
    <row r="32" spans="1:9" s="5" customFormat="1" ht="23.25" customHeight="1">
      <c r="A32" s="13"/>
      <c r="B32" s="20" t="s">
        <v>11</v>
      </c>
      <c r="C32" s="15"/>
      <c r="D32" s="15"/>
      <c r="E32" s="15"/>
      <c r="F32" s="15"/>
      <c r="G32" s="15"/>
      <c r="H32" s="16"/>
      <c r="I32" s="25"/>
    </row>
    <row r="33" spans="1:9" s="5" customFormat="1" ht="23.25" customHeight="1">
      <c r="A33" s="13"/>
      <c r="B33" s="21" t="s">
        <v>36</v>
      </c>
      <c r="C33" s="15">
        <v>1</v>
      </c>
      <c r="D33" s="15"/>
      <c r="E33" s="15"/>
      <c r="F33" s="15"/>
      <c r="G33" s="15">
        <v>1</v>
      </c>
      <c r="H33" s="16"/>
      <c r="I33" s="25"/>
    </row>
    <row r="34" spans="1:9" s="5" customFormat="1" ht="23.25" customHeight="1">
      <c r="A34" s="13"/>
      <c r="B34" s="21" t="s">
        <v>37</v>
      </c>
      <c r="C34" s="15">
        <v>1</v>
      </c>
      <c r="D34" s="15"/>
      <c r="E34" s="15"/>
      <c r="F34" s="15"/>
      <c r="G34" s="15">
        <v>1</v>
      </c>
      <c r="H34" s="16"/>
      <c r="I34" s="25"/>
    </row>
    <row r="35" spans="1:9" s="5" customFormat="1" ht="23.25" customHeight="1">
      <c r="A35" s="13">
        <v>8</v>
      </c>
      <c r="B35" s="14" t="s">
        <v>38</v>
      </c>
      <c r="C35" s="15"/>
      <c r="D35" s="15"/>
      <c r="E35" s="15"/>
      <c r="F35" s="15"/>
      <c r="G35" s="15"/>
      <c r="H35" s="16"/>
      <c r="I35" s="25"/>
    </row>
    <row r="36" spans="1:9" s="5" customFormat="1" ht="23.25" customHeight="1">
      <c r="A36" s="13"/>
      <c r="B36" s="20" t="s">
        <v>11</v>
      </c>
      <c r="C36" s="15"/>
      <c r="D36" s="15"/>
      <c r="E36" s="15"/>
      <c r="F36" s="15"/>
      <c r="G36" s="15"/>
      <c r="H36" s="16"/>
      <c r="I36" s="25"/>
    </row>
    <row r="37" spans="1:9" s="5" customFormat="1" ht="23.25" customHeight="1">
      <c r="A37" s="13"/>
      <c r="B37" s="20" t="s">
        <v>39</v>
      </c>
      <c r="C37" s="15">
        <v>1</v>
      </c>
      <c r="D37" s="15"/>
      <c r="E37" s="15"/>
      <c r="F37" s="15"/>
      <c r="G37" s="15">
        <v>1</v>
      </c>
      <c r="H37" s="16"/>
      <c r="I37" s="25"/>
    </row>
    <row r="38" spans="1:9" s="5" customFormat="1" ht="23.25" customHeight="1">
      <c r="A38" s="13"/>
      <c r="B38" s="20" t="s">
        <v>40</v>
      </c>
      <c r="C38" s="15">
        <v>1</v>
      </c>
      <c r="D38" s="15"/>
      <c r="E38" s="15"/>
      <c r="F38" s="15"/>
      <c r="G38" s="15">
        <v>1</v>
      </c>
      <c r="H38" s="16"/>
      <c r="I38" s="25"/>
    </row>
    <row r="39" spans="1:9" s="5" customFormat="1" ht="23.25" customHeight="1">
      <c r="A39" s="13"/>
      <c r="B39" s="21" t="s">
        <v>41</v>
      </c>
      <c r="C39" s="15">
        <v>1</v>
      </c>
      <c r="D39" s="15">
        <v>1</v>
      </c>
      <c r="E39" s="15"/>
      <c r="F39" s="15"/>
      <c r="G39" s="15"/>
      <c r="H39" s="16"/>
      <c r="I39" s="25"/>
    </row>
    <row r="40" spans="1:9" s="5" customFormat="1" ht="23.25" customHeight="1">
      <c r="A40" s="13">
        <v>9</v>
      </c>
      <c r="B40" s="14" t="s">
        <v>42</v>
      </c>
      <c r="C40" s="15"/>
      <c r="D40" s="15"/>
      <c r="E40" s="15"/>
      <c r="F40" s="15"/>
      <c r="G40" s="15"/>
      <c r="H40" s="16"/>
      <c r="I40" s="25"/>
    </row>
    <row r="41" spans="1:9" s="5" customFormat="1" ht="23.25" customHeight="1">
      <c r="A41" s="13"/>
      <c r="B41" s="20" t="s">
        <v>11</v>
      </c>
      <c r="C41" s="15"/>
      <c r="D41" s="15"/>
      <c r="E41" s="15"/>
      <c r="F41" s="15"/>
      <c r="G41" s="15"/>
      <c r="H41" s="16"/>
      <c r="I41" s="25"/>
    </row>
    <row r="42" spans="1:9" s="5" customFormat="1" ht="23.25" customHeight="1">
      <c r="A42" s="13"/>
      <c r="B42" s="21" t="s">
        <v>43</v>
      </c>
      <c r="C42" s="15">
        <v>1</v>
      </c>
      <c r="D42" s="15"/>
      <c r="E42" s="15"/>
      <c r="F42" s="15"/>
      <c r="G42" s="15">
        <v>1</v>
      </c>
      <c r="H42" s="16"/>
      <c r="I42" s="25"/>
    </row>
    <row r="43" spans="1:9" s="5" customFormat="1" ht="23.25" customHeight="1">
      <c r="A43" s="13">
        <v>10</v>
      </c>
      <c r="B43" s="14" t="s">
        <v>44</v>
      </c>
      <c r="C43" s="15">
        <v>2</v>
      </c>
      <c r="D43" s="15">
        <v>2</v>
      </c>
      <c r="E43" s="15"/>
      <c r="F43" s="15"/>
      <c r="G43" s="15"/>
      <c r="H43" s="16"/>
      <c r="I43" s="25"/>
    </row>
    <row r="44" spans="1:9" s="5" customFormat="1" ht="23.25" customHeight="1">
      <c r="A44" s="13"/>
      <c r="B44" s="20" t="s">
        <v>11</v>
      </c>
      <c r="C44" s="15"/>
      <c r="D44" s="15"/>
      <c r="E44" s="15"/>
      <c r="F44" s="15"/>
      <c r="G44" s="15"/>
      <c r="H44" s="16"/>
      <c r="I44" s="25"/>
    </row>
    <row r="45" spans="1:9" s="5" customFormat="1" ht="23.25" customHeight="1">
      <c r="A45" s="13"/>
      <c r="B45" s="21" t="s">
        <v>45</v>
      </c>
      <c r="C45" s="15">
        <v>1</v>
      </c>
      <c r="D45" s="15"/>
      <c r="E45" s="15"/>
      <c r="F45" s="15"/>
      <c r="G45" s="15">
        <v>1</v>
      </c>
      <c r="H45" s="16"/>
      <c r="I45" s="25"/>
    </row>
    <row r="46" spans="1:9" s="5" customFormat="1" ht="23.25" customHeight="1">
      <c r="A46" s="13"/>
      <c r="B46" s="20" t="s">
        <v>46</v>
      </c>
      <c r="C46" s="15">
        <v>1</v>
      </c>
      <c r="D46" s="15"/>
      <c r="E46" s="15"/>
      <c r="F46" s="15"/>
      <c r="G46" s="15">
        <v>1</v>
      </c>
      <c r="H46" s="16"/>
      <c r="I46" s="25"/>
    </row>
    <row r="47" spans="1:9" s="5" customFormat="1" ht="23.25" customHeight="1">
      <c r="A47" s="13"/>
      <c r="B47" s="20" t="s">
        <v>47</v>
      </c>
      <c r="C47" s="15">
        <v>1</v>
      </c>
      <c r="D47" s="15"/>
      <c r="E47" s="15"/>
      <c r="F47" s="15"/>
      <c r="G47" s="15">
        <v>1</v>
      </c>
      <c r="H47" s="16"/>
      <c r="I47" s="25"/>
    </row>
    <row r="48" spans="1:9" s="5" customFormat="1" ht="23.25" customHeight="1">
      <c r="A48" s="13">
        <v>11</v>
      </c>
      <c r="B48" s="14" t="s">
        <v>48</v>
      </c>
      <c r="C48" s="15">
        <v>1</v>
      </c>
      <c r="D48" s="15">
        <v>1</v>
      </c>
      <c r="E48" s="15"/>
      <c r="F48" s="15"/>
      <c r="G48" s="15"/>
      <c r="H48" s="16"/>
      <c r="I48" s="25"/>
    </row>
    <row r="49" spans="1:9" s="5" customFormat="1" ht="23.25" customHeight="1">
      <c r="A49" s="13"/>
      <c r="B49" s="20" t="s">
        <v>11</v>
      </c>
      <c r="C49" s="15"/>
      <c r="D49" s="15"/>
      <c r="E49" s="15"/>
      <c r="F49" s="15"/>
      <c r="G49" s="15"/>
      <c r="H49" s="16"/>
      <c r="I49" s="25"/>
    </row>
    <row r="50" spans="1:9" s="5" customFormat="1" ht="23.25" customHeight="1">
      <c r="A50" s="13"/>
      <c r="B50" s="21" t="s">
        <v>49</v>
      </c>
      <c r="C50" s="15">
        <v>1</v>
      </c>
      <c r="D50" s="15"/>
      <c r="E50" s="15"/>
      <c r="F50" s="15"/>
      <c r="G50" s="15">
        <v>1</v>
      </c>
      <c r="H50" s="16"/>
      <c r="I50" s="25"/>
    </row>
    <row r="51" spans="1:9" s="5" customFormat="1" ht="23.25" customHeight="1">
      <c r="A51" s="13">
        <v>12</v>
      </c>
      <c r="B51" s="14" t="s">
        <v>50</v>
      </c>
      <c r="C51" s="15"/>
      <c r="D51" s="15"/>
      <c r="E51" s="15"/>
      <c r="F51" s="15"/>
      <c r="G51" s="15"/>
      <c r="H51" s="16"/>
      <c r="I51" s="25"/>
    </row>
    <row r="52" spans="1:9" s="5" customFormat="1" ht="23.25" customHeight="1">
      <c r="A52" s="13"/>
      <c r="B52" s="20" t="s">
        <v>11</v>
      </c>
      <c r="C52" s="15"/>
      <c r="D52" s="15"/>
      <c r="E52" s="15"/>
      <c r="F52" s="15"/>
      <c r="G52" s="15"/>
      <c r="H52" s="16"/>
      <c r="I52" s="25"/>
    </row>
    <row r="53" spans="1:9" s="5" customFormat="1" ht="23.25" customHeight="1">
      <c r="A53" s="13"/>
      <c r="B53" s="21" t="s">
        <v>51</v>
      </c>
      <c r="C53" s="15">
        <v>1</v>
      </c>
      <c r="D53" s="15"/>
      <c r="E53" s="15"/>
      <c r="F53" s="15"/>
      <c r="G53" s="15">
        <v>1</v>
      </c>
      <c r="H53" s="16"/>
      <c r="I53" s="25"/>
    </row>
    <row r="54" spans="1:9" s="5" customFormat="1" ht="23.25" customHeight="1">
      <c r="A54" s="13">
        <v>13</v>
      </c>
      <c r="B54" s="14" t="s">
        <v>52</v>
      </c>
      <c r="C54" s="15">
        <v>1</v>
      </c>
      <c r="D54" s="15"/>
      <c r="E54" s="15"/>
      <c r="F54" s="15">
        <v>1</v>
      </c>
      <c r="G54" s="15"/>
      <c r="H54" s="16"/>
      <c r="I54" s="25"/>
    </row>
    <row r="55" spans="1:9" s="5" customFormat="1" ht="23.25" customHeight="1">
      <c r="A55" s="13"/>
      <c r="B55" s="20" t="s">
        <v>11</v>
      </c>
      <c r="C55" s="15"/>
      <c r="D55" s="15"/>
      <c r="E55" s="15"/>
      <c r="F55" s="15"/>
      <c r="G55" s="15"/>
      <c r="H55" s="16"/>
      <c r="I55" s="25"/>
    </row>
    <row r="56" spans="1:9" s="5" customFormat="1" ht="23.25" customHeight="1">
      <c r="A56" s="13"/>
      <c r="B56" s="21" t="s">
        <v>53</v>
      </c>
      <c r="C56" s="15">
        <v>1</v>
      </c>
      <c r="D56" s="15"/>
      <c r="E56" s="15"/>
      <c r="F56" s="15"/>
      <c r="G56" s="15">
        <v>1</v>
      </c>
      <c r="H56" s="16"/>
      <c r="I56" s="25"/>
    </row>
    <row r="57" spans="1:9" s="5" customFormat="1" ht="23.25" customHeight="1">
      <c r="A57" s="13">
        <v>14</v>
      </c>
      <c r="B57" s="14" t="s">
        <v>54</v>
      </c>
      <c r="C57" s="15"/>
      <c r="D57" s="15"/>
      <c r="E57" s="15"/>
      <c r="F57" s="15"/>
      <c r="G57" s="15"/>
      <c r="H57" s="16"/>
      <c r="I57" s="25"/>
    </row>
    <row r="58" spans="1:9" s="5" customFormat="1" ht="23.25" customHeight="1">
      <c r="A58" s="13"/>
      <c r="B58" s="20" t="s">
        <v>11</v>
      </c>
      <c r="C58" s="15"/>
      <c r="D58" s="15"/>
      <c r="E58" s="15"/>
      <c r="F58" s="15"/>
      <c r="G58" s="15"/>
      <c r="H58" s="16"/>
      <c r="I58" s="25"/>
    </row>
    <row r="59" spans="1:9" s="5" customFormat="1" ht="23.25" customHeight="1">
      <c r="A59" s="13"/>
      <c r="B59" s="21" t="s">
        <v>55</v>
      </c>
      <c r="C59" s="15">
        <v>1</v>
      </c>
      <c r="D59" s="15"/>
      <c r="E59" s="15"/>
      <c r="F59" s="15"/>
      <c r="G59" s="15">
        <v>1</v>
      </c>
      <c r="H59" s="16"/>
      <c r="I59" s="25"/>
    </row>
    <row r="60" spans="1:9" s="5" customFormat="1" ht="23.25" customHeight="1">
      <c r="A60" s="13">
        <v>15</v>
      </c>
      <c r="B60" s="14" t="s">
        <v>56</v>
      </c>
      <c r="C60" s="15">
        <v>1</v>
      </c>
      <c r="D60" s="15">
        <v>1</v>
      </c>
      <c r="E60" s="15"/>
      <c r="F60" s="15"/>
      <c r="G60" s="15"/>
      <c r="H60" s="16"/>
      <c r="I60" s="25"/>
    </row>
    <row r="61" spans="1:9" s="5" customFormat="1" ht="23.25" customHeight="1">
      <c r="A61" s="13"/>
      <c r="B61" s="20" t="s">
        <v>11</v>
      </c>
      <c r="C61" s="15"/>
      <c r="D61" s="15"/>
      <c r="E61" s="15"/>
      <c r="F61" s="15"/>
      <c r="G61" s="15"/>
      <c r="H61" s="16"/>
      <c r="I61" s="25"/>
    </row>
    <row r="62" spans="1:9" s="5" customFormat="1" ht="23.25" customHeight="1">
      <c r="A62" s="13">
        <v>16</v>
      </c>
      <c r="B62" s="14" t="s">
        <v>57</v>
      </c>
      <c r="C62" s="15"/>
      <c r="D62" s="15"/>
      <c r="E62" s="15"/>
      <c r="F62" s="15"/>
      <c r="G62" s="15"/>
      <c r="H62" s="16"/>
      <c r="I62" s="25"/>
    </row>
    <row r="63" spans="1:9" s="5" customFormat="1" ht="23.25" customHeight="1">
      <c r="A63" s="13"/>
      <c r="B63" s="20" t="s">
        <v>11</v>
      </c>
      <c r="C63" s="15"/>
      <c r="D63" s="15"/>
      <c r="E63" s="15"/>
      <c r="F63" s="15"/>
      <c r="G63" s="15"/>
      <c r="H63" s="16"/>
      <c r="I63" s="25"/>
    </row>
    <row r="64" spans="1:9" s="5" customFormat="1" ht="23.25" customHeight="1">
      <c r="A64" s="13"/>
      <c r="B64" s="21" t="s">
        <v>58</v>
      </c>
      <c r="C64" s="15">
        <v>1</v>
      </c>
      <c r="D64" s="15"/>
      <c r="E64" s="15"/>
      <c r="F64" s="15"/>
      <c r="G64" s="15">
        <v>1</v>
      </c>
      <c r="H64" s="16"/>
      <c r="I64" s="25"/>
    </row>
    <row r="65" spans="1:9" s="6" customFormat="1" ht="23.25" customHeight="1">
      <c r="A65" s="13"/>
      <c r="B65" s="20" t="s">
        <v>59</v>
      </c>
      <c r="C65" s="33">
        <v>43</v>
      </c>
      <c r="D65" s="33">
        <f aca="true" t="shared" si="0" ref="D65:H65">SUM(D4:D64)</f>
        <v>13</v>
      </c>
      <c r="E65" s="33">
        <f t="shared" si="0"/>
        <v>1</v>
      </c>
      <c r="F65" s="33">
        <f t="shared" si="0"/>
        <v>2</v>
      </c>
      <c r="G65" s="33">
        <f t="shared" si="0"/>
        <v>24</v>
      </c>
      <c r="H65" s="34">
        <f t="shared" si="0"/>
        <v>3</v>
      </c>
      <c r="I65" s="35"/>
    </row>
  </sheetData>
  <sheetProtection/>
  <mergeCells count="1">
    <mergeCell ref="A2:I2"/>
  </mergeCells>
  <printOptions/>
  <pageMargins left="0.35" right="0.2" top="0.24" bottom="0.71" header="0.16" footer="0.16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钟雪</dc:creator>
  <cp:keywords/>
  <dc:description/>
  <cp:lastModifiedBy>钟雪</cp:lastModifiedBy>
  <dcterms:created xsi:type="dcterms:W3CDTF">2016-05-30T06:51:00Z</dcterms:created>
  <dcterms:modified xsi:type="dcterms:W3CDTF">2016-06-18T07:57:38Z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