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11700" windowHeight="8775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<sst xmlns="http://schemas.openxmlformats.org/spreadsheetml/2006/main" count="368" uniqueCount="208">
  <si>
    <t>主管部门</t>
  </si>
  <si>
    <t>招聘岗位</t>
  </si>
  <si>
    <t>经费形式</t>
  </si>
  <si>
    <t>性别</t>
  </si>
  <si>
    <t>年 龄</t>
  </si>
  <si>
    <t>专 业</t>
  </si>
  <si>
    <t>全额</t>
  </si>
  <si>
    <t>不限</t>
  </si>
  <si>
    <t>合计</t>
  </si>
  <si>
    <t>本科</t>
  </si>
  <si>
    <t>不限</t>
  </si>
  <si>
    <t>专技一</t>
  </si>
  <si>
    <t>全日制本科</t>
  </si>
  <si>
    <t>大专</t>
  </si>
  <si>
    <t>市场和质量监督管理局</t>
  </si>
  <si>
    <t>管理一</t>
  </si>
  <si>
    <t>全日制大专</t>
  </si>
  <si>
    <t>35周岁以下</t>
  </si>
  <si>
    <t>2016年醴陵市事业单位公开招聘计划与岗位一览表</t>
  </si>
  <si>
    <t>30周岁以下</t>
  </si>
  <si>
    <t>35周岁以下</t>
  </si>
  <si>
    <t>统计局</t>
  </si>
  <si>
    <t>岗位代码</t>
  </si>
  <si>
    <t>政务服务中心</t>
  </si>
  <si>
    <t>中国语言文学类</t>
  </si>
  <si>
    <t>电子、通信、计算机类</t>
  </si>
  <si>
    <t>全额</t>
  </si>
  <si>
    <t>差额</t>
  </si>
  <si>
    <t>图书档案管理类</t>
  </si>
  <si>
    <t>供热供燃气通风及空调工程、市政工程、城市燃气工程技术</t>
  </si>
  <si>
    <t>住房和城乡规划建设局</t>
  </si>
  <si>
    <t>工商管理类、经济学类</t>
  </si>
  <si>
    <t>农业局</t>
  </si>
  <si>
    <t>商务旅游和粮食局</t>
  </si>
  <si>
    <t>房产管理局</t>
  </si>
  <si>
    <t>自收自支</t>
  </si>
  <si>
    <t>国有资产投资经营中心</t>
  </si>
  <si>
    <t>机械类</t>
  </si>
  <si>
    <t>30周岁以下</t>
  </si>
  <si>
    <t>蔬菜学、果树学、机械设计制造及其自动化</t>
  </si>
  <si>
    <t>农学、农产品质量检测、环境工程、农业资源与环境、园艺</t>
  </si>
  <si>
    <t>植物保护、植物检疫、作物栽培学与耕作学、土壤学</t>
  </si>
  <si>
    <t>法学类</t>
  </si>
  <si>
    <t>国土资源管理、资产评估与管理、工程监理、工程造价、地矿类</t>
  </si>
  <si>
    <t>土建类、地矿类、国土资源管理</t>
  </si>
  <si>
    <t>40周岁以下</t>
  </si>
  <si>
    <t>电气工程及自动化、光源与照明、机电一体化、电气自动化技术</t>
  </si>
  <si>
    <t>建筑施工与管理、工程造价、土木工程、交通土建工程</t>
  </si>
  <si>
    <t>物业管理、行政管理、公共管理、房地产经营管理、房地产开发与管理</t>
  </si>
  <si>
    <t>工程管理、测绘工程、工程测量技术、工程测量与监理</t>
  </si>
  <si>
    <t>民政局</t>
  </si>
  <si>
    <t>环境工程、环境科学、环境科学与工程、环境生态工程</t>
  </si>
  <si>
    <t>林业局</t>
  </si>
  <si>
    <t>动物科学、动物医学、动物药学、动植物检疫</t>
  </si>
  <si>
    <t>资源环境与城乡规划管理、城乡规划、建筑设计与理论</t>
  </si>
  <si>
    <t>城市规划与设计、风景园林、建筑设计与理论</t>
  </si>
  <si>
    <t>具有造价师、建造师、监理工程师执业资格证的，其年龄可放宽至40周岁以下。</t>
  </si>
  <si>
    <t>全日制研究生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</si>
  <si>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</si>
  <si>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</si>
  <si>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</si>
  <si>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</si>
  <si>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</si>
  <si>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</si>
  <si>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</si>
  <si>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</si>
  <si>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</si>
  <si>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</si>
  <si>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</si>
  <si>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</si>
  <si>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</si>
  <si>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</si>
  <si>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</si>
  <si>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</si>
  <si>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</si>
  <si>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</si>
  <si>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</si>
  <si>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</si>
  <si>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</si>
  <si>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</si>
  <si>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001</t>
  </si>
  <si>
    <t>在醴陵服务期满2年的大学生村官。</t>
  </si>
  <si>
    <t>具有会计从业资格证</t>
  </si>
  <si>
    <t>其它条件</t>
  </si>
  <si>
    <t>专技四</t>
  </si>
  <si>
    <t>专技五</t>
  </si>
  <si>
    <t>专技六</t>
  </si>
  <si>
    <t>专技七</t>
  </si>
  <si>
    <t>专技十</t>
  </si>
  <si>
    <t>专技十一</t>
  </si>
  <si>
    <t>国土资源局</t>
  </si>
  <si>
    <t>专技十二</t>
  </si>
  <si>
    <t>专技十九</t>
  </si>
  <si>
    <t>专技二十</t>
  </si>
  <si>
    <t>专技二十三</t>
  </si>
  <si>
    <t>专技二十四</t>
  </si>
  <si>
    <t>专技二十五</t>
  </si>
  <si>
    <t>专技十四</t>
  </si>
  <si>
    <t>专技十五</t>
  </si>
  <si>
    <t>专技十六</t>
  </si>
  <si>
    <t>食品检验与生物类</t>
  </si>
  <si>
    <t>化工与制药类、药学类</t>
  </si>
  <si>
    <t>工程造价、建筑学、城乡规划、土木工程</t>
  </si>
  <si>
    <t>专技二十一</t>
  </si>
  <si>
    <t>专技八</t>
  </si>
  <si>
    <t>土木工程、建筑学、建筑工程、建筑工程管理、建筑经济管理、工程造价、工程监理、房屋建筑</t>
  </si>
  <si>
    <t>具有中华人民共和国特种作业操作证（电工作业类）或中华人民共和国电工进网许可证。</t>
  </si>
  <si>
    <t>具有注册规划师证的，其学历可放宽至全日制本科。</t>
  </si>
  <si>
    <t>具有城市规划专业高级工程师职称。</t>
  </si>
  <si>
    <t>全日制大专</t>
  </si>
  <si>
    <t>环境工程、环境科学、环境科学与工程、城乡规划、城镇规划、信息工程</t>
  </si>
  <si>
    <t>所需资格条件</t>
  </si>
  <si>
    <t>最低学历</t>
  </si>
  <si>
    <t>专技九</t>
  </si>
  <si>
    <t>药学类、护理学类</t>
  </si>
  <si>
    <t>专技十三</t>
  </si>
  <si>
    <t>旅游管理、旅游管理与服务教育、食品科学与工程</t>
  </si>
  <si>
    <t>专技十七</t>
  </si>
  <si>
    <t>艺术类</t>
  </si>
  <si>
    <t>具有高级专业技术职称</t>
  </si>
  <si>
    <t>专技十八</t>
  </si>
  <si>
    <t>考古学及博物馆学、历史学、考古学、文物与博物馆学、文物保护技术、旅游管理、文化产业管理、会展经济与管理、行政管理</t>
  </si>
  <si>
    <t>专技二十二</t>
  </si>
  <si>
    <t>招聘单位</t>
  </si>
  <si>
    <t>招聘计划</t>
  </si>
  <si>
    <t>不限</t>
  </si>
  <si>
    <t>本科</t>
  </si>
  <si>
    <t>工商管理类、经济学类</t>
  </si>
  <si>
    <t>具有会计从业资格证</t>
  </si>
  <si>
    <t>土地征用安置所（2人）</t>
  </si>
  <si>
    <t>政务服务中心（2人）</t>
  </si>
  <si>
    <t>数据管理中心（2人）</t>
  </si>
  <si>
    <t>灯饰管理所（2人）</t>
  </si>
  <si>
    <t>农产品质量监督检验检测中心（2人）</t>
  </si>
  <si>
    <t>国有土地上房屋征收办公室（3人）</t>
  </si>
  <si>
    <t>土地征用安置所（1人）</t>
  </si>
  <si>
    <t>不动产登记中心（1人）</t>
  </si>
  <si>
    <t>国有资产投资经营中心（1人）</t>
  </si>
  <si>
    <t>查处违法建设监察大队（1人）</t>
  </si>
  <si>
    <t>文化市场综合执法大队（1人）</t>
  </si>
  <si>
    <t>市规划测绘院（1人）</t>
  </si>
  <si>
    <t>政务服务中心（1人）</t>
  </si>
  <si>
    <t>社会救助服务中心（1人）</t>
  </si>
  <si>
    <t>森林防火办公室（1人）</t>
  </si>
  <si>
    <t>房产管理局（1人）</t>
  </si>
  <si>
    <t>规划测绘院（1人）</t>
  </si>
  <si>
    <t>福利彩票销售管理中心（1人）</t>
  </si>
  <si>
    <t>粮油作物站（1人）</t>
  </si>
  <si>
    <t>规划设计院（2人）</t>
  </si>
  <si>
    <t>燃气管理办公室（1人）</t>
  </si>
  <si>
    <t>旅游质量监督管理所（1人）</t>
  </si>
  <si>
    <t>土地开发整理中心（1人）</t>
  </si>
  <si>
    <t>农业技术推广中心（1人）</t>
  </si>
  <si>
    <t>具有相应执业(专业)资格证</t>
  </si>
  <si>
    <t>供销合作总社</t>
  </si>
  <si>
    <t>城市管理和行政执法局</t>
  </si>
  <si>
    <t>环境保护局</t>
  </si>
  <si>
    <t xml:space="preserve">文体广电新闻出版局（版权局）        </t>
  </si>
  <si>
    <t>不限</t>
  </si>
  <si>
    <t>35周岁以下</t>
  </si>
  <si>
    <t>本科</t>
  </si>
  <si>
    <t>管理二</t>
  </si>
  <si>
    <t>002</t>
  </si>
  <si>
    <t>管理三</t>
  </si>
  <si>
    <t>管理四</t>
  </si>
  <si>
    <t>管理五</t>
  </si>
  <si>
    <t>管理七</t>
  </si>
  <si>
    <t>管理九</t>
  </si>
  <si>
    <t>管理十</t>
  </si>
  <si>
    <t>管理十二</t>
  </si>
  <si>
    <t>供销合作总社（2人）</t>
  </si>
  <si>
    <t>土地征用安置中心（1人）</t>
  </si>
  <si>
    <t>食品药品和质量技术检验检测所（2人）</t>
  </si>
  <si>
    <t xml:space="preserve">文体广电新闻出版局（版权局）     </t>
  </si>
  <si>
    <t>农业机械技术管理总站（2人）</t>
  </si>
  <si>
    <t>农业机械管理局</t>
  </si>
  <si>
    <t>泗汾环境保护所（1人）</t>
  </si>
  <si>
    <t>板杉环境保护所（1人）</t>
  </si>
  <si>
    <t>散装水泥和墙体材料改革办公室（1人）</t>
  </si>
  <si>
    <t>镇（街）社会工作综合服务站（5人）</t>
  </si>
  <si>
    <t>白兔潭环境保护所（1人）</t>
  </si>
  <si>
    <t>重点项目前期工作办公室（2人）</t>
  </si>
  <si>
    <t>发展和改革局</t>
  </si>
  <si>
    <t>社会福利中心（1人）</t>
  </si>
  <si>
    <t>食品药品和质量技术检验检测所（3人）</t>
  </si>
  <si>
    <t>李铎艺术馆（2人）</t>
  </si>
  <si>
    <t>动物疫病预防控制中心（2人）</t>
  </si>
  <si>
    <t>畜牧兽医水产局</t>
  </si>
  <si>
    <t>大专</t>
  </si>
  <si>
    <t>镇（街）</t>
  </si>
  <si>
    <t>管理六</t>
  </si>
  <si>
    <t>管理八</t>
  </si>
  <si>
    <t>管理十一</t>
  </si>
  <si>
    <t>专技三</t>
  </si>
  <si>
    <t>专技二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</si>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</sst>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黑体"/>
      <family val="3"/>
    </font>
    <font>
      <b/>
      <sz val="11"/>
      <name val="楷体_GB2312"/>
      <family val="3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49" fontId="3" fillId="0" borderId="2" xfId="0" applyNumberFormat="1" applyFont="1" applyBorder="1" applyAlignment="1" applyProtection="1">
      <alignment horizontal="center" vertical="center" wrapText="1"/>
      <protection/>
    </xf>
    <xf numFmtId="49" fontId="3" fillId="0" borderId="4" xfId="0" applyNumberFormat="1" applyFont="1" applyBorder="1" applyAlignment="1" applyProtection="1">
      <alignment horizontal="center" vertical="center" wrapText="1"/>
      <protection/>
    </xf>
    <xf numFmtId="49" fontId="3" fillId="0" borderId="3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00" workbookViewId="0" topLeftCell="A34">
      <selection activeCell="D39" sqref="D39"/>
    </sheetView>
  </sheetViews>
  <sheetFormatPr defaultColWidth="9.00390625" defaultRowHeight="24" customHeight="1"/>
  <cols>
    <col min="1" max="1" width="8.875" style="6" customWidth="1"/>
    <col min="2" max="2" width="5.25390625" style="6" customWidth="1"/>
    <col min="3" max="3" width="5.125" style="6" customWidth="1"/>
    <col min="4" max="4" width="5.25390625" style="6" customWidth="1"/>
    <col min="5" max="5" width="4.75390625" style="6" customWidth="1"/>
    <col min="6" max="6" width="9.125" style="6" customWidth="1"/>
    <col min="7" max="7" width="5.875" style="6" customWidth="1"/>
    <col min="8" max="8" width="23.875" style="6" customWidth="1"/>
    <col min="9" max="10" width="23.625" style="6" customWidth="1"/>
    <col min="11" max="11" width="18.75390625" style="5" customWidth="1"/>
    <col min="12" max="12" width="9.00390625" style="10" customWidth="1"/>
    <col min="13" max="16384" width="9.00390625" style="1" customWidth="1"/>
  </cols>
  <sheetData>
    <row r="1" spans="1:11" ht="36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.75" customHeight="1">
      <c r="A2" s="21" t="s">
        <v>1</v>
      </c>
      <c r="B2" s="21" t="s">
        <v>22</v>
      </c>
      <c r="C2" s="21" t="s">
        <v>2</v>
      </c>
      <c r="D2" s="22" t="s">
        <v>124</v>
      </c>
      <c r="E2" s="21" t="s">
        <v>111</v>
      </c>
      <c r="F2" s="21"/>
      <c r="G2" s="21"/>
      <c r="H2" s="21"/>
      <c r="I2" s="21" t="s">
        <v>83</v>
      </c>
      <c r="J2" s="21" t="s">
        <v>123</v>
      </c>
      <c r="K2" s="21" t="s">
        <v>0</v>
      </c>
    </row>
    <row r="3" spans="1:11" ht="27">
      <c r="A3" s="21"/>
      <c r="B3" s="21"/>
      <c r="C3" s="21"/>
      <c r="D3" s="23"/>
      <c r="E3" s="4" t="s">
        <v>3</v>
      </c>
      <c r="F3" s="4" t="s">
        <v>4</v>
      </c>
      <c r="G3" s="4" t="s">
        <v>112</v>
      </c>
      <c r="H3" s="4" t="s">
        <v>5</v>
      </c>
      <c r="I3" s="21"/>
      <c r="J3" s="21"/>
      <c r="K3" s="21"/>
    </row>
    <row r="4" spans="1:12" s="6" customFormat="1" ht="21.75" customHeight="1">
      <c r="A4" s="19" t="s">
        <v>15</v>
      </c>
      <c r="B4" s="19" t="s">
        <v>80</v>
      </c>
      <c r="C4" s="15" t="s">
        <v>6</v>
      </c>
      <c r="D4" s="18">
        <v>4</v>
      </c>
      <c r="E4" s="15" t="s">
        <v>10</v>
      </c>
      <c r="F4" s="15" t="s">
        <v>20</v>
      </c>
      <c r="G4" s="18" t="s">
        <v>16</v>
      </c>
      <c r="H4" s="15" t="s">
        <v>10</v>
      </c>
      <c r="I4" s="18"/>
      <c r="J4" s="7" t="s">
        <v>170</v>
      </c>
      <c r="K4" s="7" t="s">
        <v>154</v>
      </c>
      <c r="L4" s="9"/>
    </row>
    <row r="5" spans="1:12" s="6" customFormat="1" ht="21.75" customHeight="1">
      <c r="A5" s="19"/>
      <c r="B5" s="19"/>
      <c r="C5" s="16"/>
      <c r="D5" s="18"/>
      <c r="E5" s="16"/>
      <c r="F5" s="16"/>
      <c r="G5" s="18"/>
      <c r="H5" s="16"/>
      <c r="I5" s="18"/>
      <c r="J5" s="2" t="s">
        <v>171</v>
      </c>
      <c r="K5" s="18" t="s">
        <v>90</v>
      </c>
      <c r="L5" s="10"/>
    </row>
    <row r="6" spans="1:12" s="6" customFormat="1" ht="21.75" customHeight="1">
      <c r="A6" s="19"/>
      <c r="B6" s="19"/>
      <c r="C6" s="17"/>
      <c r="D6" s="18"/>
      <c r="E6" s="16"/>
      <c r="F6" s="16"/>
      <c r="G6" s="18"/>
      <c r="H6" s="17"/>
      <c r="I6" s="18"/>
      <c r="J6" s="2" t="s">
        <v>136</v>
      </c>
      <c r="K6" s="18"/>
      <c r="L6" s="10"/>
    </row>
    <row r="7" spans="1:12" s="6" customFormat="1" ht="21.75" customHeight="1">
      <c r="A7" s="19" t="s">
        <v>161</v>
      </c>
      <c r="B7" s="19" t="s">
        <v>162</v>
      </c>
      <c r="C7" s="18" t="s">
        <v>6</v>
      </c>
      <c r="D7" s="18">
        <v>6</v>
      </c>
      <c r="E7" s="18" t="s">
        <v>158</v>
      </c>
      <c r="F7" s="18" t="s">
        <v>159</v>
      </c>
      <c r="G7" s="18" t="s">
        <v>160</v>
      </c>
      <c r="H7" s="18" t="s">
        <v>158</v>
      </c>
      <c r="I7" s="18"/>
      <c r="J7" s="2" t="s">
        <v>130</v>
      </c>
      <c r="K7" s="2" t="s">
        <v>23</v>
      </c>
      <c r="L7" s="10"/>
    </row>
    <row r="8" spans="1:12" s="6" customFormat="1" ht="21.75" customHeight="1">
      <c r="A8" s="19"/>
      <c r="B8" s="19"/>
      <c r="C8" s="18"/>
      <c r="D8" s="18"/>
      <c r="E8" s="18"/>
      <c r="F8" s="18"/>
      <c r="G8" s="18"/>
      <c r="H8" s="18"/>
      <c r="I8" s="18"/>
      <c r="J8" s="2" t="s">
        <v>172</v>
      </c>
      <c r="K8" s="2" t="s">
        <v>14</v>
      </c>
      <c r="L8" s="10"/>
    </row>
    <row r="9" spans="1:12" s="3" customFormat="1" ht="21.75" customHeight="1">
      <c r="A9" s="19"/>
      <c r="B9" s="19"/>
      <c r="C9" s="18"/>
      <c r="D9" s="18"/>
      <c r="E9" s="18"/>
      <c r="F9" s="18"/>
      <c r="G9" s="18"/>
      <c r="H9" s="18"/>
      <c r="I9" s="18"/>
      <c r="J9" s="2" t="s">
        <v>131</v>
      </c>
      <c r="K9" s="2" t="s">
        <v>21</v>
      </c>
      <c r="L9" s="9"/>
    </row>
    <row r="10" spans="1:12" s="3" customFormat="1" ht="21.75" customHeight="1">
      <c r="A10" s="24" t="s">
        <v>163</v>
      </c>
      <c r="B10" s="24" t="s">
        <v>195</v>
      </c>
      <c r="C10" s="15" t="s">
        <v>26</v>
      </c>
      <c r="D10" s="15">
        <v>4</v>
      </c>
      <c r="E10" s="15" t="s">
        <v>10</v>
      </c>
      <c r="F10" s="15" t="s">
        <v>20</v>
      </c>
      <c r="G10" s="15" t="s">
        <v>9</v>
      </c>
      <c r="H10" s="15" t="s">
        <v>42</v>
      </c>
      <c r="I10" s="18"/>
      <c r="J10" s="2" t="s">
        <v>137</v>
      </c>
      <c r="K10" s="2" t="s">
        <v>36</v>
      </c>
      <c r="L10" s="10"/>
    </row>
    <row r="11" spans="1:12" s="6" customFormat="1" ht="21.75" customHeight="1">
      <c r="A11" s="25"/>
      <c r="B11" s="25"/>
      <c r="C11" s="16"/>
      <c r="D11" s="16"/>
      <c r="E11" s="16"/>
      <c r="F11" s="16"/>
      <c r="G11" s="16"/>
      <c r="H11" s="16"/>
      <c r="I11" s="18"/>
      <c r="J11" s="2" t="s">
        <v>135</v>
      </c>
      <c r="K11" s="2" t="s">
        <v>90</v>
      </c>
      <c r="L11" s="10"/>
    </row>
    <row r="12" spans="1:12" s="6" customFormat="1" ht="21.75" customHeight="1">
      <c r="A12" s="25"/>
      <c r="B12" s="25"/>
      <c r="C12" s="16"/>
      <c r="D12" s="16"/>
      <c r="E12" s="16"/>
      <c r="F12" s="16"/>
      <c r="G12" s="16"/>
      <c r="H12" s="16"/>
      <c r="I12" s="18"/>
      <c r="J12" s="2" t="s">
        <v>138</v>
      </c>
      <c r="K12" s="2" t="s">
        <v>155</v>
      </c>
      <c r="L12" s="10"/>
    </row>
    <row r="13" spans="1:12" s="6" customFormat="1" ht="21.75" customHeight="1">
      <c r="A13" s="26"/>
      <c r="B13" s="26"/>
      <c r="C13" s="17"/>
      <c r="D13" s="17"/>
      <c r="E13" s="17"/>
      <c r="F13" s="17"/>
      <c r="G13" s="17"/>
      <c r="H13" s="17"/>
      <c r="I13" s="18"/>
      <c r="J13" s="2" t="s">
        <v>139</v>
      </c>
      <c r="K13" s="2" t="s">
        <v>173</v>
      </c>
      <c r="L13" s="10"/>
    </row>
    <row r="14" spans="1:12" s="6" customFormat="1" ht="23.25" customHeight="1">
      <c r="A14" s="7" t="s">
        <v>164</v>
      </c>
      <c r="B14" s="7" t="s">
        <v>196</v>
      </c>
      <c r="C14" s="2" t="s">
        <v>35</v>
      </c>
      <c r="D14" s="2">
        <v>1</v>
      </c>
      <c r="E14" s="13" t="s">
        <v>10</v>
      </c>
      <c r="F14" s="13" t="s">
        <v>20</v>
      </c>
      <c r="G14" s="13" t="s">
        <v>9</v>
      </c>
      <c r="H14" s="13" t="s">
        <v>42</v>
      </c>
      <c r="I14" s="14"/>
      <c r="J14" s="2" t="s">
        <v>140</v>
      </c>
      <c r="K14" s="2" t="s">
        <v>30</v>
      </c>
      <c r="L14" s="10"/>
    </row>
    <row r="15" spans="1:12" s="6" customFormat="1" ht="24" customHeight="1">
      <c r="A15" s="18" t="s">
        <v>165</v>
      </c>
      <c r="B15" s="19" t="s">
        <v>197</v>
      </c>
      <c r="C15" s="18" t="s">
        <v>6</v>
      </c>
      <c r="D15" s="18">
        <v>7</v>
      </c>
      <c r="E15" s="15" t="s">
        <v>10</v>
      </c>
      <c r="F15" s="15" t="s">
        <v>20</v>
      </c>
      <c r="G15" s="15" t="s">
        <v>9</v>
      </c>
      <c r="H15" s="15" t="s">
        <v>24</v>
      </c>
      <c r="I15" s="15"/>
      <c r="J15" s="2" t="s">
        <v>141</v>
      </c>
      <c r="K15" s="2" t="s">
        <v>23</v>
      </c>
      <c r="L15" s="10"/>
    </row>
    <row r="16" spans="1:12" s="6" customFormat="1" ht="24" customHeight="1">
      <c r="A16" s="18"/>
      <c r="B16" s="19"/>
      <c r="C16" s="18"/>
      <c r="D16" s="18"/>
      <c r="E16" s="16"/>
      <c r="F16" s="16"/>
      <c r="G16" s="16"/>
      <c r="H16" s="16"/>
      <c r="I16" s="16"/>
      <c r="J16" s="2" t="s">
        <v>142</v>
      </c>
      <c r="K16" s="2" t="s">
        <v>50</v>
      </c>
      <c r="L16" s="10"/>
    </row>
    <row r="17" spans="1:12" s="3" customFormat="1" ht="24" customHeight="1">
      <c r="A17" s="18"/>
      <c r="B17" s="19"/>
      <c r="C17" s="18"/>
      <c r="D17" s="18"/>
      <c r="E17" s="16"/>
      <c r="F17" s="16"/>
      <c r="G17" s="16"/>
      <c r="H17" s="16"/>
      <c r="I17" s="16"/>
      <c r="J17" s="2" t="s">
        <v>174</v>
      </c>
      <c r="K17" s="2" t="s">
        <v>175</v>
      </c>
      <c r="L17" s="9"/>
    </row>
    <row r="18" spans="1:12" s="6" customFormat="1" ht="24" customHeight="1">
      <c r="A18" s="18"/>
      <c r="B18" s="19"/>
      <c r="C18" s="18"/>
      <c r="D18" s="18"/>
      <c r="E18" s="16"/>
      <c r="F18" s="16"/>
      <c r="G18" s="16"/>
      <c r="H18" s="16"/>
      <c r="I18" s="16"/>
      <c r="J18" s="2" t="s">
        <v>138</v>
      </c>
      <c r="K18" s="2" t="s">
        <v>155</v>
      </c>
      <c r="L18" s="10"/>
    </row>
    <row r="19" spans="1:12" s="6" customFormat="1" ht="24" customHeight="1">
      <c r="A19" s="18"/>
      <c r="B19" s="19"/>
      <c r="C19" s="18"/>
      <c r="D19" s="18"/>
      <c r="E19" s="16"/>
      <c r="F19" s="16"/>
      <c r="G19" s="16"/>
      <c r="H19" s="16"/>
      <c r="I19" s="16"/>
      <c r="J19" s="2" t="s">
        <v>143</v>
      </c>
      <c r="K19" s="2" t="s">
        <v>52</v>
      </c>
      <c r="L19" s="10"/>
    </row>
    <row r="20" spans="1:11" s="11" customFormat="1" ht="24" customHeight="1">
      <c r="A20" s="18"/>
      <c r="B20" s="19"/>
      <c r="C20" s="18"/>
      <c r="D20" s="18"/>
      <c r="E20" s="17"/>
      <c r="F20" s="17"/>
      <c r="G20" s="17"/>
      <c r="H20" s="17"/>
      <c r="I20" s="17"/>
      <c r="J20" s="2" t="s">
        <v>144</v>
      </c>
      <c r="K20" s="2" t="s">
        <v>34</v>
      </c>
    </row>
    <row r="21" spans="1:12" s="3" customFormat="1" ht="21.75" customHeight="1">
      <c r="A21" s="18" t="s">
        <v>190</v>
      </c>
      <c r="B21" s="19" t="s">
        <v>198</v>
      </c>
      <c r="C21" s="18" t="s">
        <v>27</v>
      </c>
      <c r="D21" s="18">
        <v>2</v>
      </c>
      <c r="E21" s="18" t="s">
        <v>10</v>
      </c>
      <c r="F21" s="18" t="s">
        <v>20</v>
      </c>
      <c r="G21" s="18" t="s">
        <v>9</v>
      </c>
      <c r="H21" s="18" t="s">
        <v>24</v>
      </c>
      <c r="I21" s="18"/>
      <c r="J21" s="2" t="s">
        <v>176</v>
      </c>
      <c r="K21" s="18" t="s">
        <v>156</v>
      </c>
      <c r="L21" s="11"/>
    </row>
    <row r="22" spans="1:12" s="3" customFormat="1" ht="21.75" customHeight="1">
      <c r="A22" s="18"/>
      <c r="B22" s="19"/>
      <c r="C22" s="18"/>
      <c r="D22" s="18"/>
      <c r="E22" s="18"/>
      <c r="F22" s="18"/>
      <c r="G22" s="18"/>
      <c r="H22" s="18"/>
      <c r="I22" s="18"/>
      <c r="J22" s="2" t="s">
        <v>177</v>
      </c>
      <c r="K22" s="18"/>
      <c r="L22" s="11"/>
    </row>
    <row r="23" spans="1:12" s="6" customFormat="1" ht="21" customHeight="1">
      <c r="A23" s="18" t="s">
        <v>166</v>
      </c>
      <c r="B23" s="19" t="s">
        <v>199</v>
      </c>
      <c r="C23" s="18" t="s">
        <v>26</v>
      </c>
      <c r="D23" s="18">
        <v>2</v>
      </c>
      <c r="E23" s="18" t="s">
        <v>10</v>
      </c>
      <c r="F23" s="18" t="s">
        <v>20</v>
      </c>
      <c r="G23" s="18" t="s">
        <v>9</v>
      </c>
      <c r="H23" s="18" t="s">
        <v>25</v>
      </c>
      <c r="I23" s="18"/>
      <c r="J23" s="2" t="s">
        <v>141</v>
      </c>
      <c r="K23" s="2" t="s">
        <v>23</v>
      </c>
      <c r="L23" s="10"/>
    </row>
    <row r="24" spans="1:12" s="6" customFormat="1" ht="21" customHeight="1">
      <c r="A24" s="18"/>
      <c r="B24" s="19"/>
      <c r="C24" s="18"/>
      <c r="D24" s="18"/>
      <c r="E24" s="18"/>
      <c r="F24" s="18"/>
      <c r="G24" s="18"/>
      <c r="H24" s="18"/>
      <c r="I24" s="18"/>
      <c r="J24" s="2" t="s">
        <v>142</v>
      </c>
      <c r="K24" s="2" t="s">
        <v>50</v>
      </c>
      <c r="L24" s="10"/>
    </row>
    <row r="25" spans="1:12" s="3" customFormat="1" ht="21" customHeight="1">
      <c r="A25" s="2" t="s">
        <v>191</v>
      </c>
      <c r="B25" s="7" t="s">
        <v>200</v>
      </c>
      <c r="C25" s="2" t="s">
        <v>6</v>
      </c>
      <c r="D25" s="2">
        <v>1</v>
      </c>
      <c r="E25" s="2" t="s">
        <v>125</v>
      </c>
      <c r="F25" s="2" t="s">
        <v>20</v>
      </c>
      <c r="G25" s="2" t="s">
        <v>109</v>
      </c>
      <c r="H25" s="2" t="s">
        <v>25</v>
      </c>
      <c r="I25" s="2"/>
      <c r="J25" s="2" t="s">
        <v>137</v>
      </c>
      <c r="K25" s="2" t="s">
        <v>36</v>
      </c>
      <c r="L25" s="11"/>
    </row>
    <row r="26" spans="1:12" s="6" customFormat="1" ht="24" customHeight="1">
      <c r="A26" s="2" t="s">
        <v>167</v>
      </c>
      <c r="B26" s="7" t="s">
        <v>201</v>
      </c>
      <c r="C26" s="2" t="s">
        <v>35</v>
      </c>
      <c r="D26" s="2">
        <v>1</v>
      </c>
      <c r="E26" s="2" t="s">
        <v>7</v>
      </c>
      <c r="F26" s="2" t="s">
        <v>20</v>
      </c>
      <c r="G26" s="2" t="s">
        <v>9</v>
      </c>
      <c r="H26" s="2" t="s">
        <v>25</v>
      </c>
      <c r="I26" s="2"/>
      <c r="J26" s="2" t="s">
        <v>145</v>
      </c>
      <c r="K26" s="2" t="s">
        <v>30</v>
      </c>
      <c r="L26" s="10"/>
    </row>
    <row r="27" spans="1:12" s="6" customFormat="1" ht="21" customHeight="1">
      <c r="A27" s="18" t="s">
        <v>168</v>
      </c>
      <c r="B27" s="19" t="s">
        <v>202</v>
      </c>
      <c r="C27" s="18" t="s">
        <v>6</v>
      </c>
      <c r="D27" s="18">
        <v>4</v>
      </c>
      <c r="E27" s="18" t="s">
        <v>10</v>
      </c>
      <c r="F27" s="18" t="s">
        <v>20</v>
      </c>
      <c r="G27" s="18" t="s">
        <v>9</v>
      </c>
      <c r="H27" s="18" t="s">
        <v>31</v>
      </c>
      <c r="I27" s="18" t="s">
        <v>82</v>
      </c>
      <c r="J27" s="2" t="s">
        <v>143</v>
      </c>
      <c r="K27" s="2" t="s">
        <v>52</v>
      </c>
      <c r="L27" s="10"/>
    </row>
    <row r="28" spans="1:12" s="6" customFormat="1" ht="21" customHeight="1">
      <c r="A28" s="18"/>
      <c r="B28" s="19"/>
      <c r="C28" s="18"/>
      <c r="D28" s="18"/>
      <c r="E28" s="18"/>
      <c r="F28" s="18"/>
      <c r="G28" s="18"/>
      <c r="H28" s="18"/>
      <c r="I28" s="18"/>
      <c r="J28" s="2" t="s">
        <v>146</v>
      </c>
      <c r="K28" s="2" t="s">
        <v>50</v>
      </c>
      <c r="L28" s="10"/>
    </row>
    <row r="29" spans="1:12" s="3" customFormat="1" ht="21" customHeight="1">
      <c r="A29" s="18"/>
      <c r="B29" s="19"/>
      <c r="C29" s="18"/>
      <c r="D29" s="18"/>
      <c r="E29" s="18"/>
      <c r="F29" s="18"/>
      <c r="G29" s="18"/>
      <c r="H29" s="18"/>
      <c r="I29" s="18"/>
      <c r="J29" s="2" t="s">
        <v>137</v>
      </c>
      <c r="K29" s="2" t="s">
        <v>36</v>
      </c>
      <c r="L29" s="11"/>
    </row>
    <row r="30" spans="1:12" s="3" customFormat="1" ht="21" customHeight="1">
      <c r="A30" s="18"/>
      <c r="B30" s="19"/>
      <c r="C30" s="18"/>
      <c r="D30" s="18"/>
      <c r="E30" s="18"/>
      <c r="F30" s="18"/>
      <c r="G30" s="18"/>
      <c r="H30" s="18"/>
      <c r="I30" s="18"/>
      <c r="J30" s="2" t="s">
        <v>147</v>
      </c>
      <c r="K30" s="2" t="s">
        <v>32</v>
      </c>
      <c r="L30" s="11"/>
    </row>
    <row r="31" spans="1:12" s="6" customFormat="1" ht="21" customHeight="1">
      <c r="A31" s="2" t="s">
        <v>192</v>
      </c>
      <c r="B31" s="7" t="s">
        <v>203</v>
      </c>
      <c r="C31" s="2" t="s">
        <v>27</v>
      </c>
      <c r="D31" s="2">
        <v>1</v>
      </c>
      <c r="E31" s="2" t="s">
        <v>10</v>
      </c>
      <c r="F31" s="2" t="s">
        <v>17</v>
      </c>
      <c r="G31" s="2" t="s">
        <v>126</v>
      </c>
      <c r="H31" s="2" t="s">
        <v>127</v>
      </c>
      <c r="I31" s="2" t="s">
        <v>128</v>
      </c>
      <c r="J31" s="2" t="s">
        <v>178</v>
      </c>
      <c r="K31" s="2" t="s">
        <v>30</v>
      </c>
      <c r="L31" s="10"/>
    </row>
    <row r="32" spans="1:12" s="3" customFormat="1" ht="23.25" customHeight="1">
      <c r="A32" s="2" t="s">
        <v>169</v>
      </c>
      <c r="B32" s="7" t="s">
        <v>204</v>
      </c>
      <c r="C32" s="2" t="s">
        <v>26</v>
      </c>
      <c r="D32" s="2">
        <v>5</v>
      </c>
      <c r="E32" s="2" t="s">
        <v>10</v>
      </c>
      <c r="F32" s="2" t="s">
        <v>20</v>
      </c>
      <c r="G32" s="2" t="s">
        <v>188</v>
      </c>
      <c r="H32" s="2" t="s">
        <v>158</v>
      </c>
      <c r="I32" s="2" t="s">
        <v>81</v>
      </c>
      <c r="J32" s="2" t="s">
        <v>179</v>
      </c>
      <c r="K32" s="2" t="s">
        <v>189</v>
      </c>
      <c r="L32" s="9"/>
    </row>
    <row r="33" spans="1:12" s="12" customFormat="1" ht="27.75" customHeight="1">
      <c r="A33" s="2" t="s">
        <v>11</v>
      </c>
      <c r="B33" s="7" t="s">
        <v>205</v>
      </c>
      <c r="C33" s="2" t="s">
        <v>27</v>
      </c>
      <c r="D33" s="2">
        <v>1</v>
      </c>
      <c r="E33" s="2" t="s">
        <v>10</v>
      </c>
      <c r="F33" s="2" t="s">
        <v>19</v>
      </c>
      <c r="G33" s="2" t="s">
        <v>12</v>
      </c>
      <c r="H33" s="2" t="s">
        <v>51</v>
      </c>
      <c r="I33" s="2"/>
      <c r="J33" s="2" t="s">
        <v>180</v>
      </c>
      <c r="K33" s="2" t="s">
        <v>156</v>
      </c>
      <c r="L33" s="11"/>
    </row>
    <row r="34" spans="1:12" s="6" customFormat="1" ht="27.75" customHeight="1">
      <c r="A34" s="2" t="s">
        <v>194</v>
      </c>
      <c r="B34" s="7" t="s">
        <v>206</v>
      </c>
      <c r="C34" s="2" t="s">
        <v>27</v>
      </c>
      <c r="D34" s="2">
        <v>1</v>
      </c>
      <c r="E34" s="2" t="s">
        <v>10</v>
      </c>
      <c r="F34" s="2" t="s">
        <v>19</v>
      </c>
      <c r="G34" s="2" t="s">
        <v>9</v>
      </c>
      <c r="H34" s="2" t="s">
        <v>102</v>
      </c>
      <c r="I34" s="2"/>
      <c r="J34" s="2" t="s">
        <v>178</v>
      </c>
      <c r="K34" s="18" t="s">
        <v>30</v>
      </c>
      <c r="L34" s="10"/>
    </row>
    <row r="35" spans="1:12" s="6" customFormat="1" ht="27.75" customHeight="1">
      <c r="A35" s="2" t="s">
        <v>193</v>
      </c>
      <c r="B35" s="7" t="s">
        <v>207</v>
      </c>
      <c r="C35" s="2" t="s">
        <v>35</v>
      </c>
      <c r="D35" s="2">
        <v>1</v>
      </c>
      <c r="E35" s="2" t="s">
        <v>7</v>
      </c>
      <c r="F35" s="2" t="s">
        <v>45</v>
      </c>
      <c r="G35" s="2" t="s">
        <v>9</v>
      </c>
      <c r="H35" s="2" t="s">
        <v>54</v>
      </c>
      <c r="I35" s="2" t="s">
        <v>108</v>
      </c>
      <c r="J35" s="18" t="s">
        <v>148</v>
      </c>
      <c r="K35" s="18"/>
      <c r="L35" s="10"/>
    </row>
    <row r="36" spans="1:12" s="6" customFormat="1" ht="27.75" customHeight="1">
      <c r="A36" s="2" t="s">
        <v>84</v>
      </c>
      <c r="B36" s="7" t="s">
        <v>58</v>
      </c>
      <c r="C36" s="2" t="s">
        <v>35</v>
      </c>
      <c r="D36" s="2">
        <v>1</v>
      </c>
      <c r="E36" s="2" t="s">
        <v>7</v>
      </c>
      <c r="F36" s="2" t="s">
        <v>20</v>
      </c>
      <c r="G36" s="2" t="s">
        <v>57</v>
      </c>
      <c r="H36" s="2" t="s">
        <v>55</v>
      </c>
      <c r="I36" s="2" t="s">
        <v>107</v>
      </c>
      <c r="J36" s="18"/>
      <c r="K36" s="18"/>
      <c r="L36" s="10"/>
    </row>
    <row r="37" spans="1:12" s="6" customFormat="1" ht="30.75" customHeight="1">
      <c r="A37" s="2" t="s">
        <v>85</v>
      </c>
      <c r="B37" s="7" t="s">
        <v>59</v>
      </c>
      <c r="C37" s="2" t="s">
        <v>27</v>
      </c>
      <c r="D37" s="2">
        <v>1</v>
      </c>
      <c r="E37" s="2" t="s">
        <v>10</v>
      </c>
      <c r="F37" s="2" t="s">
        <v>19</v>
      </c>
      <c r="G37" s="2" t="s">
        <v>13</v>
      </c>
      <c r="H37" s="2" t="s">
        <v>46</v>
      </c>
      <c r="I37" s="18" t="s">
        <v>106</v>
      </c>
      <c r="J37" s="18" t="s">
        <v>132</v>
      </c>
      <c r="K37" s="18"/>
      <c r="L37" s="10"/>
    </row>
    <row r="38" spans="1:12" s="6" customFormat="1" ht="27.75" customHeight="1">
      <c r="A38" s="2" t="s">
        <v>86</v>
      </c>
      <c r="B38" s="7" t="s">
        <v>60</v>
      </c>
      <c r="C38" s="2" t="s">
        <v>27</v>
      </c>
      <c r="D38" s="2">
        <v>1</v>
      </c>
      <c r="E38" s="2" t="s">
        <v>10</v>
      </c>
      <c r="F38" s="2" t="s">
        <v>20</v>
      </c>
      <c r="G38" s="2" t="s">
        <v>13</v>
      </c>
      <c r="H38" s="2" t="s">
        <v>47</v>
      </c>
      <c r="I38" s="18"/>
      <c r="J38" s="18"/>
      <c r="K38" s="18"/>
      <c r="L38" s="10"/>
    </row>
    <row r="39" spans="1:12" s="6" customFormat="1" ht="27.75" customHeight="1">
      <c r="A39" s="2" t="s">
        <v>87</v>
      </c>
      <c r="B39" s="7" t="s">
        <v>61</v>
      </c>
      <c r="C39" s="2" t="s">
        <v>26</v>
      </c>
      <c r="D39" s="2">
        <v>1</v>
      </c>
      <c r="E39" s="2" t="s">
        <v>7</v>
      </c>
      <c r="F39" s="2" t="s">
        <v>38</v>
      </c>
      <c r="G39" s="2" t="s">
        <v>13</v>
      </c>
      <c r="H39" s="2" t="s">
        <v>29</v>
      </c>
      <c r="I39" s="2"/>
      <c r="J39" s="2" t="s">
        <v>149</v>
      </c>
      <c r="K39" s="18"/>
      <c r="L39" s="10"/>
    </row>
    <row r="40" spans="1:12" s="12" customFormat="1" ht="44.25" customHeight="1">
      <c r="A40" s="2" t="s">
        <v>104</v>
      </c>
      <c r="B40" s="7" t="s">
        <v>62</v>
      </c>
      <c r="C40" s="2" t="s">
        <v>26</v>
      </c>
      <c r="D40" s="2">
        <v>2</v>
      </c>
      <c r="E40" s="2" t="s">
        <v>10</v>
      </c>
      <c r="F40" s="2" t="s">
        <v>20</v>
      </c>
      <c r="G40" s="2" t="s">
        <v>12</v>
      </c>
      <c r="H40" s="2" t="s">
        <v>110</v>
      </c>
      <c r="I40" s="2"/>
      <c r="J40" s="2" t="s">
        <v>181</v>
      </c>
      <c r="K40" s="2" t="s">
        <v>182</v>
      </c>
      <c r="L40" s="11"/>
    </row>
    <row r="41" spans="1:12" s="6" customFormat="1" ht="24.75" customHeight="1">
      <c r="A41" s="2" t="s">
        <v>113</v>
      </c>
      <c r="B41" s="7" t="s">
        <v>63</v>
      </c>
      <c r="C41" s="2" t="s">
        <v>6</v>
      </c>
      <c r="D41" s="2">
        <v>1</v>
      </c>
      <c r="E41" s="2" t="s">
        <v>10</v>
      </c>
      <c r="F41" s="2" t="s">
        <v>20</v>
      </c>
      <c r="G41" s="2" t="s">
        <v>13</v>
      </c>
      <c r="H41" s="2" t="s">
        <v>114</v>
      </c>
      <c r="I41" s="2" t="s">
        <v>153</v>
      </c>
      <c r="J41" s="2" t="s">
        <v>183</v>
      </c>
      <c r="K41" s="2" t="s">
        <v>50</v>
      </c>
      <c r="L41" s="10"/>
    </row>
    <row r="42" spans="1:12" s="6" customFormat="1" ht="24.75" customHeight="1">
      <c r="A42" s="2" t="s">
        <v>88</v>
      </c>
      <c r="B42" s="7" t="s">
        <v>64</v>
      </c>
      <c r="C42" s="2" t="s">
        <v>6</v>
      </c>
      <c r="D42" s="2">
        <v>1</v>
      </c>
      <c r="E42" s="2" t="s">
        <v>10</v>
      </c>
      <c r="F42" s="2" t="s">
        <v>19</v>
      </c>
      <c r="G42" s="2" t="s">
        <v>12</v>
      </c>
      <c r="H42" s="2" t="s">
        <v>100</v>
      </c>
      <c r="I42" s="2"/>
      <c r="J42" s="18" t="s">
        <v>184</v>
      </c>
      <c r="K42" s="18" t="s">
        <v>14</v>
      </c>
      <c r="L42" s="10"/>
    </row>
    <row r="43" spans="1:12" s="6" customFormat="1" ht="24.75" customHeight="1">
      <c r="A43" s="2" t="s">
        <v>89</v>
      </c>
      <c r="B43" s="7" t="s">
        <v>65</v>
      </c>
      <c r="C43" s="2" t="s">
        <v>6</v>
      </c>
      <c r="D43" s="2">
        <v>1</v>
      </c>
      <c r="E43" s="2" t="s">
        <v>10</v>
      </c>
      <c r="F43" s="2" t="s">
        <v>38</v>
      </c>
      <c r="G43" s="2" t="s">
        <v>12</v>
      </c>
      <c r="H43" s="2" t="s">
        <v>101</v>
      </c>
      <c r="I43" s="2"/>
      <c r="J43" s="18"/>
      <c r="K43" s="18"/>
      <c r="L43" s="10"/>
    </row>
    <row r="44" spans="1:12" s="6" customFormat="1" ht="24.75" customHeight="1">
      <c r="A44" s="2" t="s">
        <v>91</v>
      </c>
      <c r="B44" s="7" t="s">
        <v>66</v>
      </c>
      <c r="C44" s="2" t="s">
        <v>6</v>
      </c>
      <c r="D44" s="2">
        <v>1</v>
      </c>
      <c r="E44" s="2" t="s">
        <v>10</v>
      </c>
      <c r="F44" s="2" t="s">
        <v>38</v>
      </c>
      <c r="G44" s="2" t="s">
        <v>12</v>
      </c>
      <c r="H44" s="2" t="s">
        <v>37</v>
      </c>
      <c r="I44" s="2"/>
      <c r="J44" s="18"/>
      <c r="K44" s="18"/>
      <c r="L44" s="10"/>
    </row>
    <row r="45" spans="1:12" s="6" customFormat="1" ht="27" customHeight="1">
      <c r="A45" s="2" t="s">
        <v>115</v>
      </c>
      <c r="B45" s="7" t="s">
        <v>67</v>
      </c>
      <c r="C45" s="2" t="s">
        <v>6</v>
      </c>
      <c r="D45" s="2">
        <v>1</v>
      </c>
      <c r="E45" s="2" t="s">
        <v>10</v>
      </c>
      <c r="F45" s="2" t="s">
        <v>19</v>
      </c>
      <c r="G45" s="2" t="s">
        <v>9</v>
      </c>
      <c r="H45" s="2" t="s">
        <v>116</v>
      </c>
      <c r="I45" s="2"/>
      <c r="J45" s="2" t="s">
        <v>150</v>
      </c>
      <c r="K45" s="2" t="s">
        <v>33</v>
      </c>
      <c r="L45" s="10"/>
    </row>
    <row r="46" spans="1:12" s="6" customFormat="1" ht="30" customHeight="1">
      <c r="A46" s="2" t="s">
        <v>97</v>
      </c>
      <c r="B46" s="7" t="s">
        <v>68</v>
      </c>
      <c r="C46" s="2" t="s">
        <v>6</v>
      </c>
      <c r="D46" s="2">
        <v>2</v>
      </c>
      <c r="E46" s="2" t="s">
        <v>10</v>
      </c>
      <c r="F46" s="2" t="s">
        <v>19</v>
      </c>
      <c r="G46" s="2" t="s">
        <v>16</v>
      </c>
      <c r="H46" s="2" t="s">
        <v>43</v>
      </c>
      <c r="I46" s="2"/>
      <c r="J46" s="2" t="s">
        <v>129</v>
      </c>
      <c r="K46" s="18" t="s">
        <v>90</v>
      </c>
      <c r="L46" s="10"/>
    </row>
    <row r="47" spans="1:12" s="6" customFormat="1" ht="24.75" customHeight="1">
      <c r="A47" s="2" t="s">
        <v>98</v>
      </c>
      <c r="B47" s="7" t="s">
        <v>69</v>
      </c>
      <c r="C47" s="2" t="s">
        <v>6</v>
      </c>
      <c r="D47" s="2">
        <v>1</v>
      </c>
      <c r="E47" s="2" t="s">
        <v>7</v>
      </c>
      <c r="F47" s="2" t="s">
        <v>20</v>
      </c>
      <c r="G47" s="2" t="s">
        <v>12</v>
      </c>
      <c r="H47" s="2" t="s">
        <v>28</v>
      </c>
      <c r="I47" s="2"/>
      <c r="J47" s="2" t="s">
        <v>136</v>
      </c>
      <c r="K47" s="18"/>
      <c r="L47" s="10"/>
    </row>
    <row r="48" spans="1:12" s="6" customFormat="1" ht="24.75" customHeight="1">
      <c r="A48" s="2" t="s">
        <v>99</v>
      </c>
      <c r="B48" s="7" t="s">
        <v>70</v>
      </c>
      <c r="C48" s="2" t="s">
        <v>6</v>
      </c>
      <c r="D48" s="2">
        <v>1</v>
      </c>
      <c r="E48" s="2" t="s">
        <v>10</v>
      </c>
      <c r="F48" s="2" t="s">
        <v>19</v>
      </c>
      <c r="G48" s="2" t="s">
        <v>16</v>
      </c>
      <c r="H48" s="2" t="s">
        <v>44</v>
      </c>
      <c r="I48" s="2"/>
      <c r="J48" s="2" t="s">
        <v>151</v>
      </c>
      <c r="K48" s="18"/>
      <c r="L48" s="10"/>
    </row>
    <row r="49" spans="1:12" s="6" customFormat="1" ht="24.75" customHeight="1">
      <c r="A49" s="2" t="s">
        <v>117</v>
      </c>
      <c r="B49" s="7" t="s">
        <v>71</v>
      </c>
      <c r="C49" s="2" t="s">
        <v>26</v>
      </c>
      <c r="D49" s="2">
        <v>1</v>
      </c>
      <c r="E49" s="2" t="s">
        <v>10</v>
      </c>
      <c r="F49" s="2" t="s">
        <v>45</v>
      </c>
      <c r="G49" s="2" t="s">
        <v>9</v>
      </c>
      <c r="H49" s="2" t="s">
        <v>118</v>
      </c>
      <c r="I49" s="2" t="s">
        <v>119</v>
      </c>
      <c r="J49" s="18" t="s">
        <v>185</v>
      </c>
      <c r="K49" s="18" t="s">
        <v>157</v>
      </c>
      <c r="L49" s="10"/>
    </row>
    <row r="50" spans="1:12" s="6" customFormat="1" ht="53.25" customHeight="1">
      <c r="A50" s="2" t="s">
        <v>120</v>
      </c>
      <c r="B50" s="7" t="s">
        <v>72</v>
      </c>
      <c r="C50" s="2" t="s">
        <v>26</v>
      </c>
      <c r="D50" s="2">
        <v>1</v>
      </c>
      <c r="E50" s="2" t="s">
        <v>10</v>
      </c>
      <c r="F50" s="2" t="s">
        <v>20</v>
      </c>
      <c r="G50" s="2" t="s">
        <v>9</v>
      </c>
      <c r="H50" s="2" t="s">
        <v>121</v>
      </c>
      <c r="I50" s="2"/>
      <c r="J50" s="18"/>
      <c r="K50" s="18"/>
      <c r="L50" s="10"/>
    </row>
    <row r="51" spans="1:12" s="3" customFormat="1" ht="31.5" customHeight="1">
      <c r="A51" s="2" t="s">
        <v>92</v>
      </c>
      <c r="B51" s="7" t="s">
        <v>73</v>
      </c>
      <c r="C51" s="2" t="s">
        <v>6</v>
      </c>
      <c r="D51" s="2">
        <v>1</v>
      </c>
      <c r="E51" s="2" t="s">
        <v>10</v>
      </c>
      <c r="F51" s="2" t="s">
        <v>19</v>
      </c>
      <c r="G51" s="2" t="s">
        <v>9</v>
      </c>
      <c r="H51" s="2" t="s">
        <v>39</v>
      </c>
      <c r="I51" s="2"/>
      <c r="J51" s="2" t="s">
        <v>152</v>
      </c>
      <c r="K51" s="18" t="s">
        <v>32</v>
      </c>
      <c r="L51" s="9"/>
    </row>
    <row r="52" spans="1:12" s="3" customFormat="1" ht="31.5" customHeight="1">
      <c r="A52" s="2" t="s">
        <v>93</v>
      </c>
      <c r="B52" s="7" t="s">
        <v>74</v>
      </c>
      <c r="C52" s="2" t="s">
        <v>6</v>
      </c>
      <c r="D52" s="2">
        <v>2</v>
      </c>
      <c r="E52" s="2" t="s">
        <v>10</v>
      </c>
      <c r="F52" s="2" t="s">
        <v>19</v>
      </c>
      <c r="G52" s="2" t="s">
        <v>9</v>
      </c>
      <c r="H52" s="2" t="s">
        <v>40</v>
      </c>
      <c r="I52" s="2"/>
      <c r="J52" s="2" t="s">
        <v>133</v>
      </c>
      <c r="K52" s="18"/>
      <c r="L52" s="9"/>
    </row>
    <row r="53" spans="1:12" s="3" customFormat="1" ht="32.25" customHeight="1">
      <c r="A53" s="2" t="s">
        <v>103</v>
      </c>
      <c r="B53" s="7" t="s">
        <v>75</v>
      </c>
      <c r="C53" s="2" t="s">
        <v>6</v>
      </c>
      <c r="D53" s="2">
        <v>1</v>
      </c>
      <c r="E53" s="2" t="s">
        <v>10</v>
      </c>
      <c r="F53" s="2" t="s">
        <v>38</v>
      </c>
      <c r="G53" s="2" t="s">
        <v>9</v>
      </c>
      <c r="H53" s="2" t="s">
        <v>41</v>
      </c>
      <c r="I53" s="2"/>
      <c r="J53" s="2" t="s">
        <v>147</v>
      </c>
      <c r="K53" s="18"/>
      <c r="L53" s="9"/>
    </row>
    <row r="54" spans="1:12" s="12" customFormat="1" ht="28.5" customHeight="1">
      <c r="A54" s="2" t="s">
        <v>122</v>
      </c>
      <c r="B54" s="7" t="s">
        <v>76</v>
      </c>
      <c r="C54" s="2" t="s">
        <v>6</v>
      </c>
      <c r="D54" s="2">
        <v>2</v>
      </c>
      <c r="E54" s="2" t="s">
        <v>10</v>
      </c>
      <c r="F54" s="2" t="s">
        <v>19</v>
      </c>
      <c r="G54" s="2" t="s">
        <v>12</v>
      </c>
      <c r="H54" s="2" t="s">
        <v>53</v>
      </c>
      <c r="I54" s="2"/>
      <c r="J54" s="2" t="s">
        <v>186</v>
      </c>
      <c r="K54" s="2" t="s">
        <v>187</v>
      </c>
      <c r="L54" s="11"/>
    </row>
    <row r="55" spans="1:11" s="11" customFormat="1" ht="39" customHeight="1">
      <c r="A55" s="2" t="s">
        <v>94</v>
      </c>
      <c r="B55" s="7" t="s">
        <v>77</v>
      </c>
      <c r="C55" s="2" t="s">
        <v>26</v>
      </c>
      <c r="D55" s="2">
        <v>1</v>
      </c>
      <c r="E55" s="2" t="s">
        <v>10</v>
      </c>
      <c r="F55" s="2" t="s">
        <v>17</v>
      </c>
      <c r="G55" s="2" t="s">
        <v>9</v>
      </c>
      <c r="H55" s="2" t="s">
        <v>48</v>
      </c>
      <c r="I55" s="2"/>
      <c r="J55" s="18" t="s">
        <v>134</v>
      </c>
      <c r="K55" s="18" t="s">
        <v>34</v>
      </c>
    </row>
    <row r="56" spans="1:11" s="11" customFormat="1" ht="39" customHeight="1">
      <c r="A56" s="2" t="s">
        <v>95</v>
      </c>
      <c r="B56" s="7" t="s">
        <v>78</v>
      </c>
      <c r="C56" s="2" t="s">
        <v>26</v>
      </c>
      <c r="D56" s="2">
        <v>1</v>
      </c>
      <c r="E56" s="2" t="s">
        <v>10</v>
      </c>
      <c r="F56" s="2" t="s">
        <v>17</v>
      </c>
      <c r="G56" s="2" t="s">
        <v>9</v>
      </c>
      <c r="H56" s="2" t="s">
        <v>49</v>
      </c>
      <c r="I56" s="2" t="s">
        <v>56</v>
      </c>
      <c r="J56" s="18"/>
      <c r="K56" s="18"/>
    </row>
    <row r="57" spans="1:11" s="11" customFormat="1" ht="48" customHeight="1">
      <c r="A57" s="2" t="s">
        <v>96</v>
      </c>
      <c r="B57" s="7" t="s">
        <v>79</v>
      </c>
      <c r="C57" s="2" t="s">
        <v>26</v>
      </c>
      <c r="D57" s="2">
        <v>1</v>
      </c>
      <c r="E57" s="2" t="s">
        <v>10</v>
      </c>
      <c r="F57" s="2" t="s">
        <v>17</v>
      </c>
      <c r="G57" s="2" t="s">
        <v>9</v>
      </c>
      <c r="H57" s="2" t="s">
        <v>105</v>
      </c>
      <c r="I57" s="2" t="s">
        <v>56</v>
      </c>
      <c r="J57" s="18"/>
      <c r="K57" s="18"/>
    </row>
    <row r="58" spans="1:11" ht="22.5" customHeight="1">
      <c r="A58" s="8" t="s">
        <v>8</v>
      </c>
      <c r="B58" s="2"/>
      <c r="C58" s="2"/>
      <c r="D58" s="2">
        <f>SUM(D4:D57)</f>
        <v>67</v>
      </c>
      <c r="E58" s="2"/>
      <c r="F58" s="2"/>
      <c r="G58" s="2"/>
      <c r="H58" s="2"/>
      <c r="I58" s="2"/>
      <c r="J58" s="2"/>
      <c r="K58" s="8"/>
    </row>
    <row r="59" ht="22.5" customHeight="1"/>
    <row r="60" ht="22.5" customHeight="1"/>
    <row r="61" ht="22.5" customHeight="1"/>
    <row r="62" ht="22.5" customHeight="1"/>
  </sheetData>
  <mergeCells count="86">
    <mergeCell ref="E7:E9"/>
    <mergeCell ref="F7:F9"/>
    <mergeCell ref="G7:G9"/>
    <mergeCell ref="H7:H9"/>
    <mergeCell ref="A7:A9"/>
    <mergeCell ref="B7:B9"/>
    <mergeCell ref="C7:C9"/>
    <mergeCell ref="D7:D9"/>
    <mergeCell ref="H27:H30"/>
    <mergeCell ref="I27:I30"/>
    <mergeCell ref="A27:A30"/>
    <mergeCell ref="A21:A22"/>
    <mergeCell ref="B21:B22"/>
    <mergeCell ref="H21:H22"/>
    <mergeCell ref="G27:G30"/>
    <mergeCell ref="G21:G22"/>
    <mergeCell ref="I21:I22"/>
    <mergeCell ref="C23:C24"/>
    <mergeCell ref="K34:K39"/>
    <mergeCell ref="J35:J36"/>
    <mergeCell ref="J37:J38"/>
    <mergeCell ref="I37:I38"/>
    <mergeCell ref="J55:J57"/>
    <mergeCell ref="K42:K44"/>
    <mergeCell ref="K46:K48"/>
    <mergeCell ref="K51:K53"/>
    <mergeCell ref="K55:K57"/>
    <mergeCell ref="J42:J44"/>
    <mergeCell ref="J49:J50"/>
    <mergeCell ref="K49:K50"/>
    <mergeCell ref="K5:K6"/>
    <mergeCell ref="K2:K3"/>
    <mergeCell ref="G4:G6"/>
    <mergeCell ref="I4:I6"/>
    <mergeCell ref="D4:D6"/>
    <mergeCell ref="D21:D22"/>
    <mergeCell ref="D15:D20"/>
    <mergeCell ref="B4:B6"/>
    <mergeCell ref="C21:C22"/>
    <mergeCell ref="D10:D13"/>
    <mergeCell ref="A23:A24"/>
    <mergeCell ref="B23:B24"/>
    <mergeCell ref="A15:A20"/>
    <mergeCell ref="C4:C6"/>
    <mergeCell ref="A4:A6"/>
    <mergeCell ref="B15:B20"/>
    <mergeCell ref="C15:C20"/>
    <mergeCell ref="A10:A13"/>
    <mergeCell ref="B10:B13"/>
    <mergeCell ref="C10:C13"/>
    <mergeCell ref="A1:K1"/>
    <mergeCell ref="A2:A3"/>
    <mergeCell ref="C2:C3"/>
    <mergeCell ref="B2:B3"/>
    <mergeCell ref="I2:I3"/>
    <mergeCell ref="E2:H2"/>
    <mergeCell ref="D2:D3"/>
    <mergeCell ref="J2:J3"/>
    <mergeCell ref="F27:F30"/>
    <mergeCell ref="K21:K22"/>
    <mergeCell ref="B27:B30"/>
    <mergeCell ref="C27:C30"/>
    <mergeCell ref="D27:D30"/>
    <mergeCell ref="E27:E30"/>
    <mergeCell ref="D23:D24"/>
    <mergeCell ref="E21:E22"/>
    <mergeCell ref="F21:F22"/>
    <mergeCell ref="I23:I24"/>
    <mergeCell ref="E4:E6"/>
    <mergeCell ref="E15:E20"/>
    <mergeCell ref="I10:I13"/>
    <mergeCell ref="F15:F20"/>
    <mergeCell ref="G15:G20"/>
    <mergeCell ref="H15:H20"/>
    <mergeCell ref="I15:I20"/>
    <mergeCell ref="F4:F6"/>
    <mergeCell ref="H4:H6"/>
    <mergeCell ref="I7:I9"/>
    <mergeCell ref="G23:G24"/>
    <mergeCell ref="E23:E24"/>
    <mergeCell ref="F23:F24"/>
    <mergeCell ref="H23:H24"/>
    <mergeCell ref="E10:E13"/>
    <mergeCell ref="F10:F13"/>
    <mergeCell ref="G10:G13"/>
    <mergeCell ref="H10:H13"/>
  </mergeCells>
  <printOptions horizontalCentered="1"/>
  <pageMargins left="0.15748031496062992" right="0.15748031496062992" top="0.31496062992125984" bottom="0.4330708661417323" header="0.11811023622047245" footer="0.11811023622047245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John</cp:lastModifiedBy>
  <cp:lastPrinted>2016-07-19T07:15:04Z</cp:lastPrinted>
  <dcterms:created xsi:type="dcterms:W3CDTF">2008-11-28T00:29:52Z</dcterms:created>
  <dcterms:modified xsi:type="dcterms:W3CDTF">2016-07-19T07:15:53Z</dcterms:modified>
  <cp:category/>
  <cp:version/>
  <cp:contentType/>
  <cp:contentStatus/>
</cp:coreProperties>
</file>