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77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'Sheet1'!$A$2:$H$86</definedName>
  </definedNames>
  <calcPr fullCalcOnLoad="1"/>
</workbook>
</file>

<file path=xl/sharedStrings.xml><?xml version="1.0" encoding="utf-8"?>
<sst xmlns="http://schemas.openxmlformats.org/spreadsheetml/2006/main" count="234" uniqueCount="133">
  <si>
    <t>2016年广西“三支一扶”计划招募面试人员成绩汇总表（防城港市）</t>
  </si>
  <si>
    <t>序号</t>
  </si>
  <si>
    <t>所属地区</t>
  </si>
  <si>
    <t>报名序号</t>
  </si>
  <si>
    <t>姓名</t>
  </si>
  <si>
    <t>岗位序号</t>
  </si>
  <si>
    <t>岗位需求人数</t>
  </si>
  <si>
    <t>招募岗位</t>
  </si>
  <si>
    <t>面试成绩</t>
  </si>
  <si>
    <t>是否录用</t>
  </si>
  <si>
    <t>防城港市防城区</t>
  </si>
  <si>
    <t>蒋利</t>
  </si>
  <si>
    <t>社会服务机构</t>
  </si>
  <si>
    <t>否</t>
  </si>
  <si>
    <t>严驰</t>
  </si>
  <si>
    <t>拟录用</t>
  </si>
  <si>
    <t>李潇雨</t>
  </si>
  <si>
    <t>陈永瑜</t>
  </si>
  <si>
    <t>韦海娟</t>
  </si>
  <si>
    <t>自愿放弃录用</t>
  </si>
  <si>
    <t>凌翠梅</t>
  </si>
  <si>
    <t>农技服务机构</t>
  </si>
  <si>
    <t>骆健良</t>
  </si>
  <si>
    <t>韦玉佳</t>
  </si>
  <si>
    <t>郑丽婷</t>
  </si>
  <si>
    <t>劳动就业和社会保障服务机构</t>
  </si>
  <si>
    <t>张光森</t>
  </si>
  <si>
    <t>林桂梅</t>
  </si>
  <si>
    <t>曾潇</t>
  </si>
  <si>
    <t>黄一滴</t>
  </si>
  <si>
    <t>许程</t>
  </si>
  <si>
    <t>李全</t>
  </si>
  <si>
    <t>规划建设机构</t>
  </si>
  <si>
    <t>唐佳节</t>
  </si>
  <si>
    <t>黄永艳</t>
  </si>
  <si>
    <t>廖燕燕</t>
  </si>
  <si>
    <t>廖家嘉</t>
  </si>
  <si>
    <t>何易阳</t>
  </si>
  <si>
    <t>缺考</t>
  </si>
  <si>
    <t>曾誉升</t>
  </si>
  <si>
    <t>唐磊</t>
  </si>
  <si>
    <t>卢桂英</t>
  </si>
  <si>
    <t>阮丽凤</t>
  </si>
  <si>
    <t>康向强</t>
  </si>
  <si>
    <t>沈晓宇</t>
  </si>
  <si>
    <t>黄显和</t>
  </si>
  <si>
    <t>冯小华</t>
  </si>
  <si>
    <t>凌华瑞</t>
  </si>
  <si>
    <t>包慧玲</t>
  </si>
  <si>
    <t>何祖东</t>
  </si>
  <si>
    <t>陆天娥</t>
  </si>
  <si>
    <t>敖斯倓</t>
  </si>
  <si>
    <t>张薇</t>
  </si>
  <si>
    <t>何美燕</t>
  </si>
  <si>
    <t>李江勇</t>
  </si>
  <si>
    <t>李绵斌</t>
  </si>
  <si>
    <t>周珍珍</t>
  </si>
  <si>
    <t>唐颖娟</t>
  </si>
  <si>
    <t>吴唯铭</t>
  </si>
  <si>
    <t>江奇桐</t>
  </si>
  <si>
    <t>何安华</t>
  </si>
  <si>
    <t>杨剑波</t>
  </si>
  <si>
    <t>廖世赋</t>
  </si>
  <si>
    <t>水利服务机构</t>
  </si>
  <si>
    <t>丁梓育</t>
  </si>
  <si>
    <t>吴志萍</t>
  </si>
  <si>
    <t>管祖勋</t>
  </si>
  <si>
    <t>黄锦华</t>
  </si>
  <si>
    <t>吴美鹏</t>
  </si>
  <si>
    <t>樊冰</t>
  </si>
  <si>
    <t>防城港市港口区</t>
  </si>
  <si>
    <t>1609447</t>
  </si>
  <si>
    <t>陈珊</t>
  </si>
  <si>
    <t>1609423</t>
  </si>
  <si>
    <t>曾庆芳</t>
  </si>
  <si>
    <t>1609354</t>
  </si>
  <si>
    <t>张琼</t>
  </si>
  <si>
    <t>1609184</t>
  </si>
  <si>
    <t>黄俊明</t>
  </si>
  <si>
    <t>1609042</t>
  </si>
  <si>
    <t>梁妍惠</t>
  </si>
  <si>
    <t>1608375</t>
  </si>
  <si>
    <t>黄敏</t>
  </si>
  <si>
    <t>1607702</t>
  </si>
  <si>
    <t>蒙丽莎</t>
  </si>
  <si>
    <t>1607070</t>
  </si>
  <si>
    <t>刘崑</t>
  </si>
  <si>
    <t>1606438</t>
  </si>
  <si>
    <t>黄炳贤</t>
  </si>
  <si>
    <t>1603081</t>
  </si>
  <si>
    <t>廖丽丹</t>
  </si>
  <si>
    <t>1602755</t>
  </si>
  <si>
    <t>蔡健雄</t>
  </si>
  <si>
    <t>1602587</t>
  </si>
  <si>
    <t>刘丽华</t>
  </si>
  <si>
    <t>1602562</t>
  </si>
  <si>
    <t>祝源镁</t>
  </si>
  <si>
    <t>1600881</t>
  </si>
  <si>
    <t>伍观平</t>
  </si>
  <si>
    <t>1600290</t>
  </si>
  <si>
    <t>钟福德</t>
  </si>
  <si>
    <t>1608706</t>
  </si>
  <si>
    <t>骆彦岑</t>
  </si>
  <si>
    <t>1607959</t>
  </si>
  <si>
    <t>符超惠</t>
  </si>
  <si>
    <t>1605938</t>
  </si>
  <si>
    <t>覃春香</t>
  </si>
  <si>
    <t>1605535</t>
  </si>
  <si>
    <t>梁胜强</t>
  </si>
  <si>
    <t>1603611</t>
  </si>
  <si>
    <t>吴宗洋</t>
  </si>
  <si>
    <t>1602993</t>
  </si>
  <si>
    <t>谢宗良</t>
  </si>
  <si>
    <t>1608581</t>
  </si>
  <si>
    <t>黄华红</t>
  </si>
  <si>
    <t>1608553</t>
  </si>
  <si>
    <t>吕文慧</t>
  </si>
  <si>
    <t>1608014</t>
  </si>
  <si>
    <t>韦静</t>
  </si>
  <si>
    <t>1605040</t>
  </si>
  <si>
    <t>李海澜</t>
  </si>
  <si>
    <t>1601994</t>
  </si>
  <si>
    <t>骆柳桦</t>
  </si>
  <si>
    <t>1601945</t>
  </si>
  <si>
    <t>黄政龙</t>
  </si>
  <si>
    <t>防城港市上思县</t>
  </si>
  <si>
    <t>韦铃荔</t>
  </si>
  <si>
    <t>医疗卫生机构</t>
  </si>
  <si>
    <t>韦彩钱</t>
  </si>
  <si>
    <t>王献葵</t>
  </si>
  <si>
    <t>黄艳妹</t>
  </si>
  <si>
    <t>王小芳</t>
  </si>
  <si>
    <t>面试最低录取分数线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</si>
</sst>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40" applyFont="1" applyAlignment="1">
      <alignment horizontal="center" vertical="center"/>
      <protection/>
    </xf>
    <xf numFmtId="0" fontId="28" fillId="0" borderId="0" xfId="40" applyFont="1" applyAlignment="1">
      <alignment horizontal="center" vertical="center"/>
      <protection/>
    </xf>
    <xf numFmtId="0" fontId="28" fillId="0" borderId="0" xfId="40" applyFont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28" fillId="0" borderId="0" xfId="40" applyFont="1" applyFill="1" applyAlignment="1">
      <alignment horizontal="center" vertical="center"/>
      <protection/>
    </xf>
    <xf numFmtId="0" fontId="28" fillId="0" borderId="0" xfId="40" applyFont="1" applyFill="1" applyAlignment="1">
      <alignment horizontal="center" vertic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29" fillId="0" borderId="10" xfId="40" applyFont="1" applyFill="1" applyBorder="1" applyAlignment="1">
      <alignment horizontal="center" vertical="center"/>
      <protection/>
    </xf>
    <xf numFmtId="0" fontId="29" fillId="0" borderId="9" xfId="40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4" xfId="4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29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 quotePrefix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2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29" fillId="0" borderId="13" xfId="40" applyFont="1" applyFill="1" applyBorder="1" applyAlignment="1">
      <alignment horizontal="center" vertical="center"/>
      <protection/>
    </xf>
    <xf numFmtId="0" fontId="3" fillId="0" borderId="17" xfId="40" applyFont="1" applyFill="1" applyBorder="1" applyAlignment="1">
      <alignment horizontal="center" vertical="center"/>
      <protection/>
    </xf>
    <xf numFmtId="0" fontId="29" fillId="0" borderId="17" xfId="40" applyFont="1" applyFill="1" applyBorder="1" applyAlignment="1">
      <alignment horizontal="center" vertical="center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3" fillId="0" borderId="17" xfId="40" applyFont="1" applyFill="1" applyBorder="1" applyAlignment="1">
      <alignment horizontal="center" vertical="center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29" fillId="0" borderId="11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079-1200梧州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3"/>
  <sheetViews>
    <sheetView tabSelected="1" zoomScalePageLayoutView="0" workbookViewId="0" topLeftCell="A1">
      <selection activeCell="M5" sqref="M5"/>
    </sheetView>
  </sheetViews>
  <sheetFormatPr defaultColWidth="8.75390625" defaultRowHeight="14.25"/>
  <cols>
    <col min="1" max="1" width="6.25390625" style="35" customWidth="1"/>
    <col min="2" max="2" width="15.75390625" style="36" customWidth="1"/>
    <col min="3" max="3" width="9.125" style="36" bestFit="1" customWidth="1"/>
    <col min="4" max="4" width="7.75390625" style="36" customWidth="1"/>
    <col min="5" max="5" width="10.50390625" style="36" customWidth="1"/>
    <col min="6" max="6" width="8.00390625" style="36" customWidth="1"/>
    <col min="7" max="7" width="17.50390625" style="36" customWidth="1"/>
    <col min="8" max="8" width="8.75390625" style="0" customWidth="1"/>
    <col min="9" max="9" width="8.375" style="8" customWidth="1"/>
    <col min="10" max="10" width="14.25390625" style="9" customWidth="1"/>
  </cols>
  <sheetData>
    <row r="1" spans="1:10" s="1" customFormat="1" ht="42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.75" customHeight="1">
      <c r="A2" s="31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10" t="s">
        <v>8</v>
      </c>
      <c r="I2" s="10" t="s">
        <v>132</v>
      </c>
      <c r="J2" s="15" t="s">
        <v>9</v>
      </c>
    </row>
    <row r="3" spans="1:10" s="2" customFormat="1" ht="24" customHeight="1">
      <c r="A3" s="25">
        <v>1</v>
      </c>
      <c r="B3" s="38" t="s">
        <v>10</v>
      </c>
      <c r="C3" s="27">
        <v>1608673</v>
      </c>
      <c r="D3" s="28" t="s">
        <v>11</v>
      </c>
      <c r="E3" s="38">
        <v>2016060101</v>
      </c>
      <c r="F3" s="41">
        <v>2</v>
      </c>
      <c r="G3" s="38" t="s">
        <v>12</v>
      </c>
      <c r="H3" s="12">
        <v>66.34</v>
      </c>
      <c r="I3" s="46">
        <v>74.34</v>
      </c>
      <c r="J3" s="17" t="s">
        <v>13</v>
      </c>
    </row>
    <row r="4" spans="1:10" s="2" customFormat="1" ht="24" customHeight="1">
      <c r="A4" s="25">
        <v>2</v>
      </c>
      <c r="B4" s="39"/>
      <c r="C4" s="27">
        <v>1606545</v>
      </c>
      <c r="D4" s="28" t="s">
        <v>14</v>
      </c>
      <c r="E4" s="39"/>
      <c r="F4" s="41"/>
      <c r="G4" s="39"/>
      <c r="H4" s="12">
        <v>76.34</v>
      </c>
      <c r="I4" s="43"/>
      <c r="J4" s="11" t="s">
        <v>15</v>
      </c>
    </row>
    <row r="5" spans="1:10" s="3" customFormat="1" ht="24" customHeight="1">
      <c r="A5" s="25">
        <v>3</v>
      </c>
      <c r="B5" s="39"/>
      <c r="C5" s="27">
        <v>1606252</v>
      </c>
      <c r="D5" s="28" t="s">
        <v>16</v>
      </c>
      <c r="E5" s="39"/>
      <c r="F5" s="41"/>
      <c r="G5" s="39"/>
      <c r="H5" s="24">
        <v>74.34</v>
      </c>
      <c r="I5" s="44"/>
      <c r="J5" s="11" t="s">
        <v>15</v>
      </c>
    </row>
    <row r="6" spans="1:10" s="2" customFormat="1" ht="24" customHeight="1">
      <c r="A6" s="25">
        <v>4</v>
      </c>
      <c r="B6" s="39"/>
      <c r="C6" s="27">
        <v>1604965</v>
      </c>
      <c r="D6" s="28" t="s">
        <v>17</v>
      </c>
      <c r="E6" s="39"/>
      <c r="F6" s="41"/>
      <c r="G6" s="39"/>
      <c r="H6" s="12">
        <v>73.66</v>
      </c>
      <c r="I6" s="43"/>
      <c r="J6" s="11" t="s">
        <v>13</v>
      </c>
    </row>
    <row r="7" spans="1:10" s="4" customFormat="1" ht="24" customHeight="1">
      <c r="A7" s="25">
        <v>5</v>
      </c>
      <c r="B7" s="40"/>
      <c r="C7" s="27">
        <v>1603427</v>
      </c>
      <c r="D7" s="28" t="s">
        <v>18</v>
      </c>
      <c r="E7" s="40"/>
      <c r="F7" s="41"/>
      <c r="G7" s="40"/>
      <c r="H7" s="14">
        <v>75.67</v>
      </c>
      <c r="I7" s="52"/>
      <c r="J7" s="13" t="s">
        <v>19</v>
      </c>
    </row>
    <row r="8" spans="1:10" s="5" customFormat="1" ht="24" customHeight="1">
      <c r="A8" s="25">
        <v>6</v>
      </c>
      <c r="B8" s="38" t="s">
        <v>10</v>
      </c>
      <c r="C8" s="27">
        <v>1608046</v>
      </c>
      <c r="D8" s="28" t="s">
        <v>20</v>
      </c>
      <c r="E8" s="38">
        <v>2016060102</v>
      </c>
      <c r="F8" s="41">
        <v>1</v>
      </c>
      <c r="G8" s="38" t="s">
        <v>21</v>
      </c>
      <c r="H8" s="12">
        <v>76.99</v>
      </c>
      <c r="I8" s="46">
        <v>77.99</v>
      </c>
      <c r="J8" s="11" t="s">
        <v>13</v>
      </c>
    </row>
    <row r="9" spans="1:10" s="5" customFormat="1" ht="24" customHeight="1">
      <c r="A9" s="25">
        <v>7</v>
      </c>
      <c r="B9" s="39"/>
      <c r="C9" s="27">
        <v>1607572</v>
      </c>
      <c r="D9" s="28" t="s">
        <v>22</v>
      </c>
      <c r="E9" s="39"/>
      <c r="F9" s="41"/>
      <c r="G9" s="39"/>
      <c r="H9" s="12">
        <v>76.33</v>
      </c>
      <c r="I9" s="43"/>
      <c r="J9" s="11" t="s">
        <v>13</v>
      </c>
    </row>
    <row r="10" spans="1:10" s="5" customFormat="1" ht="24" customHeight="1">
      <c r="A10" s="25">
        <v>8</v>
      </c>
      <c r="B10" s="40"/>
      <c r="C10" s="27">
        <v>1607560</v>
      </c>
      <c r="D10" s="28" t="s">
        <v>23</v>
      </c>
      <c r="E10" s="40"/>
      <c r="F10" s="41"/>
      <c r="G10" s="40"/>
      <c r="H10" s="12">
        <v>77.99</v>
      </c>
      <c r="I10" s="45"/>
      <c r="J10" s="11" t="s">
        <v>15</v>
      </c>
    </row>
    <row r="11" spans="1:10" s="2" customFormat="1" ht="24" customHeight="1">
      <c r="A11" s="25">
        <v>9</v>
      </c>
      <c r="B11" s="38" t="s">
        <v>10</v>
      </c>
      <c r="C11" s="27">
        <v>1608685</v>
      </c>
      <c r="D11" s="28" t="s">
        <v>24</v>
      </c>
      <c r="E11" s="38">
        <v>2016060103</v>
      </c>
      <c r="F11" s="41">
        <v>2</v>
      </c>
      <c r="G11" s="38" t="s">
        <v>25</v>
      </c>
      <c r="H11" s="12">
        <v>78.01</v>
      </c>
      <c r="I11" s="46">
        <v>80.34</v>
      </c>
      <c r="J11" s="11" t="s">
        <v>13</v>
      </c>
    </row>
    <row r="12" spans="1:10" s="2" customFormat="1" ht="24" customHeight="1">
      <c r="A12" s="25">
        <v>10</v>
      </c>
      <c r="B12" s="39"/>
      <c r="C12" s="27">
        <v>1605760</v>
      </c>
      <c r="D12" s="28" t="s">
        <v>26</v>
      </c>
      <c r="E12" s="39"/>
      <c r="F12" s="41"/>
      <c r="G12" s="39"/>
      <c r="H12" s="12">
        <v>80.34</v>
      </c>
      <c r="I12" s="43"/>
      <c r="J12" s="11" t="s">
        <v>15</v>
      </c>
    </row>
    <row r="13" spans="1:10" s="2" customFormat="1" ht="24" customHeight="1">
      <c r="A13" s="25">
        <v>11</v>
      </c>
      <c r="B13" s="39"/>
      <c r="C13" s="27">
        <v>1602349</v>
      </c>
      <c r="D13" s="28" t="s">
        <v>27</v>
      </c>
      <c r="E13" s="39"/>
      <c r="F13" s="41"/>
      <c r="G13" s="39"/>
      <c r="H13" s="12">
        <v>66</v>
      </c>
      <c r="I13" s="43"/>
      <c r="J13" s="11" t="s">
        <v>13</v>
      </c>
    </row>
    <row r="14" spans="1:10" s="2" customFormat="1" ht="24" customHeight="1">
      <c r="A14" s="25">
        <v>12</v>
      </c>
      <c r="B14" s="39"/>
      <c r="C14" s="27">
        <v>1602335</v>
      </c>
      <c r="D14" s="28" t="s">
        <v>28</v>
      </c>
      <c r="E14" s="39"/>
      <c r="F14" s="41"/>
      <c r="G14" s="39"/>
      <c r="H14" s="12">
        <v>70.32</v>
      </c>
      <c r="I14" s="43"/>
      <c r="J14" s="11" t="s">
        <v>13</v>
      </c>
    </row>
    <row r="15" spans="1:10" s="2" customFormat="1" ht="24" customHeight="1">
      <c r="A15" s="25">
        <v>13</v>
      </c>
      <c r="B15" s="39"/>
      <c r="C15" s="27">
        <v>1601985</v>
      </c>
      <c r="D15" s="28" t="s">
        <v>29</v>
      </c>
      <c r="E15" s="39"/>
      <c r="F15" s="41"/>
      <c r="G15" s="39"/>
      <c r="H15" s="12">
        <v>78.67</v>
      </c>
      <c r="I15" s="43"/>
      <c r="J15" s="11" t="s">
        <v>13</v>
      </c>
    </row>
    <row r="16" spans="1:10" s="2" customFormat="1" ht="24" customHeight="1">
      <c r="A16" s="25">
        <v>14</v>
      </c>
      <c r="B16" s="40"/>
      <c r="C16" s="27">
        <v>1600687</v>
      </c>
      <c r="D16" s="28" t="s">
        <v>30</v>
      </c>
      <c r="E16" s="40"/>
      <c r="F16" s="41"/>
      <c r="G16" s="40"/>
      <c r="H16" s="12">
        <v>85.67</v>
      </c>
      <c r="I16" s="45"/>
      <c r="J16" s="11" t="s">
        <v>15</v>
      </c>
    </row>
    <row r="17" spans="1:10" s="2" customFormat="1" ht="24" customHeight="1">
      <c r="A17" s="25">
        <v>15</v>
      </c>
      <c r="B17" s="38" t="s">
        <v>10</v>
      </c>
      <c r="C17" s="27">
        <v>1607736</v>
      </c>
      <c r="D17" s="28" t="s">
        <v>31</v>
      </c>
      <c r="E17" s="38">
        <v>2016060104</v>
      </c>
      <c r="F17" s="41">
        <v>2</v>
      </c>
      <c r="G17" s="38" t="s">
        <v>32</v>
      </c>
      <c r="H17" s="12">
        <v>69</v>
      </c>
      <c r="I17" s="46">
        <v>72.34</v>
      </c>
      <c r="J17" s="11" t="s">
        <v>13</v>
      </c>
    </row>
    <row r="18" spans="1:10" s="2" customFormat="1" ht="24" customHeight="1">
      <c r="A18" s="25">
        <v>16</v>
      </c>
      <c r="B18" s="39"/>
      <c r="C18" s="27">
        <v>1607730</v>
      </c>
      <c r="D18" s="28" t="s">
        <v>33</v>
      </c>
      <c r="E18" s="39"/>
      <c r="F18" s="41"/>
      <c r="G18" s="39"/>
      <c r="H18" s="12">
        <v>72.34</v>
      </c>
      <c r="I18" s="43"/>
      <c r="J18" s="11" t="s">
        <v>15</v>
      </c>
    </row>
    <row r="19" spans="1:10" s="2" customFormat="1" ht="24" customHeight="1">
      <c r="A19" s="25">
        <v>17</v>
      </c>
      <c r="B19" s="39"/>
      <c r="C19" s="27">
        <v>1606852</v>
      </c>
      <c r="D19" s="28" t="s">
        <v>34</v>
      </c>
      <c r="E19" s="39"/>
      <c r="F19" s="41"/>
      <c r="G19" s="39"/>
      <c r="H19" s="12">
        <v>77.33</v>
      </c>
      <c r="I19" s="43"/>
      <c r="J19" s="11" t="s">
        <v>15</v>
      </c>
    </row>
    <row r="20" spans="1:10" s="2" customFormat="1" ht="24" customHeight="1">
      <c r="A20" s="25">
        <v>18</v>
      </c>
      <c r="B20" s="40"/>
      <c r="C20" s="27">
        <v>1602190</v>
      </c>
      <c r="D20" s="28" t="s">
        <v>35</v>
      </c>
      <c r="E20" s="40"/>
      <c r="F20" s="41"/>
      <c r="G20" s="40"/>
      <c r="H20" s="12">
        <v>69.67</v>
      </c>
      <c r="I20" s="45"/>
      <c r="J20" s="11" t="s">
        <v>13</v>
      </c>
    </row>
    <row r="21" spans="1:10" s="4" customFormat="1" ht="24" customHeight="1">
      <c r="A21" s="25">
        <v>19</v>
      </c>
      <c r="B21" s="38" t="s">
        <v>10</v>
      </c>
      <c r="C21" s="27">
        <v>1608736</v>
      </c>
      <c r="D21" s="28" t="s">
        <v>36</v>
      </c>
      <c r="E21" s="38">
        <v>2016060105</v>
      </c>
      <c r="F21" s="41">
        <v>5</v>
      </c>
      <c r="G21" s="38" t="s">
        <v>25</v>
      </c>
      <c r="H21" s="14">
        <v>78</v>
      </c>
      <c r="I21" s="42">
        <v>72.99</v>
      </c>
      <c r="J21" s="13" t="s">
        <v>19</v>
      </c>
    </row>
    <row r="22" spans="1:10" s="2" customFormat="1" ht="24" customHeight="1">
      <c r="A22" s="25">
        <v>20</v>
      </c>
      <c r="B22" s="39"/>
      <c r="C22" s="27">
        <v>1607807</v>
      </c>
      <c r="D22" s="28" t="s">
        <v>37</v>
      </c>
      <c r="E22" s="39"/>
      <c r="F22" s="41"/>
      <c r="G22" s="39"/>
      <c r="H22" s="12" t="s">
        <v>38</v>
      </c>
      <c r="I22" s="43"/>
      <c r="J22" s="11" t="s">
        <v>13</v>
      </c>
    </row>
    <row r="23" spans="1:10" s="2" customFormat="1" ht="24" customHeight="1">
      <c r="A23" s="25">
        <v>21</v>
      </c>
      <c r="B23" s="39"/>
      <c r="C23" s="27">
        <v>1606835</v>
      </c>
      <c r="D23" s="28" t="s">
        <v>39</v>
      </c>
      <c r="E23" s="39"/>
      <c r="F23" s="41"/>
      <c r="G23" s="39"/>
      <c r="H23" s="12">
        <v>72.67</v>
      </c>
      <c r="I23" s="43"/>
      <c r="J23" s="11" t="s">
        <v>13</v>
      </c>
    </row>
    <row r="24" spans="1:10" s="2" customFormat="1" ht="24" customHeight="1">
      <c r="A24" s="25">
        <v>22</v>
      </c>
      <c r="B24" s="39"/>
      <c r="C24" s="27">
        <v>1606770</v>
      </c>
      <c r="D24" s="28" t="s">
        <v>40</v>
      </c>
      <c r="E24" s="39"/>
      <c r="F24" s="41"/>
      <c r="G24" s="39"/>
      <c r="H24" s="12">
        <v>76.66</v>
      </c>
      <c r="I24" s="43"/>
      <c r="J24" s="11" t="s">
        <v>15</v>
      </c>
    </row>
    <row r="25" spans="1:10" s="2" customFormat="1" ht="24" customHeight="1">
      <c r="A25" s="25">
        <v>23</v>
      </c>
      <c r="B25" s="39"/>
      <c r="C25" s="27">
        <v>1606578</v>
      </c>
      <c r="D25" s="28" t="s">
        <v>41</v>
      </c>
      <c r="E25" s="39"/>
      <c r="F25" s="41"/>
      <c r="G25" s="39"/>
      <c r="H25" s="12">
        <v>71.67</v>
      </c>
      <c r="I25" s="43"/>
      <c r="J25" s="11" t="s">
        <v>13</v>
      </c>
    </row>
    <row r="26" spans="1:10" s="2" customFormat="1" ht="24" customHeight="1">
      <c r="A26" s="25">
        <v>24</v>
      </c>
      <c r="B26" s="39"/>
      <c r="C26" s="27">
        <v>1603823</v>
      </c>
      <c r="D26" s="28" t="s">
        <v>42</v>
      </c>
      <c r="E26" s="39"/>
      <c r="F26" s="41"/>
      <c r="G26" s="39"/>
      <c r="H26" s="12">
        <v>72.34</v>
      </c>
      <c r="I26" s="43"/>
      <c r="J26" s="11" t="s">
        <v>13</v>
      </c>
    </row>
    <row r="27" spans="1:10" s="2" customFormat="1" ht="24" customHeight="1">
      <c r="A27" s="25">
        <v>25</v>
      </c>
      <c r="B27" s="39"/>
      <c r="C27" s="27">
        <v>1603470</v>
      </c>
      <c r="D27" s="28" t="s">
        <v>43</v>
      </c>
      <c r="E27" s="39"/>
      <c r="F27" s="41"/>
      <c r="G27" s="39"/>
      <c r="H27" s="12">
        <v>78.33</v>
      </c>
      <c r="I27" s="43"/>
      <c r="J27" s="11" t="s">
        <v>15</v>
      </c>
    </row>
    <row r="28" spans="1:10" s="2" customFormat="1" ht="24" customHeight="1">
      <c r="A28" s="25">
        <v>26</v>
      </c>
      <c r="B28" s="39"/>
      <c r="C28" s="27">
        <v>1603424</v>
      </c>
      <c r="D28" s="28" t="s">
        <v>44</v>
      </c>
      <c r="E28" s="39"/>
      <c r="F28" s="41"/>
      <c r="G28" s="39"/>
      <c r="H28" s="12">
        <v>64</v>
      </c>
      <c r="I28" s="43"/>
      <c r="J28" s="11" t="s">
        <v>13</v>
      </c>
    </row>
    <row r="29" spans="1:10" s="2" customFormat="1" ht="24" customHeight="1">
      <c r="A29" s="25">
        <v>27</v>
      </c>
      <c r="B29" s="39"/>
      <c r="C29" s="27">
        <v>1603099</v>
      </c>
      <c r="D29" s="28" t="s">
        <v>45</v>
      </c>
      <c r="E29" s="39"/>
      <c r="F29" s="41"/>
      <c r="G29" s="39"/>
      <c r="H29" s="12">
        <v>76.66</v>
      </c>
      <c r="I29" s="43"/>
      <c r="J29" s="11" t="s">
        <v>15</v>
      </c>
    </row>
    <row r="30" spans="1:10" s="2" customFormat="1" ht="24" customHeight="1">
      <c r="A30" s="25">
        <v>28</v>
      </c>
      <c r="B30" s="39"/>
      <c r="C30" s="27">
        <v>1602356</v>
      </c>
      <c r="D30" s="28" t="s">
        <v>46</v>
      </c>
      <c r="E30" s="39"/>
      <c r="F30" s="41"/>
      <c r="G30" s="39"/>
      <c r="H30" s="12">
        <v>54.32</v>
      </c>
      <c r="I30" s="43"/>
      <c r="J30" s="11" t="s">
        <v>13</v>
      </c>
    </row>
    <row r="31" spans="1:10" s="2" customFormat="1" ht="24" customHeight="1">
      <c r="A31" s="25">
        <v>29</v>
      </c>
      <c r="B31" s="39"/>
      <c r="C31" s="27">
        <v>1602351</v>
      </c>
      <c r="D31" s="28" t="s">
        <v>47</v>
      </c>
      <c r="E31" s="39"/>
      <c r="F31" s="41"/>
      <c r="G31" s="39"/>
      <c r="H31" s="12">
        <v>72.01</v>
      </c>
      <c r="I31" s="43"/>
      <c r="J31" s="11" t="s">
        <v>13</v>
      </c>
    </row>
    <row r="32" spans="1:10" s="2" customFormat="1" ht="24" customHeight="1">
      <c r="A32" s="25">
        <v>30</v>
      </c>
      <c r="B32" s="39"/>
      <c r="C32" s="27">
        <v>1602105</v>
      </c>
      <c r="D32" s="28" t="s">
        <v>48</v>
      </c>
      <c r="E32" s="39"/>
      <c r="F32" s="41"/>
      <c r="G32" s="39"/>
      <c r="H32" s="12" t="s">
        <v>38</v>
      </c>
      <c r="I32" s="43"/>
      <c r="J32" s="11" t="s">
        <v>13</v>
      </c>
    </row>
    <row r="33" spans="1:10" s="4" customFormat="1" ht="24" customHeight="1">
      <c r="A33" s="25">
        <v>31</v>
      </c>
      <c r="B33" s="39"/>
      <c r="C33" s="27">
        <v>1601497</v>
      </c>
      <c r="D33" s="28" t="s">
        <v>49</v>
      </c>
      <c r="E33" s="39"/>
      <c r="F33" s="41"/>
      <c r="G33" s="39"/>
      <c r="H33" s="24">
        <v>72.99</v>
      </c>
      <c r="I33" s="44"/>
      <c r="J33" s="11" t="s">
        <v>15</v>
      </c>
    </row>
    <row r="34" spans="1:10" s="2" customFormat="1" ht="24" customHeight="1">
      <c r="A34" s="25">
        <v>32</v>
      </c>
      <c r="B34" s="40"/>
      <c r="C34" s="27">
        <v>1600725</v>
      </c>
      <c r="D34" s="28" t="s">
        <v>50</v>
      </c>
      <c r="E34" s="40"/>
      <c r="F34" s="41"/>
      <c r="G34" s="40"/>
      <c r="H34" s="12">
        <v>78.66</v>
      </c>
      <c r="I34" s="45"/>
      <c r="J34" s="11" t="s">
        <v>15</v>
      </c>
    </row>
    <row r="35" spans="1:10" s="2" customFormat="1" ht="24" customHeight="1">
      <c r="A35" s="25">
        <v>33</v>
      </c>
      <c r="B35" s="38" t="s">
        <v>10</v>
      </c>
      <c r="C35" s="27">
        <v>1609054</v>
      </c>
      <c r="D35" s="28" t="s">
        <v>51</v>
      </c>
      <c r="E35" s="38">
        <v>2016060106</v>
      </c>
      <c r="F35" s="41">
        <v>5</v>
      </c>
      <c r="G35" s="38" t="s">
        <v>21</v>
      </c>
      <c r="H35" s="12">
        <v>69.66</v>
      </c>
      <c r="I35" s="46">
        <v>78.67</v>
      </c>
      <c r="J35" s="11" t="s">
        <v>13</v>
      </c>
    </row>
    <row r="36" spans="1:10" s="2" customFormat="1" ht="24" customHeight="1">
      <c r="A36" s="25">
        <v>34</v>
      </c>
      <c r="B36" s="39"/>
      <c r="C36" s="27">
        <v>1608759</v>
      </c>
      <c r="D36" s="28" t="s">
        <v>52</v>
      </c>
      <c r="E36" s="39"/>
      <c r="F36" s="41"/>
      <c r="G36" s="39"/>
      <c r="H36" s="12">
        <v>67.66</v>
      </c>
      <c r="I36" s="43"/>
      <c r="J36" s="11" t="s">
        <v>13</v>
      </c>
    </row>
    <row r="37" spans="1:10" s="2" customFormat="1" ht="24" customHeight="1">
      <c r="A37" s="25">
        <v>35</v>
      </c>
      <c r="B37" s="39"/>
      <c r="C37" s="27">
        <v>1608595</v>
      </c>
      <c r="D37" s="28" t="s">
        <v>53</v>
      </c>
      <c r="E37" s="39"/>
      <c r="F37" s="41"/>
      <c r="G37" s="39"/>
      <c r="H37" s="12">
        <v>83.34</v>
      </c>
      <c r="I37" s="43"/>
      <c r="J37" s="11" t="s">
        <v>15</v>
      </c>
    </row>
    <row r="38" spans="1:10" s="2" customFormat="1" ht="24" customHeight="1">
      <c r="A38" s="25">
        <v>36</v>
      </c>
      <c r="B38" s="39"/>
      <c r="C38" s="27">
        <v>1608427</v>
      </c>
      <c r="D38" s="28" t="s">
        <v>54</v>
      </c>
      <c r="E38" s="39"/>
      <c r="F38" s="41"/>
      <c r="G38" s="39"/>
      <c r="H38" s="12">
        <v>80.67</v>
      </c>
      <c r="I38" s="43"/>
      <c r="J38" s="11" t="s">
        <v>15</v>
      </c>
    </row>
    <row r="39" spans="1:10" s="2" customFormat="1" ht="24" customHeight="1">
      <c r="A39" s="25">
        <v>37</v>
      </c>
      <c r="B39" s="39"/>
      <c r="C39" s="27">
        <v>1608158</v>
      </c>
      <c r="D39" s="28" t="s">
        <v>55</v>
      </c>
      <c r="E39" s="39"/>
      <c r="F39" s="41"/>
      <c r="G39" s="39"/>
      <c r="H39" s="12">
        <v>76.32</v>
      </c>
      <c r="I39" s="43"/>
      <c r="J39" s="11" t="s">
        <v>13</v>
      </c>
    </row>
    <row r="40" spans="1:10" s="2" customFormat="1" ht="24" customHeight="1">
      <c r="A40" s="25">
        <v>38</v>
      </c>
      <c r="B40" s="39"/>
      <c r="C40" s="27">
        <v>1608002</v>
      </c>
      <c r="D40" s="28" t="s">
        <v>56</v>
      </c>
      <c r="E40" s="39"/>
      <c r="F40" s="41"/>
      <c r="G40" s="39"/>
      <c r="H40" s="12">
        <v>78.67</v>
      </c>
      <c r="I40" s="43"/>
      <c r="J40" s="11" t="s">
        <v>15</v>
      </c>
    </row>
    <row r="41" spans="1:10" s="2" customFormat="1" ht="24" customHeight="1">
      <c r="A41" s="25">
        <v>39</v>
      </c>
      <c r="B41" s="39"/>
      <c r="C41" s="27">
        <v>1605903</v>
      </c>
      <c r="D41" s="28" t="s">
        <v>57</v>
      </c>
      <c r="E41" s="39"/>
      <c r="F41" s="41"/>
      <c r="G41" s="39"/>
      <c r="H41" s="12">
        <v>80.66</v>
      </c>
      <c r="I41" s="43"/>
      <c r="J41" s="11" t="s">
        <v>15</v>
      </c>
    </row>
    <row r="42" spans="1:10" s="2" customFormat="1" ht="24" customHeight="1">
      <c r="A42" s="25">
        <v>40</v>
      </c>
      <c r="B42" s="39"/>
      <c r="C42" s="27">
        <v>1605016</v>
      </c>
      <c r="D42" s="28" t="s">
        <v>58</v>
      </c>
      <c r="E42" s="39"/>
      <c r="F42" s="41"/>
      <c r="G42" s="39"/>
      <c r="H42" s="12">
        <v>71.67</v>
      </c>
      <c r="I42" s="43"/>
      <c r="J42" s="11" t="s">
        <v>13</v>
      </c>
    </row>
    <row r="43" spans="1:10" s="2" customFormat="1" ht="24" customHeight="1">
      <c r="A43" s="25">
        <v>41</v>
      </c>
      <c r="B43" s="39"/>
      <c r="C43" s="27">
        <v>1604412</v>
      </c>
      <c r="D43" s="28" t="s">
        <v>59</v>
      </c>
      <c r="E43" s="39"/>
      <c r="F43" s="41"/>
      <c r="G43" s="39"/>
      <c r="H43" s="12">
        <v>73.68</v>
      </c>
      <c r="I43" s="43"/>
      <c r="J43" s="11" t="s">
        <v>13</v>
      </c>
    </row>
    <row r="44" spans="1:10" s="2" customFormat="1" ht="24" customHeight="1">
      <c r="A44" s="25">
        <v>42</v>
      </c>
      <c r="B44" s="39"/>
      <c r="C44" s="27">
        <v>1602204</v>
      </c>
      <c r="D44" s="28" t="s">
        <v>60</v>
      </c>
      <c r="E44" s="39"/>
      <c r="F44" s="41"/>
      <c r="G44" s="39"/>
      <c r="H44" s="12">
        <v>81.34</v>
      </c>
      <c r="I44" s="43"/>
      <c r="J44" s="11" t="s">
        <v>15</v>
      </c>
    </row>
    <row r="45" spans="1:10" s="2" customFormat="1" ht="24" customHeight="1">
      <c r="A45" s="25">
        <v>43</v>
      </c>
      <c r="B45" s="40"/>
      <c r="C45" s="27">
        <v>1600849</v>
      </c>
      <c r="D45" s="28" t="s">
        <v>61</v>
      </c>
      <c r="E45" s="40"/>
      <c r="F45" s="41"/>
      <c r="G45" s="40"/>
      <c r="H45" s="12" t="s">
        <v>38</v>
      </c>
      <c r="I45" s="45"/>
      <c r="J45" s="11" t="s">
        <v>13</v>
      </c>
    </row>
    <row r="46" spans="1:10" s="6" customFormat="1" ht="24" customHeight="1">
      <c r="A46" s="25">
        <v>44</v>
      </c>
      <c r="B46" s="38" t="s">
        <v>10</v>
      </c>
      <c r="C46" s="27">
        <v>1608645</v>
      </c>
      <c r="D46" s="28" t="s">
        <v>62</v>
      </c>
      <c r="E46" s="38">
        <v>2016060107</v>
      </c>
      <c r="F46" s="41">
        <v>3</v>
      </c>
      <c r="G46" s="38" t="s">
        <v>63</v>
      </c>
      <c r="H46" s="14">
        <v>78.67</v>
      </c>
      <c r="I46" s="42">
        <v>76.32</v>
      </c>
      <c r="J46" s="13" t="s">
        <v>19</v>
      </c>
    </row>
    <row r="47" spans="1:10" s="5" customFormat="1" ht="24" customHeight="1">
      <c r="A47" s="25">
        <v>45</v>
      </c>
      <c r="B47" s="39"/>
      <c r="C47" s="27">
        <v>1608510</v>
      </c>
      <c r="D47" s="28" t="s">
        <v>64</v>
      </c>
      <c r="E47" s="39"/>
      <c r="F47" s="41"/>
      <c r="G47" s="39"/>
      <c r="H47" s="12">
        <v>70.67</v>
      </c>
      <c r="I47" s="43"/>
      <c r="J47" s="11" t="s">
        <v>13</v>
      </c>
    </row>
    <row r="48" spans="1:10" s="5" customFormat="1" ht="24" customHeight="1">
      <c r="A48" s="25">
        <v>46</v>
      </c>
      <c r="B48" s="39"/>
      <c r="C48" s="27">
        <v>1608336</v>
      </c>
      <c r="D48" s="28" t="s">
        <v>65</v>
      </c>
      <c r="E48" s="39"/>
      <c r="F48" s="41"/>
      <c r="G48" s="39"/>
      <c r="H48" s="12">
        <v>71</v>
      </c>
      <c r="I48" s="43"/>
      <c r="J48" s="11" t="s">
        <v>13</v>
      </c>
    </row>
    <row r="49" spans="1:10" s="5" customFormat="1" ht="24" customHeight="1">
      <c r="A49" s="25">
        <v>47</v>
      </c>
      <c r="B49" s="39"/>
      <c r="C49" s="27">
        <v>1608195</v>
      </c>
      <c r="D49" s="28" t="s">
        <v>66</v>
      </c>
      <c r="E49" s="39"/>
      <c r="F49" s="41"/>
      <c r="G49" s="39"/>
      <c r="H49" s="12">
        <v>83.33</v>
      </c>
      <c r="I49" s="43"/>
      <c r="J49" s="11" t="s">
        <v>15</v>
      </c>
    </row>
    <row r="50" spans="1:10" s="5" customFormat="1" ht="24" customHeight="1">
      <c r="A50" s="25">
        <v>48</v>
      </c>
      <c r="B50" s="39"/>
      <c r="C50" s="27">
        <v>1607800</v>
      </c>
      <c r="D50" s="28" t="s">
        <v>67</v>
      </c>
      <c r="E50" s="39"/>
      <c r="F50" s="41"/>
      <c r="G50" s="39"/>
      <c r="H50" s="12">
        <v>75.34</v>
      </c>
      <c r="I50" s="43"/>
      <c r="J50" s="11" t="s">
        <v>13</v>
      </c>
    </row>
    <row r="51" spans="1:10" s="7" customFormat="1" ht="24" customHeight="1">
      <c r="A51" s="25">
        <v>49</v>
      </c>
      <c r="B51" s="39"/>
      <c r="C51" s="27">
        <v>1602753</v>
      </c>
      <c r="D51" s="28" t="s">
        <v>68</v>
      </c>
      <c r="E51" s="39"/>
      <c r="F51" s="41"/>
      <c r="G51" s="39"/>
      <c r="H51" s="24">
        <v>76.32</v>
      </c>
      <c r="I51" s="44"/>
      <c r="J51" s="11" t="s">
        <v>15</v>
      </c>
    </row>
    <row r="52" spans="1:10" s="5" customFormat="1" ht="24" customHeight="1">
      <c r="A52" s="25">
        <v>50</v>
      </c>
      <c r="B52" s="40"/>
      <c r="C52" s="27">
        <v>1601489</v>
      </c>
      <c r="D52" s="28" t="s">
        <v>69</v>
      </c>
      <c r="E52" s="40"/>
      <c r="F52" s="41"/>
      <c r="G52" s="40"/>
      <c r="H52" s="12">
        <v>78</v>
      </c>
      <c r="I52" s="45"/>
      <c r="J52" s="11" t="s">
        <v>15</v>
      </c>
    </row>
    <row r="53" spans="1:10" s="2" customFormat="1" ht="24" customHeight="1">
      <c r="A53" s="25">
        <v>51</v>
      </c>
      <c r="B53" s="38" t="s">
        <v>70</v>
      </c>
      <c r="C53" s="30" t="s">
        <v>71</v>
      </c>
      <c r="D53" s="28" t="s">
        <v>72</v>
      </c>
      <c r="E53" s="38">
        <v>2016060201</v>
      </c>
      <c r="F53" s="41">
        <v>5</v>
      </c>
      <c r="G53" s="38" t="s">
        <v>25</v>
      </c>
      <c r="H53" s="12">
        <v>72.99</v>
      </c>
      <c r="I53" s="46">
        <v>79</v>
      </c>
      <c r="J53" s="11" t="s">
        <v>13</v>
      </c>
    </row>
    <row r="54" spans="1:10" s="2" customFormat="1" ht="24" customHeight="1">
      <c r="A54" s="25">
        <v>52</v>
      </c>
      <c r="B54" s="39"/>
      <c r="C54" s="30" t="s">
        <v>73</v>
      </c>
      <c r="D54" s="28" t="s">
        <v>74</v>
      </c>
      <c r="E54" s="39"/>
      <c r="F54" s="41"/>
      <c r="G54" s="39"/>
      <c r="H54" s="12">
        <v>81.32</v>
      </c>
      <c r="I54" s="43"/>
      <c r="J54" s="11" t="s">
        <v>15</v>
      </c>
    </row>
    <row r="55" spans="1:11" s="2" customFormat="1" ht="24" customHeight="1">
      <c r="A55" s="25">
        <v>53</v>
      </c>
      <c r="B55" s="39"/>
      <c r="C55" s="30" t="s">
        <v>75</v>
      </c>
      <c r="D55" s="28" t="s">
        <v>76</v>
      </c>
      <c r="E55" s="39"/>
      <c r="F55" s="41"/>
      <c r="G55" s="39"/>
      <c r="H55" s="12">
        <v>79.33</v>
      </c>
      <c r="I55" s="43"/>
      <c r="J55" s="11" t="s">
        <v>15</v>
      </c>
      <c r="K55" s="5"/>
    </row>
    <row r="56" spans="1:10" s="2" customFormat="1" ht="24" customHeight="1">
      <c r="A56" s="25">
        <v>54</v>
      </c>
      <c r="B56" s="39"/>
      <c r="C56" s="30" t="s">
        <v>77</v>
      </c>
      <c r="D56" s="28" t="s">
        <v>78</v>
      </c>
      <c r="E56" s="39"/>
      <c r="F56" s="41"/>
      <c r="G56" s="39"/>
      <c r="H56" s="12">
        <v>73.34</v>
      </c>
      <c r="I56" s="43"/>
      <c r="J56" s="11" t="s">
        <v>13</v>
      </c>
    </row>
    <row r="57" spans="1:10" s="4" customFormat="1" ht="24" customHeight="1">
      <c r="A57" s="25">
        <v>55</v>
      </c>
      <c r="B57" s="39"/>
      <c r="C57" s="30" t="s">
        <v>79</v>
      </c>
      <c r="D57" s="28" t="s">
        <v>80</v>
      </c>
      <c r="E57" s="39"/>
      <c r="F57" s="41"/>
      <c r="G57" s="39"/>
      <c r="H57" s="14">
        <v>80.33</v>
      </c>
      <c r="I57" s="44"/>
      <c r="J57" s="13" t="s">
        <v>19</v>
      </c>
    </row>
    <row r="58" spans="1:10" s="2" customFormat="1" ht="24" customHeight="1">
      <c r="A58" s="25">
        <v>56</v>
      </c>
      <c r="B58" s="39"/>
      <c r="C58" s="30" t="s">
        <v>81</v>
      </c>
      <c r="D58" s="28" t="s">
        <v>82</v>
      </c>
      <c r="E58" s="39"/>
      <c r="F58" s="41"/>
      <c r="G58" s="39"/>
      <c r="H58" s="12">
        <v>72</v>
      </c>
      <c r="I58" s="43"/>
      <c r="J58" s="11" t="s">
        <v>13</v>
      </c>
    </row>
    <row r="59" spans="1:10" s="2" customFormat="1" ht="24" customHeight="1">
      <c r="A59" s="25">
        <v>57</v>
      </c>
      <c r="B59" s="39"/>
      <c r="C59" s="30" t="s">
        <v>83</v>
      </c>
      <c r="D59" s="28" t="s">
        <v>84</v>
      </c>
      <c r="E59" s="39"/>
      <c r="F59" s="41"/>
      <c r="G59" s="39"/>
      <c r="H59" s="12">
        <v>85.34</v>
      </c>
      <c r="I59" s="43"/>
      <c r="J59" s="11" t="s">
        <v>15</v>
      </c>
    </row>
    <row r="60" spans="1:10" s="4" customFormat="1" ht="24" customHeight="1">
      <c r="A60" s="25">
        <v>58</v>
      </c>
      <c r="B60" s="39"/>
      <c r="C60" s="30" t="s">
        <v>85</v>
      </c>
      <c r="D60" s="28" t="s">
        <v>86</v>
      </c>
      <c r="E60" s="39"/>
      <c r="F60" s="41"/>
      <c r="G60" s="39"/>
      <c r="H60" s="24">
        <v>79</v>
      </c>
      <c r="I60" s="44"/>
      <c r="J60" s="11" t="s">
        <v>15</v>
      </c>
    </row>
    <row r="61" spans="1:10" s="2" customFormat="1" ht="24" customHeight="1">
      <c r="A61" s="25">
        <v>59</v>
      </c>
      <c r="B61" s="39"/>
      <c r="C61" s="30" t="s">
        <v>87</v>
      </c>
      <c r="D61" s="28" t="s">
        <v>88</v>
      </c>
      <c r="E61" s="39"/>
      <c r="F61" s="41"/>
      <c r="G61" s="39"/>
      <c r="H61" s="12">
        <v>77.67</v>
      </c>
      <c r="I61" s="43"/>
      <c r="J61" s="11" t="s">
        <v>13</v>
      </c>
    </row>
    <row r="62" spans="1:10" s="2" customFormat="1" ht="24" customHeight="1">
      <c r="A62" s="25">
        <v>60</v>
      </c>
      <c r="B62" s="39"/>
      <c r="C62" s="30" t="s">
        <v>89</v>
      </c>
      <c r="D62" s="28" t="s">
        <v>90</v>
      </c>
      <c r="E62" s="39"/>
      <c r="F62" s="41"/>
      <c r="G62" s="39"/>
      <c r="H62" s="12">
        <v>77.33</v>
      </c>
      <c r="I62" s="43"/>
      <c r="J62" s="11" t="s">
        <v>13</v>
      </c>
    </row>
    <row r="63" spans="1:10" s="2" customFormat="1" ht="24" customHeight="1">
      <c r="A63" s="25">
        <v>61</v>
      </c>
      <c r="B63" s="39"/>
      <c r="C63" s="30" t="s">
        <v>91</v>
      </c>
      <c r="D63" s="28" t="s">
        <v>92</v>
      </c>
      <c r="E63" s="39"/>
      <c r="F63" s="41"/>
      <c r="G63" s="39"/>
      <c r="H63" s="12" t="s">
        <v>38</v>
      </c>
      <c r="I63" s="43"/>
      <c r="J63" s="11" t="s">
        <v>13</v>
      </c>
    </row>
    <row r="64" spans="1:10" s="2" customFormat="1" ht="24" customHeight="1">
      <c r="A64" s="25">
        <v>62</v>
      </c>
      <c r="B64" s="39"/>
      <c r="C64" s="30" t="s">
        <v>93</v>
      </c>
      <c r="D64" s="28" t="s">
        <v>94</v>
      </c>
      <c r="E64" s="39"/>
      <c r="F64" s="41"/>
      <c r="G64" s="39"/>
      <c r="H64" s="12">
        <v>73.34</v>
      </c>
      <c r="I64" s="43"/>
      <c r="J64" s="11" t="s">
        <v>13</v>
      </c>
    </row>
    <row r="65" spans="1:10" s="2" customFormat="1" ht="24" customHeight="1">
      <c r="A65" s="25">
        <v>63</v>
      </c>
      <c r="B65" s="39"/>
      <c r="C65" s="30" t="s">
        <v>95</v>
      </c>
      <c r="D65" s="28" t="s">
        <v>96</v>
      </c>
      <c r="E65" s="39"/>
      <c r="F65" s="41"/>
      <c r="G65" s="39"/>
      <c r="H65" s="12">
        <v>82.99</v>
      </c>
      <c r="I65" s="43"/>
      <c r="J65" s="11" t="s">
        <v>15</v>
      </c>
    </row>
    <row r="66" spans="1:10" s="2" customFormat="1" ht="24" customHeight="1">
      <c r="A66" s="25">
        <v>64</v>
      </c>
      <c r="B66" s="39"/>
      <c r="C66" s="30" t="s">
        <v>97</v>
      </c>
      <c r="D66" s="28" t="s">
        <v>98</v>
      </c>
      <c r="E66" s="39"/>
      <c r="F66" s="41"/>
      <c r="G66" s="39"/>
      <c r="H66" s="12">
        <v>74.33</v>
      </c>
      <c r="I66" s="43"/>
      <c r="J66" s="11" t="s">
        <v>13</v>
      </c>
    </row>
    <row r="67" spans="1:10" s="2" customFormat="1" ht="24" customHeight="1">
      <c r="A67" s="25">
        <v>65</v>
      </c>
      <c r="B67" s="40"/>
      <c r="C67" s="30" t="s">
        <v>99</v>
      </c>
      <c r="D67" s="28" t="s">
        <v>100</v>
      </c>
      <c r="E67" s="40"/>
      <c r="F67" s="41"/>
      <c r="G67" s="40"/>
      <c r="H67" s="12">
        <v>77</v>
      </c>
      <c r="I67" s="45"/>
      <c r="J67" s="11" t="s">
        <v>13</v>
      </c>
    </row>
    <row r="68" spans="1:10" s="4" customFormat="1" ht="24" customHeight="1">
      <c r="A68" s="25">
        <v>66</v>
      </c>
      <c r="B68" s="38" t="s">
        <v>70</v>
      </c>
      <c r="C68" s="30" t="s">
        <v>101</v>
      </c>
      <c r="D68" s="28" t="s">
        <v>102</v>
      </c>
      <c r="E68" s="38">
        <v>2016060202</v>
      </c>
      <c r="F68" s="41">
        <v>2</v>
      </c>
      <c r="G68" s="38" t="s">
        <v>12</v>
      </c>
      <c r="H68" s="24">
        <v>68.66</v>
      </c>
      <c r="I68" s="47">
        <v>68.66</v>
      </c>
      <c r="J68" s="25" t="s">
        <v>15</v>
      </c>
    </row>
    <row r="69" spans="1:10" s="2" customFormat="1" ht="24" customHeight="1">
      <c r="A69" s="25">
        <v>67</v>
      </c>
      <c r="B69" s="39"/>
      <c r="C69" s="30" t="s">
        <v>103</v>
      </c>
      <c r="D69" s="28" t="s">
        <v>104</v>
      </c>
      <c r="E69" s="39"/>
      <c r="F69" s="41"/>
      <c r="G69" s="39"/>
      <c r="H69" s="12">
        <v>77.99</v>
      </c>
      <c r="I69" s="48"/>
      <c r="J69" s="11" t="s">
        <v>15</v>
      </c>
    </row>
    <row r="70" spans="1:10" s="2" customFormat="1" ht="24" customHeight="1">
      <c r="A70" s="25">
        <v>68</v>
      </c>
      <c r="B70" s="39"/>
      <c r="C70" s="30" t="s">
        <v>105</v>
      </c>
      <c r="D70" s="28" t="s">
        <v>106</v>
      </c>
      <c r="E70" s="39"/>
      <c r="F70" s="41"/>
      <c r="G70" s="39"/>
      <c r="H70" s="12">
        <v>68.65</v>
      </c>
      <c r="I70" s="48"/>
      <c r="J70" s="11" t="s">
        <v>13</v>
      </c>
    </row>
    <row r="71" spans="1:10" s="4" customFormat="1" ht="24" customHeight="1">
      <c r="A71" s="25">
        <v>69</v>
      </c>
      <c r="B71" s="39"/>
      <c r="C71" s="30" t="s">
        <v>107</v>
      </c>
      <c r="D71" s="28" t="s">
        <v>108</v>
      </c>
      <c r="E71" s="39"/>
      <c r="F71" s="41"/>
      <c r="G71" s="39"/>
      <c r="H71" s="14">
        <v>69.31</v>
      </c>
      <c r="I71" s="48"/>
      <c r="J71" s="26" t="s">
        <v>19</v>
      </c>
    </row>
    <row r="72" spans="1:10" s="2" customFormat="1" ht="24" customHeight="1">
      <c r="A72" s="25">
        <v>70</v>
      </c>
      <c r="B72" s="39"/>
      <c r="C72" s="30" t="s">
        <v>109</v>
      </c>
      <c r="D72" s="28" t="s">
        <v>110</v>
      </c>
      <c r="E72" s="39"/>
      <c r="F72" s="41"/>
      <c r="G72" s="39"/>
      <c r="H72" s="12">
        <v>58.99</v>
      </c>
      <c r="I72" s="48"/>
      <c r="J72" s="11" t="s">
        <v>13</v>
      </c>
    </row>
    <row r="73" spans="1:10" s="2" customFormat="1" ht="24" customHeight="1">
      <c r="A73" s="25">
        <v>71</v>
      </c>
      <c r="B73" s="40"/>
      <c r="C73" s="30" t="s">
        <v>111</v>
      </c>
      <c r="D73" s="28" t="s">
        <v>112</v>
      </c>
      <c r="E73" s="40"/>
      <c r="F73" s="41"/>
      <c r="G73" s="40"/>
      <c r="H73" s="12">
        <v>64.32</v>
      </c>
      <c r="I73" s="49"/>
      <c r="J73" s="11" t="s">
        <v>13</v>
      </c>
    </row>
    <row r="74" spans="1:10" s="2" customFormat="1" ht="24" customHeight="1">
      <c r="A74" s="25">
        <v>72</v>
      </c>
      <c r="B74" s="38" t="s">
        <v>70</v>
      </c>
      <c r="C74" s="30" t="s">
        <v>113</v>
      </c>
      <c r="D74" s="28" t="s">
        <v>114</v>
      </c>
      <c r="E74" s="38">
        <v>2016060203</v>
      </c>
      <c r="F74" s="41">
        <v>2</v>
      </c>
      <c r="G74" s="38" t="s">
        <v>63</v>
      </c>
      <c r="H74" s="12">
        <v>75.32</v>
      </c>
      <c r="I74" s="46">
        <v>77.99</v>
      </c>
      <c r="J74" s="11" t="s">
        <v>13</v>
      </c>
    </row>
    <row r="75" spans="1:10" s="2" customFormat="1" ht="24" customHeight="1">
      <c r="A75" s="25">
        <v>73</v>
      </c>
      <c r="B75" s="39"/>
      <c r="C75" s="30" t="s">
        <v>115</v>
      </c>
      <c r="D75" s="28" t="s">
        <v>116</v>
      </c>
      <c r="E75" s="39"/>
      <c r="F75" s="41"/>
      <c r="G75" s="39"/>
      <c r="H75" s="12">
        <v>78.65</v>
      </c>
      <c r="I75" s="43"/>
      <c r="J75" s="11" t="s">
        <v>15</v>
      </c>
    </row>
    <row r="76" spans="1:10" s="2" customFormat="1" ht="24" customHeight="1">
      <c r="A76" s="25">
        <v>74</v>
      </c>
      <c r="B76" s="39"/>
      <c r="C76" s="30" t="s">
        <v>117</v>
      </c>
      <c r="D76" s="28" t="s">
        <v>118</v>
      </c>
      <c r="E76" s="39"/>
      <c r="F76" s="41"/>
      <c r="G76" s="39"/>
      <c r="H76" s="12">
        <v>77.99</v>
      </c>
      <c r="I76" s="43"/>
      <c r="J76" s="11" t="s">
        <v>15</v>
      </c>
    </row>
    <row r="77" spans="1:10" s="2" customFormat="1" ht="24" customHeight="1">
      <c r="A77" s="25">
        <v>75</v>
      </c>
      <c r="B77" s="39"/>
      <c r="C77" s="30" t="s">
        <v>119</v>
      </c>
      <c r="D77" s="28" t="s">
        <v>120</v>
      </c>
      <c r="E77" s="39"/>
      <c r="F77" s="41"/>
      <c r="G77" s="39"/>
      <c r="H77" s="12">
        <v>70.33</v>
      </c>
      <c r="I77" s="43"/>
      <c r="J77" s="11" t="s">
        <v>13</v>
      </c>
    </row>
    <row r="78" spans="1:10" s="2" customFormat="1" ht="24" customHeight="1">
      <c r="A78" s="25">
        <v>76</v>
      </c>
      <c r="B78" s="39"/>
      <c r="C78" s="30" t="s">
        <v>121</v>
      </c>
      <c r="D78" s="28" t="s">
        <v>122</v>
      </c>
      <c r="E78" s="39"/>
      <c r="F78" s="41"/>
      <c r="G78" s="39"/>
      <c r="H78" s="12">
        <v>63.64</v>
      </c>
      <c r="I78" s="43"/>
      <c r="J78" s="11" t="s">
        <v>13</v>
      </c>
    </row>
    <row r="79" spans="1:10" s="2" customFormat="1" ht="24" customHeight="1">
      <c r="A79" s="25">
        <v>77</v>
      </c>
      <c r="B79" s="40"/>
      <c r="C79" s="30" t="s">
        <v>123</v>
      </c>
      <c r="D79" s="28" t="s">
        <v>124</v>
      </c>
      <c r="E79" s="40"/>
      <c r="F79" s="41"/>
      <c r="G79" s="40"/>
      <c r="H79" s="12">
        <v>72.99</v>
      </c>
      <c r="I79" s="45"/>
      <c r="J79" s="11" t="s">
        <v>13</v>
      </c>
    </row>
    <row r="80" spans="1:10" s="2" customFormat="1" ht="24" customHeight="1">
      <c r="A80" s="25">
        <v>78</v>
      </c>
      <c r="B80" s="38" t="s">
        <v>125</v>
      </c>
      <c r="C80" s="27">
        <v>1604624</v>
      </c>
      <c r="D80" s="28" t="s">
        <v>126</v>
      </c>
      <c r="E80" s="38">
        <v>2016060307</v>
      </c>
      <c r="F80" s="41">
        <v>1</v>
      </c>
      <c r="G80" s="38" t="s">
        <v>127</v>
      </c>
      <c r="H80" s="12">
        <v>74</v>
      </c>
      <c r="I80" s="46">
        <v>81.76</v>
      </c>
      <c r="J80" s="11" t="s">
        <v>13</v>
      </c>
    </row>
    <row r="81" spans="1:10" s="2" customFormat="1" ht="24" customHeight="1">
      <c r="A81" s="25">
        <v>79</v>
      </c>
      <c r="B81" s="40"/>
      <c r="C81" s="27">
        <v>1600519</v>
      </c>
      <c r="D81" s="28" t="s">
        <v>128</v>
      </c>
      <c r="E81" s="40"/>
      <c r="F81" s="41"/>
      <c r="G81" s="40"/>
      <c r="H81" s="12">
        <v>81.67</v>
      </c>
      <c r="I81" s="45"/>
      <c r="J81" s="11" t="s">
        <v>15</v>
      </c>
    </row>
    <row r="82" spans="1:10" s="2" customFormat="1" ht="24" customHeight="1">
      <c r="A82" s="25">
        <v>80</v>
      </c>
      <c r="B82" s="28" t="s">
        <v>125</v>
      </c>
      <c r="C82" s="27">
        <v>1607678</v>
      </c>
      <c r="D82" s="28" t="s">
        <v>129</v>
      </c>
      <c r="E82" s="28">
        <v>2016060309</v>
      </c>
      <c r="F82" s="29">
        <v>1</v>
      </c>
      <c r="G82" s="28" t="s">
        <v>127</v>
      </c>
      <c r="H82" s="12">
        <v>75.34</v>
      </c>
      <c r="I82" s="16">
        <v>75.34</v>
      </c>
      <c r="J82" s="11" t="s">
        <v>15</v>
      </c>
    </row>
    <row r="83" spans="1:10" s="4" customFormat="1" ht="24" customHeight="1">
      <c r="A83" s="25">
        <v>81</v>
      </c>
      <c r="B83" s="38" t="s">
        <v>125</v>
      </c>
      <c r="C83" s="27">
        <v>1608059</v>
      </c>
      <c r="D83" s="28" t="s">
        <v>130</v>
      </c>
      <c r="E83" s="38">
        <v>2016060310</v>
      </c>
      <c r="F83" s="41">
        <v>2</v>
      </c>
      <c r="G83" s="38" t="s">
        <v>127</v>
      </c>
      <c r="H83" s="24">
        <v>60</v>
      </c>
      <c r="I83" s="50">
        <v>60</v>
      </c>
      <c r="J83" s="11" t="s">
        <v>15</v>
      </c>
    </row>
    <row r="84" spans="1:10" s="2" customFormat="1" ht="24" customHeight="1">
      <c r="A84" s="25">
        <v>82</v>
      </c>
      <c r="B84" s="39"/>
      <c r="C84" s="27">
        <v>1607347</v>
      </c>
      <c r="D84" s="28" t="s">
        <v>131</v>
      </c>
      <c r="E84" s="39"/>
      <c r="F84" s="41"/>
      <c r="G84" s="39"/>
      <c r="H84" s="12">
        <v>68.66</v>
      </c>
      <c r="I84" s="50"/>
      <c r="J84" s="19" t="s">
        <v>15</v>
      </c>
    </row>
    <row r="85" spans="1:10" s="4" customFormat="1" ht="24" customHeight="1">
      <c r="A85" s="25">
        <v>83</v>
      </c>
      <c r="B85" s="40"/>
      <c r="C85" s="27">
        <v>1606423</v>
      </c>
      <c r="D85" s="28" t="s">
        <v>76</v>
      </c>
      <c r="E85" s="40"/>
      <c r="F85" s="41"/>
      <c r="G85" s="40"/>
      <c r="H85" s="14">
        <v>79</v>
      </c>
      <c r="I85" s="51"/>
      <c r="J85" s="13" t="s">
        <v>19</v>
      </c>
    </row>
    <row r="86" spans="1:10" ht="14.25">
      <c r="A86" s="33"/>
      <c r="B86" s="34"/>
      <c r="C86" s="34"/>
      <c r="D86" s="34"/>
      <c r="E86" s="34"/>
      <c r="F86" s="34">
        <f>SUM(F3:F85)</f>
        <v>33</v>
      </c>
      <c r="G86" s="34"/>
      <c r="H86" s="18"/>
      <c r="I86" s="20"/>
      <c r="J86" s="20"/>
    </row>
    <row r="87" spans="9:10" ht="14.25">
      <c r="I87" s="21"/>
      <c r="J87" s="21"/>
    </row>
    <row r="88" spans="9:10" ht="14.25">
      <c r="I88" s="21"/>
      <c r="J88" s="21"/>
    </row>
    <row r="89" spans="9:10" ht="14.25">
      <c r="I89" s="21"/>
      <c r="J89" s="21"/>
    </row>
    <row r="90" spans="9:10" ht="14.25">
      <c r="I90" s="21"/>
      <c r="J90" s="21"/>
    </row>
    <row r="91" spans="9:10" ht="14.25">
      <c r="I91" s="21"/>
      <c r="J91" s="21"/>
    </row>
    <row r="92" spans="9:10" ht="14.25">
      <c r="I92" s="21"/>
      <c r="J92" s="21"/>
    </row>
    <row r="93" spans="9:10" ht="14.25">
      <c r="I93" s="21"/>
      <c r="J93" s="21"/>
    </row>
    <row r="94" spans="9:10" ht="14.25">
      <c r="I94" s="21"/>
      <c r="J94" s="21"/>
    </row>
    <row r="95" spans="9:10" ht="14.25">
      <c r="I95" s="21"/>
      <c r="J95" s="21"/>
    </row>
    <row r="96" spans="9:10" ht="14.25">
      <c r="I96" s="21"/>
      <c r="J96" s="21"/>
    </row>
    <row r="97" spans="9:10" ht="14.25">
      <c r="I97" s="21"/>
      <c r="J97" s="21"/>
    </row>
    <row r="98" spans="9:10" ht="14.25">
      <c r="I98" s="21"/>
      <c r="J98" s="21"/>
    </row>
    <row r="99" spans="9:10" ht="14.25">
      <c r="I99" s="21"/>
      <c r="J99" s="21"/>
    </row>
    <row r="100" spans="9:10" ht="14.25">
      <c r="I100" s="21"/>
      <c r="J100" s="21"/>
    </row>
    <row r="101" spans="9:10" ht="14.25">
      <c r="I101" s="21"/>
      <c r="J101" s="21"/>
    </row>
    <row r="102" spans="9:10" ht="14.25">
      <c r="I102" s="21"/>
      <c r="J102" s="21"/>
    </row>
    <row r="103" spans="9:10" ht="14.25">
      <c r="I103" s="21"/>
      <c r="J103" s="21"/>
    </row>
    <row r="104" spans="9:10" ht="14.25">
      <c r="I104" s="21"/>
      <c r="J104" s="21"/>
    </row>
    <row r="105" spans="9:10" ht="14.25">
      <c r="I105" s="21"/>
      <c r="J105" s="21"/>
    </row>
    <row r="106" spans="9:10" ht="14.25">
      <c r="I106" s="21"/>
      <c r="J106" s="21"/>
    </row>
    <row r="107" spans="9:10" ht="14.25">
      <c r="I107" s="21"/>
      <c r="J107" s="21"/>
    </row>
    <row r="108" spans="9:10" ht="14.25">
      <c r="I108" s="21"/>
      <c r="J108" s="21"/>
    </row>
    <row r="109" spans="9:10" ht="14.25">
      <c r="I109" s="21"/>
      <c r="J109" s="21"/>
    </row>
    <row r="110" spans="9:10" ht="14.25">
      <c r="I110" s="21"/>
      <c r="J110" s="21"/>
    </row>
    <row r="111" spans="9:10" ht="14.25">
      <c r="I111" s="21"/>
      <c r="J111" s="21"/>
    </row>
    <row r="112" spans="9:10" ht="14.25">
      <c r="I112" s="21"/>
      <c r="J112" s="21"/>
    </row>
    <row r="113" spans="9:10" ht="14.25">
      <c r="I113" s="21"/>
      <c r="J113" s="21"/>
    </row>
    <row r="114" spans="9:10" ht="14.25">
      <c r="I114" s="21"/>
      <c r="J114" s="21"/>
    </row>
    <row r="115" spans="9:10" ht="14.25">
      <c r="I115" s="21"/>
      <c r="J115" s="21"/>
    </row>
    <row r="116" spans="9:10" ht="14.25">
      <c r="I116" s="21"/>
      <c r="J116" s="21"/>
    </row>
    <row r="117" spans="9:10" ht="14.25">
      <c r="I117" s="21"/>
      <c r="J117" s="21"/>
    </row>
    <row r="118" spans="9:10" ht="14.25">
      <c r="I118" s="21"/>
      <c r="J118" s="21"/>
    </row>
    <row r="119" spans="9:10" ht="14.25">
      <c r="I119" s="21"/>
      <c r="J119" s="21"/>
    </row>
    <row r="120" spans="9:10" ht="14.25">
      <c r="I120" s="21"/>
      <c r="J120" s="21"/>
    </row>
    <row r="121" spans="9:10" ht="14.25">
      <c r="I121" s="21"/>
      <c r="J121" s="21"/>
    </row>
    <row r="122" spans="9:10" ht="14.25">
      <c r="I122" s="21"/>
      <c r="J122" s="21"/>
    </row>
    <row r="123" spans="9:10" ht="14.25">
      <c r="I123" s="21"/>
      <c r="J123" s="21"/>
    </row>
    <row r="124" spans="9:10" ht="14.25">
      <c r="I124" s="21"/>
      <c r="J124" s="21"/>
    </row>
    <row r="125" spans="9:10" ht="14.25">
      <c r="I125" s="21"/>
      <c r="J125" s="21"/>
    </row>
    <row r="126" spans="9:10" ht="14.25">
      <c r="I126" s="21"/>
      <c r="J126" s="21"/>
    </row>
    <row r="127" spans="9:10" ht="14.25">
      <c r="I127" s="21"/>
      <c r="J127" s="21"/>
    </row>
    <row r="128" spans="9:10" ht="14.25">
      <c r="I128" s="21"/>
      <c r="J128" s="21"/>
    </row>
    <row r="129" spans="9:10" ht="14.25">
      <c r="I129" s="21"/>
      <c r="J129" s="21"/>
    </row>
    <row r="130" spans="9:10" ht="14.25">
      <c r="I130" s="21"/>
      <c r="J130" s="21"/>
    </row>
    <row r="131" spans="9:10" ht="14.25">
      <c r="I131" s="21"/>
      <c r="J131" s="21"/>
    </row>
    <row r="132" spans="9:10" ht="14.25">
      <c r="I132" s="21"/>
      <c r="J132" s="21"/>
    </row>
    <row r="133" spans="9:10" ht="14.25">
      <c r="I133" s="21"/>
      <c r="J133" s="21"/>
    </row>
    <row r="134" spans="9:10" ht="14.25">
      <c r="I134" s="21"/>
      <c r="J134" s="21"/>
    </row>
    <row r="135" spans="9:10" ht="14.25">
      <c r="I135" s="21"/>
      <c r="J135" s="21"/>
    </row>
    <row r="136" spans="9:10" ht="14.25">
      <c r="I136" s="21"/>
      <c r="J136" s="21"/>
    </row>
    <row r="137" spans="9:10" ht="14.25">
      <c r="I137" s="21"/>
      <c r="J137" s="21"/>
    </row>
    <row r="138" spans="9:10" ht="14.25">
      <c r="I138" s="21"/>
      <c r="J138" s="21"/>
    </row>
    <row r="139" spans="9:10" ht="14.25">
      <c r="I139" s="21"/>
      <c r="J139" s="21"/>
    </row>
    <row r="140" spans="9:10" ht="14.25">
      <c r="I140" s="21"/>
      <c r="J140" s="21"/>
    </row>
    <row r="141" spans="9:10" ht="14.25">
      <c r="I141" s="21"/>
      <c r="J141" s="21"/>
    </row>
    <row r="142" spans="9:10" ht="14.25">
      <c r="I142" s="21"/>
      <c r="J142" s="21"/>
    </row>
    <row r="143" spans="9:10" ht="14.25">
      <c r="I143" s="21"/>
      <c r="J143" s="21"/>
    </row>
    <row r="144" spans="9:10" ht="14.25">
      <c r="I144" s="21"/>
      <c r="J144" s="21"/>
    </row>
    <row r="145" spans="9:10" ht="14.25">
      <c r="I145" s="21"/>
      <c r="J145" s="21"/>
    </row>
    <row r="146" spans="9:10" ht="14.25">
      <c r="I146" s="21"/>
      <c r="J146" s="21"/>
    </row>
    <row r="147" spans="9:10" ht="14.25">
      <c r="I147" s="21"/>
      <c r="J147" s="21"/>
    </row>
    <row r="148" spans="9:10" ht="14.25">
      <c r="I148" s="21"/>
      <c r="J148" s="21"/>
    </row>
    <row r="149" spans="9:10" ht="14.25">
      <c r="I149" s="21"/>
      <c r="J149" s="21"/>
    </row>
    <row r="150" spans="9:10" ht="14.25">
      <c r="I150" s="21"/>
      <c r="J150" s="21"/>
    </row>
    <row r="151" spans="9:10" ht="14.25">
      <c r="I151" s="21"/>
      <c r="J151" s="21"/>
    </row>
    <row r="152" spans="9:10" ht="14.25">
      <c r="I152" s="21"/>
      <c r="J152" s="21"/>
    </row>
    <row r="153" spans="9:10" ht="14.25">
      <c r="I153" s="21"/>
      <c r="J153" s="21"/>
    </row>
    <row r="154" spans="9:10" ht="14.25">
      <c r="I154" s="21"/>
      <c r="J154" s="21"/>
    </row>
    <row r="155" spans="9:10" ht="14.25">
      <c r="I155" s="21"/>
      <c r="J155" s="21"/>
    </row>
    <row r="156" spans="9:10" ht="14.25">
      <c r="I156" s="21"/>
      <c r="J156" s="21"/>
    </row>
    <row r="157" spans="9:10" ht="14.25">
      <c r="I157" s="21"/>
      <c r="J157" s="21"/>
    </row>
    <row r="158" spans="9:10" ht="14.25">
      <c r="I158" s="21"/>
      <c r="J158" s="21"/>
    </row>
    <row r="159" spans="9:10" ht="14.25">
      <c r="I159" s="21"/>
      <c r="J159" s="21"/>
    </row>
    <row r="160" spans="9:10" ht="14.25">
      <c r="I160" s="21"/>
      <c r="J160" s="21"/>
    </row>
    <row r="161" spans="9:10" ht="14.25">
      <c r="I161" s="21"/>
      <c r="J161" s="21"/>
    </row>
    <row r="162" spans="9:10" ht="14.25">
      <c r="I162" s="21"/>
      <c r="J162" s="21"/>
    </row>
    <row r="163" spans="9:10" ht="14.25">
      <c r="I163" s="21"/>
      <c r="J163" s="21"/>
    </row>
    <row r="164" spans="9:10" ht="14.25">
      <c r="I164" s="21"/>
      <c r="J164" s="21"/>
    </row>
    <row r="165" spans="9:10" ht="14.25">
      <c r="I165" s="21"/>
      <c r="J165" s="21"/>
    </row>
    <row r="166" spans="9:10" ht="14.25">
      <c r="I166" s="21"/>
      <c r="J166" s="21"/>
    </row>
    <row r="167" spans="9:10" ht="14.25">
      <c r="I167" s="21"/>
      <c r="J167" s="21"/>
    </row>
    <row r="168" spans="9:10" ht="14.25">
      <c r="I168" s="21"/>
      <c r="J168" s="21"/>
    </row>
    <row r="169" spans="9:10" ht="14.25">
      <c r="I169" s="21"/>
      <c r="J169" s="21"/>
    </row>
    <row r="170" spans="9:10" ht="14.25">
      <c r="I170" s="21"/>
      <c r="J170" s="21"/>
    </row>
    <row r="171" spans="9:10" ht="14.25">
      <c r="I171" s="21"/>
      <c r="J171" s="21"/>
    </row>
    <row r="172" spans="9:10" ht="14.25">
      <c r="I172" s="21"/>
      <c r="J172" s="21"/>
    </row>
    <row r="173" spans="9:10" ht="14.25">
      <c r="I173" s="21"/>
      <c r="J173" s="21"/>
    </row>
    <row r="174" spans="9:10" ht="14.25">
      <c r="I174" s="21"/>
      <c r="J174" s="21"/>
    </row>
    <row r="175" spans="9:10" ht="14.25">
      <c r="I175" s="21"/>
      <c r="J175" s="21"/>
    </row>
    <row r="176" spans="9:10" ht="14.25">
      <c r="I176" s="21"/>
      <c r="J176" s="21"/>
    </row>
    <row r="177" spans="9:10" ht="14.25">
      <c r="I177" s="21"/>
      <c r="J177" s="21"/>
    </row>
    <row r="178" spans="9:10" ht="14.25">
      <c r="I178" s="21"/>
      <c r="J178" s="21"/>
    </row>
    <row r="179" spans="9:10" ht="14.25">
      <c r="I179" s="21"/>
      <c r="J179" s="21"/>
    </row>
    <row r="180" spans="9:10" ht="14.25">
      <c r="I180" s="21"/>
      <c r="J180" s="21"/>
    </row>
    <row r="181" spans="9:10" ht="14.25">
      <c r="I181" s="21"/>
      <c r="J181" s="21"/>
    </row>
    <row r="182" spans="9:10" ht="14.25">
      <c r="I182" s="21"/>
      <c r="J182" s="21"/>
    </row>
    <row r="183" spans="9:10" ht="14.25">
      <c r="I183" s="21"/>
      <c r="J183" s="21"/>
    </row>
    <row r="184" spans="9:10" ht="14.25">
      <c r="I184" s="21"/>
      <c r="J184" s="21"/>
    </row>
    <row r="185" spans="9:10" ht="14.25">
      <c r="I185" s="21"/>
      <c r="J185" s="21"/>
    </row>
    <row r="186" spans="9:10" ht="14.25">
      <c r="I186" s="21"/>
      <c r="J186" s="21"/>
    </row>
    <row r="187" spans="9:10" ht="14.25">
      <c r="I187" s="21"/>
      <c r="J187" s="21"/>
    </row>
    <row r="188" spans="9:10" ht="14.25">
      <c r="I188" s="21"/>
      <c r="J188" s="21"/>
    </row>
    <row r="189" spans="9:10" ht="14.25">
      <c r="I189" s="21"/>
      <c r="J189" s="21"/>
    </row>
    <row r="190" spans="9:10" ht="14.25">
      <c r="I190" s="21"/>
      <c r="J190" s="21"/>
    </row>
    <row r="191" spans="9:10" ht="14.25">
      <c r="I191" s="21"/>
      <c r="J191" s="21"/>
    </row>
    <row r="192" spans="9:10" ht="14.25">
      <c r="I192" s="21"/>
      <c r="J192" s="21"/>
    </row>
    <row r="193" spans="9:10" ht="14.25">
      <c r="I193" s="21"/>
      <c r="J193" s="21"/>
    </row>
    <row r="194" spans="9:10" ht="14.25">
      <c r="I194" s="21"/>
      <c r="J194" s="21"/>
    </row>
    <row r="195" spans="9:10" ht="14.25">
      <c r="I195" s="21"/>
      <c r="J195" s="21"/>
    </row>
    <row r="196" spans="9:10" ht="14.25">
      <c r="I196" s="21"/>
      <c r="J196" s="21"/>
    </row>
    <row r="197" spans="9:10" ht="14.25">
      <c r="I197" s="21"/>
      <c r="J197" s="21"/>
    </row>
    <row r="198" spans="9:10" ht="14.25">
      <c r="I198" s="21"/>
      <c r="J198" s="21"/>
    </row>
    <row r="199" spans="9:10" ht="14.25">
      <c r="I199" s="21"/>
      <c r="J199" s="21"/>
    </row>
    <row r="200" spans="9:10" ht="14.25">
      <c r="I200" s="21"/>
      <c r="J200" s="21"/>
    </row>
    <row r="201" spans="9:10" ht="14.25">
      <c r="I201" s="21"/>
      <c r="J201" s="21"/>
    </row>
    <row r="202" spans="9:10" ht="14.25">
      <c r="I202" s="21"/>
      <c r="J202" s="21"/>
    </row>
    <row r="203" spans="9:10" ht="14.25">
      <c r="I203" s="21"/>
      <c r="J203" s="21"/>
    </row>
    <row r="204" spans="9:10" ht="14.25">
      <c r="I204" s="21"/>
      <c r="J204" s="21"/>
    </row>
    <row r="205" spans="9:10" ht="14.25">
      <c r="I205" s="21"/>
      <c r="J205" s="21"/>
    </row>
    <row r="206" spans="9:10" ht="14.25">
      <c r="I206" s="21"/>
      <c r="J206" s="21"/>
    </row>
    <row r="207" spans="9:10" ht="14.25">
      <c r="I207" s="21"/>
      <c r="J207" s="21"/>
    </row>
    <row r="208" spans="9:10" ht="14.25">
      <c r="I208" s="21"/>
      <c r="J208" s="21"/>
    </row>
    <row r="209" spans="9:10" ht="14.25">
      <c r="I209" s="21"/>
      <c r="J209" s="21"/>
    </row>
    <row r="210" spans="9:10" ht="14.25">
      <c r="I210" s="21"/>
      <c r="J210" s="21"/>
    </row>
    <row r="211" spans="9:10" ht="14.25">
      <c r="I211" s="21"/>
      <c r="J211" s="21"/>
    </row>
    <row r="212" spans="9:10" ht="14.25">
      <c r="I212" s="21"/>
      <c r="J212" s="21"/>
    </row>
    <row r="213" spans="9:10" ht="14.25">
      <c r="I213" s="21"/>
      <c r="J213" s="21"/>
    </row>
    <row r="214" spans="9:10" ht="14.25">
      <c r="I214" s="21"/>
      <c r="J214" s="21"/>
    </row>
    <row r="215" spans="9:10" ht="14.25">
      <c r="I215" s="21"/>
      <c r="J215" s="21"/>
    </row>
    <row r="216" spans="9:10" ht="14.25">
      <c r="I216" s="21"/>
      <c r="J216" s="21"/>
    </row>
    <row r="217" spans="9:10" ht="14.25">
      <c r="I217" s="21"/>
      <c r="J217" s="21"/>
    </row>
    <row r="218" spans="9:10" ht="14.25">
      <c r="I218" s="21"/>
      <c r="J218" s="21"/>
    </row>
    <row r="219" spans="9:10" ht="14.25">
      <c r="I219" s="21"/>
      <c r="J219" s="21"/>
    </row>
    <row r="220" spans="9:10" ht="14.25">
      <c r="I220" s="21"/>
      <c r="J220" s="21"/>
    </row>
    <row r="221" spans="9:10" ht="14.25">
      <c r="I221" s="21"/>
      <c r="J221" s="21"/>
    </row>
    <row r="222" spans="9:10" ht="14.25">
      <c r="I222" s="21"/>
      <c r="J222" s="21"/>
    </row>
    <row r="223" spans="9:10" ht="14.25">
      <c r="I223" s="21"/>
      <c r="J223" s="21"/>
    </row>
    <row r="224" spans="9:10" ht="14.25">
      <c r="I224" s="21"/>
      <c r="J224" s="21"/>
    </row>
    <row r="225" spans="9:10" ht="14.25">
      <c r="I225" s="21"/>
      <c r="J225" s="21"/>
    </row>
    <row r="226" spans="9:10" ht="14.25">
      <c r="I226" s="21"/>
      <c r="J226" s="21"/>
    </row>
    <row r="227" spans="9:10" ht="14.25">
      <c r="I227" s="21"/>
      <c r="J227" s="21"/>
    </row>
    <row r="228" spans="9:10" ht="14.25">
      <c r="I228" s="21"/>
      <c r="J228" s="21"/>
    </row>
    <row r="229" spans="9:10" ht="14.25">
      <c r="I229" s="21"/>
      <c r="J229" s="21"/>
    </row>
    <row r="230" spans="9:10" ht="14.25">
      <c r="I230" s="21"/>
      <c r="J230" s="21"/>
    </row>
    <row r="231" spans="9:10" ht="14.25">
      <c r="I231" s="21"/>
      <c r="J231" s="21"/>
    </row>
    <row r="232" spans="9:10" ht="14.25">
      <c r="I232" s="21"/>
      <c r="J232" s="21"/>
    </row>
    <row r="233" spans="9:10" ht="14.25">
      <c r="I233" s="21"/>
      <c r="J233" s="21"/>
    </row>
    <row r="234" spans="9:10" ht="14.25">
      <c r="I234" s="21"/>
      <c r="J234" s="21"/>
    </row>
    <row r="235" spans="9:10" ht="14.25">
      <c r="I235" s="21"/>
      <c r="J235" s="21"/>
    </row>
    <row r="236" spans="9:10" ht="14.25">
      <c r="I236" s="21"/>
      <c r="J236" s="21"/>
    </row>
    <row r="237" spans="9:10" ht="14.25">
      <c r="I237" s="21"/>
      <c r="J237" s="21"/>
    </row>
    <row r="238" spans="9:10" ht="14.25">
      <c r="I238" s="21"/>
      <c r="J238" s="21"/>
    </row>
    <row r="239" spans="9:10" ht="14.25">
      <c r="I239" s="21"/>
      <c r="J239" s="21"/>
    </row>
    <row r="240" spans="9:10" ht="14.25">
      <c r="I240" s="21"/>
      <c r="J240" s="21"/>
    </row>
    <row r="241" spans="9:10" ht="14.25">
      <c r="I241" s="21"/>
      <c r="J241" s="21"/>
    </row>
    <row r="242" spans="9:10" ht="14.25">
      <c r="I242" s="21"/>
      <c r="J242" s="21"/>
    </row>
    <row r="243" spans="9:10" ht="14.25">
      <c r="I243" s="21"/>
      <c r="J243" s="21"/>
    </row>
    <row r="244" spans="9:10" ht="14.25">
      <c r="I244" s="21"/>
      <c r="J244" s="21"/>
    </row>
    <row r="245" spans="9:10" ht="14.25">
      <c r="I245" s="21"/>
      <c r="J245" s="21"/>
    </row>
    <row r="246" spans="9:10" ht="14.25">
      <c r="I246" s="21"/>
      <c r="J246" s="21"/>
    </row>
    <row r="247" spans="9:10" ht="14.25">
      <c r="I247" s="21"/>
      <c r="J247" s="21"/>
    </row>
    <row r="248" spans="9:10" ht="14.25">
      <c r="I248" s="21"/>
      <c r="J248" s="21"/>
    </row>
    <row r="249" spans="9:10" ht="14.25">
      <c r="I249" s="21"/>
      <c r="J249" s="21"/>
    </row>
    <row r="250" spans="9:10" ht="14.25">
      <c r="I250" s="21"/>
      <c r="J250" s="21"/>
    </row>
    <row r="251" spans="9:10" ht="14.25">
      <c r="I251" s="21"/>
      <c r="J251" s="21"/>
    </row>
    <row r="252" spans="9:10" ht="14.25">
      <c r="I252" s="21"/>
      <c r="J252" s="21"/>
    </row>
    <row r="253" spans="9:10" ht="14.25">
      <c r="I253" s="21"/>
      <c r="J253" s="21"/>
    </row>
    <row r="254" spans="9:10" ht="14.25">
      <c r="I254" s="21"/>
      <c r="J254" s="21"/>
    </row>
    <row r="255" spans="9:10" ht="14.25">
      <c r="I255" s="21"/>
      <c r="J255" s="21"/>
    </row>
    <row r="256" spans="9:10" ht="14.25">
      <c r="I256" s="21"/>
      <c r="J256" s="21"/>
    </row>
    <row r="257" spans="9:10" ht="14.25">
      <c r="I257" s="21"/>
      <c r="J257" s="21"/>
    </row>
    <row r="258" spans="9:10" ht="14.25">
      <c r="I258" s="21"/>
      <c r="J258" s="21"/>
    </row>
    <row r="259" spans="9:10" ht="14.25">
      <c r="I259" s="21"/>
      <c r="J259" s="21"/>
    </row>
    <row r="260" spans="9:10" ht="14.25">
      <c r="I260" s="21"/>
      <c r="J260" s="21"/>
    </row>
    <row r="261" spans="9:10" ht="14.25">
      <c r="I261" s="21"/>
      <c r="J261" s="21"/>
    </row>
    <row r="262" spans="9:10" ht="14.25">
      <c r="I262" s="21"/>
      <c r="J262" s="21"/>
    </row>
    <row r="263" spans="9:10" ht="14.25">
      <c r="I263" s="21"/>
      <c r="J263" s="21"/>
    </row>
    <row r="264" spans="9:10" ht="14.25">
      <c r="I264" s="21"/>
      <c r="J264" s="21"/>
    </row>
    <row r="265" spans="9:10" ht="14.25">
      <c r="I265" s="21"/>
      <c r="J265" s="21"/>
    </row>
    <row r="266" spans="9:10" ht="14.25">
      <c r="I266" s="21"/>
      <c r="J266" s="21"/>
    </row>
    <row r="267" spans="9:10" ht="14.25">
      <c r="I267" s="21"/>
      <c r="J267" s="21"/>
    </row>
    <row r="268" spans="9:10" ht="14.25">
      <c r="I268" s="21"/>
      <c r="J268" s="21"/>
    </row>
    <row r="269" spans="9:10" ht="14.25">
      <c r="I269" s="21"/>
      <c r="J269" s="21"/>
    </row>
    <row r="270" spans="9:10" ht="14.25">
      <c r="I270" s="21"/>
      <c r="J270" s="21"/>
    </row>
    <row r="271" spans="9:10" ht="14.25">
      <c r="I271" s="21"/>
      <c r="J271" s="21"/>
    </row>
    <row r="272" spans="9:10" ht="14.25">
      <c r="I272" s="21"/>
      <c r="J272" s="21"/>
    </row>
    <row r="273" spans="9:10" ht="14.25">
      <c r="I273" s="21"/>
      <c r="J273" s="21"/>
    </row>
    <row r="274" spans="9:10" ht="14.25">
      <c r="I274" s="21"/>
      <c r="J274" s="21"/>
    </row>
    <row r="275" spans="9:10" ht="14.25">
      <c r="I275" s="21"/>
      <c r="J275" s="21"/>
    </row>
    <row r="276" spans="9:10" ht="14.25">
      <c r="I276" s="21"/>
      <c r="J276" s="21"/>
    </row>
    <row r="277" spans="9:10" ht="14.25">
      <c r="I277" s="21"/>
      <c r="J277" s="21"/>
    </row>
    <row r="278" spans="9:10" ht="14.25">
      <c r="I278" s="21"/>
      <c r="J278" s="21"/>
    </row>
    <row r="279" spans="9:10" ht="14.25">
      <c r="I279" s="21"/>
      <c r="J279" s="21"/>
    </row>
    <row r="280" spans="9:10" ht="14.25">
      <c r="I280" s="21"/>
      <c r="J280" s="21"/>
    </row>
    <row r="281" spans="9:10" ht="14.25">
      <c r="I281" s="21"/>
      <c r="J281" s="21"/>
    </row>
    <row r="282" spans="9:10" ht="14.25">
      <c r="I282" s="21"/>
      <c r="J282" s="21"/>
    </row>
    <row r="283" spans="9:10" ht="14.25">
      <c r="I283" s="21"/>
      <c r="J283" s="21"/>
    </row>
    <row r="284" spans="9:10" ht="14.25">
      <c r="I284" s="21"/>
      <c r="J284" s="21"/>
    </row>
    <row r="285" spans="9:10" ht="14.25">
      <c r="I285" s="21"/>
      <c r="J285" s="21"/>
    </row>
    <row r="286" spans="9:10" ht="14.25">
      <c r="I286" s="21"/>
      <c r="J286" s="21"/>
    </row>
    <row r="287" spans="9:10" ht="14.25">
      <c r="I287" s="21"/>
      <c r="J287" s="21"/>
    </row>
    <row r="288" spans="9:10" ht="14.25">
      <c r="I288" s="21"/>
      <c r="J288" s="21"/>
    </row>
    <row r="289" spans="9:10" ht="14.25">
      <c r="I289" s="21"/>
      <c r="J289" s="21"/>
    </row>
    <row r="290" spans="9:10" ht="14.25">
      <c r="I290" s="21"/>
      <c r="J290" s="21"/>
    </row>
    <row r="291" spans="9:10" ht="14.25">
      <c r="I291" s="21"/>
      <c r="J291" s="21"/>
    </row>
    <row r="292" spans="9:10" ht="14.25">
      <c r="I292" s="21"/>
      <c r="J292" s="21"/>
    </row>
    <row r="293" spans="9:10" ht="14.25">
      <c r="I293" s="21"/>
      <c r="J293" s="21"/>
    </row>
    <row r="294" spans="9:10" ht="14.25">
      <c r="I294" s="21"/>
      <c r="J294" s="21"/>
    </row>
    <row r="295" spans="9:10" ht="14.25">
      <c r="I295" s="21"/>
      <c r="J295" s="21"/>
    </row>
    <row r="296" spans="9:10" ht="14.25">
      <c r="I296" s="21"/>
      <c r="J296" s="21"/>
    </row>
    <row r="297" spans="9:10" ht="14.25">
      <c r="I297" s="21"/>
      <c r="J297" s="21"/>
    </row>
    <row r="298" spans="9:10" ht="14.25">
      <c r="I298" s="21"/>
      <c r="J298" s="21"/>
    </row>
    <row r="299" spans="9:10" ht="14.25">
      <c r="I299" s="21"/>
      <c r="J299" s="21"/>
    </row>
    <row r="300" spans="9:10" ht="14.25">
      <c r="I300" s="21"/>
      <c r="J300" s="21"/>
    </row>
    <row r="301" spans="9:10" ht="14.25">
      <c r="I301" s="21"/>
      <c r="J301" s="21"/>
    </row>
    <row r="302" spans="9:10" ht="14.25">
      <c r="I302" s="21"/>
      <c r="J302" s="21"/>
    </row>
    <row r="303" spans="9:10" ht="14.25">
      <c r="I303" s="21"/>
      <c r="J303" s="21"/>
    </row>
    <row r="304" spans="9:10" ht="14.25">
      <c r="I304" s="21"/>
      <c r="J304" s="21"/>
    </row>
    <row r="305" spans="9:10" ht="14.25">
      <c r="I305" s="21"/>
      <c r="J305" s="21"/>
    </row>
    <row r="306" spans="9:10" ht="14.25">
      <c r="I306" s="21"/>
      <c r="J306" s="21"/>
    </row>
    <row r="307" spans="9:10" ht="14.25">
      <c r="I307" s="21"/>
      <c r="J307" s="21"/>
    </row>
    <row r="308" spans="9:10" ht="14.25">
      <c r="I308" s="21"/>
      <c r="J308" s="21"/>
    </row>
    <row r="309" spans="9:10" ht="14.25">
      <c r="I309" s="21"/>
      <c r="J309" s="21"/>
    </row>
    <row r="310" spans="9:10" ht="14.25">
      <c r="I310" s="21"/>
      <c r="J310" s="21"/>
    </row>
    <row r="311" spans="9:10" ht="14.25">
      <c r="I311" s="21"/>
      <c r="J311" s="21"/>
    </row>
    <row r="312" spans="9:10" ht="14.25">
      <c r="I312" s="21"/>
      <c r="J312" s="21"/>
    </row>
    <row r="313" spans="9:10" ht="14.25">
      <c r="I313" s="21"/>
      <c r="J313" s="21"/>
    </row>
    <row r="314" spans="9:10" ht="14.25">
      <c r="I314" s="21"/>
      <c r="J314" s="21"/>
    </row>
    <row r="315" spans="9:10" ht="14.25">
      <c r="I315" s="21"/>
      <c r="J315" s="21"/>
    </row>
    <row r="316" spans="9:10" ht="14.25">
      <c r="I316" s="21"/>
      <c r="J316" s="21"/>
    </row>
    <row r="317" spans="9:10" ht="14.25">
      <c r="I317" s="21"/>
      <c r="J317" s="21"/>
    </row>
    <row r="318" spans="9:10" ht="14.25">
      <c r="I318" s="21"/>
      <c r="J318" s="21"/>
    </row>
    <row r="319" spans="9:10" ht="14.25">
      <c r="I319" s="21"/>
      <c r="J319" s="21"/>
    </row>
    <row r="320" spans="9:10" ht="14.25">
      <c r="I320" s="21"/>
      <c r="J320" s="21"/>
    </row>
    <row r="321" spans="9:10" ht="14.25">
      <c r="I321" s="21"/>
      <c r="J321" s="21"/>
    </row>
    <row r="322" spans="9:10" ht="14.25">
      <c r="I322" s="21"/>
      <c r="J322" s="21"/>
    </row>
    <row r="323" spans="9:10" ht="14.25">
      <c r="I323" s="21"/>
      <c r="J323" s="21"/>
    </row>
    <row r="324" spans="9:10" ht="14.25">
      <c r="I324" s="21"/>
      <c r="J324" s="21"/>
    </row>
    <row r="325" spans="9:10" ht="14.25">
      <c r="I325" s="21"/>
      <c r="J325" s="21"/>
    </row>
    <row r="326" spans="9:10" ht="14.25">
      <c r="I326" s="21"/>
      <c r="J326" s="21"/>
    </row>
    <row r="327" spans="9:10" ht="14.25">
      <c r="I327" s="21"/>
      <c r="J327" s="21"/>
    </row>
    <row r="328" spans="9:10" ht="14.25">
      <c r="I328" s="21"/>
      <c r="J328" s="21"/>
    </row>
    <row r="329" spans="9:10" ht="14.25">
      <c r="I329" s="21"/>
      <c r="J329" s="21"/>
    </row>
    <row r="330" spans="9:10" ht="14.25">
      <c r="I330" s="21"/>
      <c r="J330" s="21"/>
    </row>
    <row r="331" spans="9:10" ht="14.25">
      <c r="I331" s="21"/>
      <c r="J331" s="21"/>
    </row>
    <row r="332" spans="9:10" ht="14.25">
      <c r="I332" s="21"/>
      <c r="J332" s="21"/>
    </row>
    <row r="333" spans="9:10" ht="14.25">
      <c r="I333" s="21"/>
      <c r="J333" s="21"/>
    </row>
    <row r="334" spans="9:10" ht="14.25">
      <c r="I334" s="21"/>
      <c r="J334" s="21"/>
    </row>
    <row r="335" spans="9:10" ht="14.25">
      <c r="I335" s="21"/>
      <c r="J335" s="21"/>
    </row>
    <row r="336" spans="9:10" ht="14.25">
      <c r="I336" s="21"/>
      <c r="J336" s="21"/>
    </row>
    <row r="337" spans="9:10" ht="14.25">
      <c r="I337" s="21"/>
      <c r="J337" s="21"/>
    </row>
    <row r="338" spans="9:10" ht="14.25">
      <c r="I338" s="21"/>
      <c r="J338" s="21"/>
    </row>
    <row r="339" spans="9:10" ht="14.25">
      <c r="I339" s="21"/>
      <c r="J339" s="21"/>
    </row>
    <row r="340" spans="9:10" ht="14.25">
      <c r="I340" s="21"/>
      <c r="J340" s="21"/>
    </row>
    <row r="341" spans="9:10" ht="14.25">
      <c r="I341" s="21"/>
      <c r="J341" s="21"/>
    </row>
    <row r="342" spans="9:10" ht="14.25">
      <c r="I342" s="21"/>
      <c r="J342" s="21"/>
    </row>
    <row r="343" spans="9:10" ht="14.25">
      <c r="I343" s="21"/>
      <c r="J343" s="21"/>
    </row>
    <row r="344" spans="9:10" ht="14.25">
      <c r="I344" s="21"/>
      <c r="J344" s="21"/>
    </row>
    <row r="345" spans="9:10" ht="14.25">
      <c r="I345" s="21"/>
      <c r="J345" s="21"/>
    </row>
    <row r="346" spans="9:10" ht="14.25">
      <c r="I346" s="21"/>
      <c r="J346" s="21"/>
    </row>
    <row r="347" spans="9:10" ht="14.25">
      <c r="I347" s="21"/>
      <c r="J347" s="21"/>
    </row>
    <row r="348" spans="9:10" ht="14.25">
      <c r="I348" s="21"/>
      <c r="J348" s="21"/>
    </row>
    <row r="349" spans="9:10" ht="14.25">
      <c r="I349" s="21"/>
      <c r="J349" s="21"/>
    </row>
    <row r="350" spans="9:10" ht="14.25">
      <c r="I350" s="21"/>
      <c r="J350" s="21"/>
    </row>
    <row r="351" spans="9:10" ht="14.25">
      <c r="I351" s="21"/>
      <c r="J351" s="21"/>
    </row>
    <row r="352" spans="9:10" ht="14.25">
      <c r="I352" s="21"/>
      <c r="J352" s="21"/>
    </row>
    <row r="353" spans="9:10" ht="14.25">
      <c r="I353" s="21"/>
      <c r="J353" s="21"/>
    </row>
    <row r="354" spans="9:10" ht="14.25">
      <c r="I354" s="21"/>
      <c r="J354" s="21"/>
    </row>
    <row r="355" spans="9:10" ht="14.25">
      <c r="I355" s="21"/>
      <c r="J355" s="21"/>
    </row>
    <row r="356" spans="9:10" ht="14.25">
      <c r="I356" s="21"/>
      <c r="J356" s="21"/>
    </row>
    <row r="357" spans="9:10" ht="14.25">
      <c r="I357" s="21"/>
      <c r="J357" s="21"/>
    </row>
    <row r="358" spans="9:10" ht="14.25">
      <c r="I358" s="21"/>
      <c r="J358" s="21"/>
    </row>
    <row r="359" spans="9:10" ht="14.25">
      <c r="I359" s="21"/>
      <c r="J359" s="21"/>
    </row>
    <row r="360" spans="9:10" ht="14.25">
      <c r="I360" s="21"/>
      <c r="J360" s="21"/>
    </row>
    <row r="361" spans="9:10" ht="14.25">
      <c r="I361" s="21"/>
      <c r="J361" s="21"/>
    </row>
    <row r="362" spans="9:10" ht="14.25">
      <c r="I362" s="21"/>
      <c r="J362" s="21"/>
    </row>
    <row r="363" spans="9:10" ht="14.25">
      <c r="I363" s="21"/>
      <c r="J363" s="21"/>
    </row>
    <row r="364" spans="9:10" ht="14.25">
      <c r="I364" s="21"/>
      <c r="J364" s="21"/>
    </row>
    <row r="365" spans="9:10" ht="14.25">
      <c r="I365" s="21"/>
      <c r="J365" s="21"/>
    </row>
    <row r="366" spans="9:10" ht="14.25">
      <c r="I366" s="21"/>
      <c r="J366" s="21"/>
    </row>
    <row r="367" spans="9:10" ht="14.25">
      <c r="I367" s="21"/>
      <c r="J367" s="21"/>
    </row>
    <row r="368" spans="9:10" ht="14.25">
      <c r="I368" s="21"/>
      <c r="J368" s="21"/>
    </row>
    <row r="369" spans="9:10" ht="14.25">
      <c r="I369" s="21"/>
      <c r="J369" s="21"/>
    </row>
    <row r="370" spans="9:10" ht="14.25">
      <c r="I370" s="21"/>
      <c r="J370" s="21"/>
    </row>
    <row r="371" spans="9:10" ht="14.25">
      <c r="I371" s="21"/>
      <c r="J371" s="21"/>
    </row>
    <row r="372" spans="9:10" ht="14.25">
      <c r="I372" s="21"/>
      <c r="J372" s="21"/>
    </row>
    <row r="373" spans="9:10" ht="14.25">
      <c r="I373" s="21"/>
      <c r="J373" s="21"/>
    </row>
    <row r="374" spans="9:10" ht="14.25">
      <c r="I374" s="21"/>
      <c r="J374" s="21"/>
    </row>
    <row r="375" spans="9:10" ht="14.25">
      <c r="I375" s="21"/>
      <c r="J375" s="21"/>
    </row>
    <row r="376" spans="9:10" ht="14.25">
      <c r="I376" s="21"/>
      <c r="J376" s="21"/>
    </row>
    <row r="377" spans="9:10" ht="14.25">
      <c r="I377" s="21"/>
      <c r="J377" s="21"/>
    </row>
    <row r="378" spans="9:10" ht="14.25">
      <c r="I378" s="21"/>
      <c r="J378" s="21"/>
    </row>
    <row r="379" spans="9:10" ht="14.25">
      <c r="I379" s="21"/>
      <c r="J379" s="21"/>
    </row>
    <row r="380" spans="9:10" ht="14.25">
      <c r="I380" s="21"/>
      <c r="J380" s="21"/>
    </row>
    <row r="381" spans="9:10" ht="14.25">
      <c r="I381" s="21"/>
      <c r="J381" s="21"/>
    </row>
    <row r="382" spans="9:10" ht="14.25">
      <c r="I382" s="21"/>
      <c r="J382" s="21"/>
    </row>
    <row r="383" spans="9:10" ht="14.25">
      <c r="I383" s="21"/>
      <c r="J383" s="21"/>
    </row>
    <row r="384" spans="9:10" ht="14.25">
      <c r="I384" s="21"/>
      <c r="J384" s="21"/>
    </row>
    <row r="385" spans="9:10" ht="14.25">
      <c r="I385" s="21"/>
      <c r="J385" s="21"/>
    </row>
    <row r="386" spans="9:10" ht="14.25">
      <c r="I386" s="21"/>
      <c r="J386" s="21"/>
    </row>
    <row r="387" spans="9:10" ht="14.25">
      <c r="I387" s="21"/>
      <c r="J387" s="21"/>
    </row>
    <row r="388" spans="9:10" ht="14.25">
      <c r="I388" s="21"/>
      <c r="J388" s="21"/>
    </row>
    <row r="389" spans="9:10" ht="14.25">
      <c r="I389" s="21"/>
      <c r="J389" s="21"/>
    </row>
    <row r="390" spans="9:10" ht="14.25">
      <c r="I390" s="21"/>
      <c r="J390" s="21"/>
    </row>
    <row r="391" spans="9:10" ht="14.25">
      <c r="I391" s="21"/>
      <c r="J391" s="21"/>
    </row>
    <row r="392" spans="9:10" ht="14.25">
      <c r="I392" s="21"/>
      <c r="J392" s="21"/>
    </row>
    <row r="393" spans="9:10" ht="14.25">
      <c r="I393" s="21"/>
      <c r="J393" s="21"/>
    </row>
    <row r="394" spans="9:10" ht="14.25">
      <c r="I394" s="21"/>
      <c r="J394" s="21"/>
    </row>
    <row r="395" spans="9:10" ht="14.25">
      <c r="I395" s="21"/>
      <c r="J395" s="21"/>
    </row>
    <row r="396" spans="9:10" ht="14.25">
      <c r="I396" s="21"/>
      <c r="J396" s="21"/>
    </row>
    <row r="397" spans="9:10" ht="14.25">
      <c r="I397" s="21"/>
      <c r="J397" s="21"/>
    </row>
    <row r="398" spans="9:10" ht="14.25">
      <c r="I398" s="21"/>
      <c r="J398" s="21"/>
    </row>
    <row r="399" spans="9:10" ht="14.25">
      <c r="I399" s="21"/>
      <c r="J399" s="21"/>
    </row>
    <row r="400" spans="9:10" ht="14.25">
      <c r="I400" s="21"/>
      <c r="J400" s="21"/>
    </row>
    <row r="401" spans="9:10" ht="14.25">
      <c r="I401" s="21"/>
      <c r="J401" s="21"/>
    </row>
    <row r="402" spans="9:10" ht="14.25">
      <c r="I402" s="21"/>
      <c r="J402" s="21"/>
    </row>
    <row r="403" spans="9:10" ht="14.25">
      <c r="I403" s="21"/>
      <c r="J403" s="21"/>
    </row>
    <row r="404" spans="9:10" ht="14.25">
      <c r="I404" s="21"/>
      <c r="J404" s="21"/>
    </row>
    <row r="405" spans="9:10" ht="14.25">
      <c r="I405" s="21"/>
      <c r="J405" s="21"/>
    </row>
    <row r="406" spans="9:10" ht="14.25">
      <c r="I406" s="21"/>
      <c r="J406" s="21"/>
    </row>
    <row r="407" spans="9:10" ht="14.25">
      <c r="I407" s="21"/>
      <c r="J407" s="21"/>
    </row>
    <row r="408" spans="9:10" ht="14.25">
      <c r="I408" s="21"/>
      <c r="J408" s="21"/>
    </row>
    <row r="409" spans="9:10" ht="14.25">
      <c r="I409" s="21"/>
      <c r="J409" s="21"/>
    </row>
    <row r="410" spans="9:10" ht="14.25">
      <c r="I410" s="21"/>
      <c r="J410" s="21"/>
    </row>
    <row r="411" spans="9:10" ht="14.25">
      <c r="I411" s="21"/>
      <c r="J411" s="21"/>
    </row>
    <row r="412" spans="9:10" ht="14.25">
      <c r="I412" s="21"/>
      <c r="J412" s="21"/>
    </row>
    <row r="413" spans="9:10" ht="14.25">
      <c r="I413" s="21"/>
      <c r="J413" s="21"/>
    </row>
    <row r="414" spans="9:10" ht="14.25">
      <c r="I414" s="21"/>
      <c r="J414" s="21"/>
    </row>
    <row r="415" spans="9:10" ht="14.25">
      <c r="I415" s="21"/>
      <c r="J415" s="21"/>
    </row>
    <row r="416" spans="9:10" ht="14.25">
      <c r="I416" s="21"/>
      <c r="J416" s="21"/>
    </row>
    <row r="417" spans="9:10" ht="14.25">
      <c r="I417" s="21"/>
      <c r="J417" s="21"/>
    </row>
    <row r="418" spans="9:10" ht="14.25">
      <c r="I418" s="21"/>
      <c r="J418" s="21"/>
    </row>
    <row r="419" spans="9:10" ht="14.25">
      <c r="I419" s="21"/>
      <c r="J419" s="21"/>
    </row>
    <row r="420" spans="9:10" ht="14.25">
      <c r="I420" s="21"/>
      <c r="J420" s="21"/>
    </row>
    <row r="421" spans="9:10" ht="14.25">
      <c r="I421" s="21"/>
      <c r="J421" s="21"/>
    </row>
    <row r="422" spans="9:10" ht="14.25">
      <c r="I422" s="21"/>
      <c r="J422" s="21"/>
    </row>
    <row r="423" spans="9:10" ht="14.25">
      <c r="I423" s="21"/>
      <c r="J423" s="21"/>
    </row>
    <row r="424" spans="9:10" ht="14.25">
      <c r="I424" s="21"/>
      <c r="J424" s="21"/>
    </row>
    <row r="425" spans="9:10" ht="14.25">
      <c r="I425" s="21"/>
      <c r="J425" s="21"/>
    </row>
    <row r="426" spans="9:10" ht="14.25">
      <c r="I426" s="21"/>
      <c r="J426" s="21"/>
    </row>
    <row r="427" spans="9:10" ht="14.25">
      <c r="I427" s="21"/>
      <c r="J427" s="21"/>
    </row>
    <row r="428" spans="9:10" ht="14.25">
      <c r="I428" s="21"/>
      <c r="J428" s="21"/>
    </row>
    <row r="429" spans="9:10" ht="14.25">
      <c r="I429" s="21"/>
      <c r="J429" s="21"/>
    </row>
    <row r="430" spans="9:10" ht="14.25">
      <c r="I430" s="21"/>
      <c r="J430" s="21"/>
    </row>
    <row r="431" spans="9:10" ht="14.25">
      <c r="I431" s="21"/>
      <c r="J431" s="21"/>
    </row>
    <row r="432" spans="9:10" ht="14.25">
      <c r="I432" s="21"/>
      <c r="J432" s="21"/>
    </row>
    <row r="433" spans="9:10" ht="14.25">
      <c r="I433" s="21"/>
      <c r="J433" s="21"/>
    </row>
    <row r="434" spans="9:10" ht="14.25">
      <c r="I434" s="21"/>
      <c r="J434" s="21"/>
    </row>
    <row r="435" spans="9:10" ht="14.25">
      <c r="I435" s="21"/>
      <c r="J435" s="21"/>
    </row>
    <row r="436" spans="9:10" ht="14.25">
      <c r="I436" s="21"/>
      <c r="J436" s="21"/>
    </row>
    <row r="437" spans="9:10" ht="14.25">
      <c r="I437" s="21"/>
      <c r="J437" s="21"/>
    </row>
    <row r="438" spans="9:10" ht="14.25">
      <c r="I438" s="21"/>
      <c r="J438" s="21"/>
    </row>
    <row r="439" spans="9:10" ht="14.25">
      <c r="I439" s="21"/>
      <c r="J439" s="21"/>
    </row>
    <row r="440" spans="9:10" ht="14.25">
      <c r="I440" s="21"/>
      <c r="J440" s="21"/>
    </row>
    <row r="441" spans="9:10" ht="14.25">
      <c r="I441" s="21"/>
      <c r="J441" s="21"/>
    </row>
    <row r="442" spans="9:10" ht="14.25">
      <c r="I442" s="21"/>
      <c r="J442" s="21"/>
    </row>
    <row r="443" spans="9:10" ht="14.25">
      <c r="I443" s="21"/>
      <c r="J443" s="21"/>
    </row>
    <row r="444" spans="9:10" ht="14.25">
      <c r="I444" s="21"/>
      <c r="J444" s="21"/>
    </row>
    <row r="445" spans="9:10" ht="14.25">
      <c r="I445" s="21"/>
      <c r="J445" s="21"/>
    </row>
    <row r="446" spans="9:10" ht="14.25">
      <c r="I446" s="21"/>
      <c r="J446" s="21"/>
    </row>
    <row r="447" spans="9:10" ht="14.25">
      <c r="I447" s="21"/>
      <c r="J447" s="21"/>
    </row>
    <row r="448" spans="9:10" ht="14.25">
      <c r="I448" s="21"/>
      <c r="J448" s="21"/>
    </row>
    <row r="449" spans="9:10" ht="14.25">
      <c r="I449" s="21"/>
      <c r="J449" s="21"/>
    </row>
    <row r="450" spans="9:10" ht="14.25">
      <c r="I450" s="21"/>
      <c r="J450" s="21"/>
    </row>
    <row r="451" spans="9:10" ht="14.25">
      <c r="I451" s="21"/>
      <c r="J451" s="21"/>
    </row>
    <row r="452" spans="9:10" ht="14.25">
      <c r="I452" s="21"/>
      <c r="J452" s="21"/>
    </row>
    <row r="453" spans="9:10" ht="14.25">
      <c r="I453" s="21"/>
      <c r="J453" s="21"/>
    </row>
    <row r="454" spans="9:10" ht="14.25">
      <c r="I454" s="21"/>
      <c r="J454" s="21"/>
    </row>
    <row r="455" spans="9:10" ht="14.25">
      <c r="I455" s="21"/>
      <c r="J455" s="21"/>
    </row>
    <row r="456" spans="9:10" ht="14.25">
      <c r="I456" s="21"/>
      <c r="J456" s="21"/>
    </row>
    <row r="457" spans="9:10" ht="14.25">
      <c r="I457" s="21"/>
      <c r="J457" s="21"/>
    </row>
    <row r="458" spans="9:10" ht="14.25">
      <c r="I458" s="21"/>
      <c r="J458" s="21"/>
    </row>
    <row r="459" spans="9:10" ht="14.25">
      <c r="I459" s="21"/>
      <c r="J459" s="21"/>
    </row>
    <row r="460" spans="9:10" ht="14.25">
      <c r="I460" s="21"/>
      <c r="J460" s="21"/>
    </row>
    <row r="461" spans="9:10" ht="14.25">
      <c r="I461" s="21"/>
      <c r="J461" s="21"/>
    </row>
    <row r="462" spans="9:10" ht="14.25">
      <c r="I462" s="21"/>
      <c r="J462" s="21"/>
    </row>
    <row r="463" spans="9:10" ht="14.25">
      <c r="I463" s="21"/>
      <c r="J463" s="21"/>
    </row>
    <row r="464" spans="9:10" ht="14.25">
      <c r="I464" s="21"/>
      <c r="J464" s="21"/>
    </row>
    <row r="465" spans="9:10" ht="14.25">
      <c r="I465" s="21"/>
      <c r="J465" s="21"/>
    </row>
    <row r="466" spans="9:10" ht="14.25">
      <c r="I466" s="21"/>
      <c r="J466" s="21"/>
    </row>
    <row r="467" spans="9:10" ht="14.25">
      <c r="I467" s="21"/>
      <c r="J467" s="21"/>
    </row>
    <row r="468" spans="9:10" ht="14.25">
      <c r="I468" s="21"/>
      <c r="J468" s="21"/>
    </row>
    <row r="469" spans="9:10" ht="14.25">
      <c r="I469" s="21"/>
      <c r="J469" s="21"/>
    </row>
    <row r="470" spans="9:10" ht="14.25">
      <c r="I470" s="21"/>
      <c r="J470" s="21"/>
    </row>
    <row r="471" spans="9:10" ht="14.25">
      <c r="I471" s="21"/>
      <c r="J471" s="21"/>
    </row>
    <row r="472" spans="9:10" ht="14.25">
      <c r="I472" s="21"/>
      <c r="J472" s="21"/>
    </row>
    <row r="473" spans="9:10" ht="14.25">
      <c r="I473" s="21"/>
      <c r="J473" s="21"/>
    </row>
    <row r="474" spans="9:10" ht="14.25">
      <c r="I474" s="21"/>
      <c r="J474" s="21"/>
    </row>
    <row r="475" spans="9:10" ht="14.25">
      <c r="I475" s="21"/>
      <c r="J475" s="21"/>
    </row>
    <row r="476" spans="9:10" ht="14.25">
      <c r="I476" s="21"/>
      <c r="J476" s="21"/>
    </row>
    <row r="477" spans="9:10" ht="14.25">
      <c r="I477" s="21"/>
      <c r="J477" s="21"/>
    </row>
    <row r="478" spans="9:10" ht="14.25">
      <c r="I478" s="21"/>
      <c r="J478" s="21"/>
    </row>
    <row r="479" spans="9:10" ht="14.25">
      <c r="I479" s="21"/>
      <c r="J479" s="21"/>
    </row>
    <row r="480" spans="9:10" ht="14.25">
      <c r="I480" s="21"/>
      <c r="J480" s="21"/>
    </row>
    <row r="481" spans="9:10" ht="14.25">
      <c r="I481" s="21"/>
      <c r="J481" s="21"/>
    </row>
    <row r="482" spans="9:10" ht="14.25">
      <c r="I482" s="21"/>
      <c r="J482" s="21"/>
    </row>
    <row r="483" spans="9:10" ht="14.25">
      <c r="I483" s="21"/>
      <c r="J483" s="21"/>
    </row>
    <row r="484" spans="9:10" ht="14.25">
      <c r="I484" s="21"/>
      <c r="J484" s="21"/>
    </row>
    <row r="485" spans="9:10" ht="14.25">
      <c r="I485" s="21"/>
      <c r="J485" s="21"/>
    </row>
    <row r="486" spans="9:10" ht="14.25">
      <c r="I486" s="21"/>
      <c r="J486" s="21"/>
    </row>
    <row r="487" spans="9:10" ht="14.25">
      <c r="I487" s="21"/>
      <c r="J487" s="21"/>
    </row>
    <row r="488" spans="9:10" ht="14.25">
      <c r="I488" s="21"/>
      <c r="J488" s="21"/>
    </row>
    <row r="489" spans="9:10" ht="14.25">
      <c r="I489" s="21"/>
      <c r="J489" s="21"/>
    </row>
    <row r="490" spans="9:10" ht="14.25">
      <c r="I490" s="21"/>
      <c r="J490" s="21"/>
    </row>
    <row r="491" spans="9:10" ht="14.25">
      <c r="I491" s="21"/>
      <c r="J491" s="21"/>
    </row>
    <row r="492" spans="9:10" ht="14.25">
      <c r="I492" s="21"/>
      <c r="J492" s="21"/>
    </row>
    <row r="493" spans="9:10" ht="14.25">
      <c r="I493" s="21"/>
      <c r="J493" s="21"/>
    </row>
    <row r="494" spans="9:10" ht="14.25">
      <c r="I494" s="21"/>
      <c r="J494" s="21"/>
    </row>
    <row r="495" spans="9:10" ht="14.25">
      <c r="I495" s="21"/>
      <c r="J495" s="21"/>
    </row>
    <row r="496" spans="9:10" ht="14.25">
      <c r="I496" s="21"/>
      <c r="J496" s="21"/>
    </row>
    <row r="497" spans="9:10" ht="14.25">
      <c r="I497" s="21"/>
      <c r="J497" s="21"/>
    </row>
    <row r="498" spans="9:10" ht="14.25">
      <c r="I498" s="21"/>
      <c r="J498" s="21"/>
    </row>
    <row r="499" spans="9:10" ht="14.25">
      <c r="I499" s="21"/>
      <c r="J499" s="21"/>
    </row>
    <row r="500" spans="9:10" ht="14.25">
      <c r="I500" s="21"/>
      <c r="J500" s="21"/>
    </row>
    <row r="501" spans="9:10" ht="14.25">
      <c r="I501" s="21"/>
      <c r="J501" s="21"/>
    </row>
    <row r="502" spans="9:10" ht="14.25">
      <c r="I502" s="21"/>
      <c r="J502" s="21"/>
    </row>
    <row r="503" spans="9:10" ht="14.25">
      <c r="I503" s="21"/>
      <c r="J503" s="21"/>
    </row>
    <row r="504" spans="9:10" ht="14.25">
      <c r="I504" s="21"/>
      <c r="J504" s="21"/>
    </row>
    <row r="505" spans="9:10" ht="14.25">
      <c r="I505" s="21"/>
      <c r="J505" s="21"/>
    </row>
    <row r="506" spans="9:10" ht="14.25">
      <c r="I506" s="21"/>
      <c r="J506" s="21"/>
    </row>
    <row r="507" spans="9:10" ht="14.25">
      <c r="I507" s="21"/>
      <c r="J507" s="21"/>
    </row>
    <row r="508" spans="9:10" ht="14.25">
      <c r="I508" s="21"/>
      <c r="J508" s="21"/>
    </row>
    <row r="509" spans="9:10" ht="14.25">
      <c r="I509" s="21"/>
      <c r="J509" s="21"/>
    </row>
    <row r="510" spans="9:10" ht="14.25">
      <c r="I510" s="21"/>
      <c r="J510" s="21"/>
    </row>
    <row r="511" spans="9:10" ht="14.25">
      <c r="I511" s="21"/>
      <c r="J511" s="21"/>
    </row>
    <row r="512" spans="9:10" ht="14.25">
      <c r="I512" s="21"/>
      <c r="J512" s="21"/>
    </row>
    <row r="513" spans="9:10" ht="14.25">
      <c r="I513" s="21"/>
      <c r="J513" s="21"/>
    </row>
    <row r="514" spans="9:10" ht="14.25">
      <c r="I514" s="21"/>
      <c r="J514" s="21"/>
    </row>
    <row r="515" spans="9:10" ht="14.25">
      <c r="I515" s="21"/>
      <c r="J515" s="21"/>
    </row>
    <row r="516" spans="9:10" ht="14.25">
      <c r="I516" s="21"/>
      <c r="J516" s="21"/>
    </row>
    <row r="517" spans="9:10" ht="14.25">
      <c r="I517" s="21"/>
      <c r="J517" s="21"/>
    </row>
    <row r="518" spans="9:10" ht="14.25">
      <c r="I518" s="21"/>
      <c r="J518" s="21"/>
    </row>
    <row r="519" spans="9:10" ht="14.25">
      <c r="I519" s="21"/>
      <c r="J519" s="21"/>
    </row>
    <row r="520" spans="9:10" ht="14.25">
      <c r="I520" s="21"/>
      <c r="J520" s="21"/>
    </row>
    <row r="521" spans="9:10" ht="14.25">
      <c r="I521" s="21"/>
      <c r="J521" s="21"/>
    </row>
    <row r="522" spans="9:10" ht="14.25">
      <c r="I522" s="21"/>
      <c r="J522" s="21"/>
    </row>
    <row r="523" spans="9:10" ht="14.25">
      <c r="I523" s="21"/>
      <c r="J523" s="21"/>
    </row>
    <row r="524" spans="9:10" ht="14.25">
      <c r="I524" s="21"/>
      <c r="J524" s="21"/>
    </row>
    <row r="525" spans="9:10" ht="14.25">
      <c r="I525" s="21"/>
      <c r="J525" s="21"/>
    </row>
    <row r="526" spans="9:10" ht="14.25">
      <c r="I526" s="21"/>
      <c r="J526" s="21"/>
    </row>
    <row r="527" spans="9:10" ht="14.25">
      <c r="I527" s="21"/>
      <c r="J527" s="21"/>
    </row>
    <row r="528" spans="9:10" ht="14.25">
      <c r="I528" s="21"/>
      <c r="J528" s="21"/>
    </row>
    <row r="529" spans="9:10" ht="14.25">
      <c r="I529" s="21"/>
      <c r="J529" s="21"/>
    </row>
    <row r="530" spans="9:10" ht="14.25">
      <c r="I530" s="21"/>
      <c r="J530" s="21"/>
    </row>
    <row r="531" spans="9:10" ht="14.25">
      <c r="I531" s="21"/>
      <c r="J531" s="21"/>
    </row>
    <row r="532" spans="9:10" ht="14.25">
      <c r="I532" s="21"/>
      <c r="J532" s="21"/>
    </row>
    <row r="533" spans="9:10" ht="14.25">
      <c r="I533" s="21"/>
      <c r="J533" s="21"/>
    </row>
    <row r="534" spans="9:10" ht="14.25">
      <c r="I534" s="21"/>
      <c r="J534" s="21"/>
    </row>
    <row r="535" spans="9:10" ht="14.25">
      <c r="I535" s="21"/>
      <c r="J535" s="21"/>
    </row>
    <row r="536" spans="9:10" ht="14.25">
      <c r="I536" s="21"/>
      <c r="J536" s="21"/>
    </row>
    <row r="537" spans="9:10" ht="14.25">
      <c r="I537" s="21"/>
      <c r="J537" s="21"/>
    </row>
    <row r="538" spans="9:10" ht="14.25">
      <c r="I538" s="21"/>
      <c r="J538" s="21"/>
    </row>
    <row r="539" spans="9:10" ht="14.25">
      <c r="I539" s="21"/>
      <c r="J539" s="21"/>
    </row>
    <row r="540" spans="9:10" ht="14.25">
      <c r="I540" s="21"/>
      <c r="J540" s="21"/>
    </row>
    <row r="541" spans="9:10" ht="14.25">
      <c r="I541" s="21"/>
      <c r="J541" s="21"/>
    </row>
    <row r="542" spans="9:10" ht="14.25">
      <c r="I542" s="21"/>
      <c r="J542" s="21"/>
    </row>
    <row r="543" spans="9:10" ht="14.25">
      <c r="I543" s="21"/>
      <c r="J543" s="21"/>
    </row>
    <row r="544" spans="9:10" ht="14.25">
      <c r="I544" s="21"/>
      <c r="J544" s="21"/>
    </row>
    <row r="545" spans="9:10" ht="14.25">
      <c r="I545" s="21"/>
      <c r="J545" s="21"/>
    </row>
    <row r="546" spans="9:10" ht="14.25">
      <c r="I546" s="21"/>
      <c r="J546" s="21"/>
    </row>
    <row r="547" spans="9:10" ht="14.25">
      <c r="I547" s="21"/>
      <c r="J547" s="21"/>
    </row>
    <row r="548" spans="9:10" ht="14.25">
      <c r="I548" s="21"/>
      <c r="J548" s="21"/>
    </row>
    <row r="549" spans="9:10" ht="14.25">
      <c r="I549" s="21"/>
      <c r="J549" s="21"/>
    </row>
    <row r="550" spans="9:10" ht="14.25">
      <c r="I550" s="21"/>
      <c r="J550" s="21"/>
    </row>
    <row r="551" spans="9:10" ht="14.25">
      <c r="I551" s="21"/>
      <c r="J551" s="21"/>
    </row>
    <row r="552" spans="9:10" ht="14.25">
      <c r="I552" s="21"/>
      <c r="J552" s="21"/>
    </row>
    <row r="553" spans="9:10" ht="14.25">
      <c r="I553" s="21"/>
      <c r="J553" s="21"/>
    </row>
    <row r="554" spans="9:10" ht="14.25">
      <c r="I554" s="21"/>
      <c r="J554" s="21"/>
    </row>
    <row r="555" spans="9:10" ht="14.25">
      <c r="I555" s="21"/>
      <c r="J555" s="21"/>
    </row>
    <row r="556" spans="9:10" ht="14.25">
      <c r="I556" s="21"/>
      <c r="J556" s="21"/>
    </row>
    <row r="557" spans="9:10" ht="14.25">
      <c r="I557" s="21"/>
      <c r="J557" s="21"/>
    </row>
    <row r="558" spans="9:10" ht="14.25">
      <c r="I558" s="21"/>
      <c r="J558" s="21"/>
    </row>
    <row r="559" spans="9:10" ht="14.25">
      <c r="I559" s="21"/>
      <c r="J559" s="21"/>
    </row>
    <row r="560" spans="9:10" ht="14.25">
      <c r="I560" s="21"/>
      <c r="J560" s="21"/>
    </row>
    <row r="561" spans="9:10" ht="14.25">
      <c r="I561" s="21"/>
      <c r="J561" s="21"/>
    </row>
    <row r="562" spans="9:10" ht="14.25">
      <c r="I562" s="21"/>
      <c r="J562" s="21"/>
    </row>
    <row r="563" spans="9:10" ht="14.25">
      <c r="I563" s="21"/>
      <c r="J563" s="21"/>
    </row>
    <row r="564" spans="9:10" ht="14.25">
      <c r="I564" s="21"/>
      <c r="J564" s="21"/>
    </row>
    <row r="565" spans="9:10" ht="14.25">
      <c r="I565" s="21"/>
      <c r="J565" s="21"/>
    </row>
    <row r="566" spans="9:10" ht="14.25">
      <c r="I566" s="21"/>
      <c r="J566" s="21"/>
    </row>
    <row r="567" spans="9:10" ht="14.25">
      <c r="I567" s="21"/>
      <c r="J567" s="21"/>
    </row>
    <row r="568" spans="9:10" ht="14.25">
      <c r="I568" s="21"/>
      <c r="J568" s="21"/>
    </row>
    <row r="569" spans="9:10" ht="14.25">
      <c r="I569" s="21"/>
      <c r="J569" s="21"/>
    </row>
    <row r="570" spans="9:10" ht="14.25">
      <c r="I570" s="21"/>
      <c r="J570" s="21"/>
    </row>
    <row r="571" spans="9:10" ht="14.25">
      <c r="I571" s="21"/>
      <c r="J571" s="21"/>
    </row>
    <row r="572" spans="9:10" ht="14.25">
      <c r="I572" s="21"/>
      <c r="J572" s="21"/>
    </row>
    <row r="573" spans="9:10" ht="14.25">
      <c r="I573" s="21"/>
      <c r="J573" s="21"/>
    </row>
    <row r="574" spans="9:10" ht="14.25">
      <c r="I574" s="21"/>
      <c r="J574" s="21"/>
    </row>
    <row r="575" spans="9:10" ht="14.25">
      <c r="I575" s="21"/>
      <c r="J575" s="21"/>
    </row>
    <row r="576" spans="9:10" ht="14.25">
      <c r="I576" s="21"/>
      <c r="J576" s="21"/>
    </row>
    <row r="577" spans="9:10" ht="14.25">
      <c r="I577" s="21"/>
      <c r="J577" s="21"/>
    </row>
    <row r="578" spans="9:10" ht="14.25">
      <c r="I578" s="21"/>
      <c r="J578" s="21"/>
    </row>
    <row r="579" spans="9:10" ht="14.25">
      <c r="I579" s="21"/>
      <c r="J579" s="21"/>
    </row>
    <row r="580" spans="9:10" ht="14.25">
      <c r="I580" s="21"/>
      <c r="J580" s="21"/>
    </row>
    <row r="581" spans="9:10" ht="14.25">
      <c r="I581" s="21"/>
      <c r="J581" s="21"/>
    </row>
    <row r="582" spans="9:10" ht="14.25">
      <c r="I582" s="21"/>
      <c r="J582" s="21"/>
    </row>
    <row r="583" spans="9:10" ht="14.25">
      <c r="I583" s="21"/>
      <c r="J583" s="21"/>
    </row>
    <row r="584" spans="9:10" ht="14.25">
      <c r="I584" s="21"/>
      <c r="J584" s="21"/>
    </row>
    <row r="585" spans="9:10" ht="14.25">
      <c r="I585" s="21"/>
      <c r="J585" s="21"/>
    </row>
    <row r="586" spans="9:10" ht="14.25">
      <c r="I586" s="21"/>
      <c r="J586" s="21"/>
    </row>
    <row r="587" spans="9:10" ht="14.25">
      <c r="I587" s="21"/>
      <c r="J587" s="21"/>
    </row>
    <row r="588" spans="9:10" ht="14.25">
      <c r="I588" s="21"/>
      <c r="J588" s="21"/>
    </row>
    <row r="589" spans="9:10" ht="14.25">
      <c r="I589" s="21"/>
      <c r="J589" s="21"/>
    </row>
    <row r="590" spans="9:10" ht="14.25">
      <c r="I590" s="21"/>
      <c r="J590" s="21"/>
    </row>
    <row r="591" spans="9:10" ht="14.25">
      <c r="I591" s="21"/>
      <c r="J591" s="21"/>
    </row>
    <row r="592" spans="9:10" ht="14.25">
      <c r="I592" s="21"/>
      <c r="J592" s="21"/>
    </row>
    <row r="593" spans="9:10" ht="14.25">
      <c r="I593" s="21"/>
      <c r="J593" s="21"/>
    </row>
    <row r="594" spans="9:10" ht="14.25">
      <c r="I594" s="21"/>
      <c r="J594" s="21"/>
    </row>
    <row r="595" spans="9:10" ht="14.25">
      <c r="I595" s="21"/>
      <c r="J595" s="21"/>
    </row>
    <row r="596" spans="9:10" ht="14.25">
      <c r="I596" s="21"/>
      <c r="J596" s="21"/>
    </row>
    <row r="597" spans="9:10" ht="14.25">
      <c r="I597" s="21"/>
      <c r="J597" s="21"/>
    </row>
    <row r="598" spans="9:10" ht="14.25">
      <c r="I598" s="21"/>
      <c r="J598" s="21"/>
    </row>
    <row r="599" spans="9:10" ht="14.25">
      <c r="I599" s="21"/>
      <c r="J599" s="21"/>
    </row>
    <row r="600" spans="9:10" ht="14.25">
      <c r="I600" s="21"/>
      <c r="J600" s="21"/>
    </row>
    <row r="601" spans="9:10" ht="14.25">
      <c r="I601" s="21"/>
      <c r="J601" s="21"/>
    </row>
    <row r="602" spans="9:10" ht="14.25">
      <c r="I602" s="21"/>
      <c r="J602" s="21"/>
    </row>
    <row r="603" spans="9:10" ht="14.25">
      <c r="I603" s="21"/>
      <c r="J603" s="21"/>
    </row>
    <row r="604" spans="9:10" ht="14.25">
      <c r="I604" s="21"/>
      <c r="J604" s="21"/>
    </row>
    <row r="605" spans="9:10" ht="14.25">
      <c r="I605" s="21"/>
      <c r="J605" s="21"/>
    </row>
    <row r="606" spans="9:10" ht="14.25">
      <c r="I606" s="21"/>
      <c r="J606" s="21"/>
    </row>
    <row r="607" spans="9:10" ht="14.25">
      <c r="I607" s="21"/>
      <c r="J607" s="21"/>
    </row>
    <row r="608" spans="9:10" ht="14.25">
      <c r="I608" s="21"/>
      <c r="J608" s="21"/>
    </row>
    <row r="609" spans="9:10" ht="14.25">
      <c r="I609" s="21"/>
      <c r="J609" s="21"/>
    </row>
    <row r="610" spans="9:10" ht="14.25">
      <c r="I610" s="21"/>
      <c r="J610" s="21"/>
    </row>
    <row r="611" spans="9:10" ht="14.25">
      <c r="I611" s="21"/>
      <c r="J611" s="21"/>
    </row>
    <row r="612" spans="9:10" ht="14.25">
      <c r="I612" s="21"/>
      <c r="J612" s="21"/>
    </row>
    <row r="613" spans="9:10" ht="14.25">
      <c r="I613" s="21"/>
      <c r="J613" s="21"/>
    </row>
    <row r="614" spans="9:10" ht="14.25">
      <c r="I614" s="21"/>
      <c r="J614" s="21"/>
    </row>
    <row r="615" spans="9:10" ht="14.25">
      <c r="I615" s="21"/>
      <c r="J615" s="21"/>
    </row>
    <row r="616" spans="9:10" ht="14.25">
      <c r="I616" s="21"/>
      <c r="J616" s="21"/>
    </row>
    <row r="617" spans="9:10" ht="14.25">
      <c r="I617" s="21"/>
      <c r="J617" s="21"/>
    </row>
    <row r="618" spans="9:10" ht="14.25">
      <c r="I618" s="21"/>
      <c r="J618" s="21"/>
    </row>
    <row r="619" spans="9:10" ht="14.25">
      <c r="I619" s="21"/>
      <c r="J619" s="21"/>
    </row>
    <row r="620" spans="9:10" ht="14.25">
      <c r="I620" s="21"/>
      <c r="J620" s="21"/>
    </row>
    <row r="621" spans="9:10" ht="14.25">
      <c r="I621" s="21"/>
      <c r="J621" s="21"/>
    </row>
    <row r="622" spans="9:10" ht="14.25">
      <c r="I622" s="21"/>
      <c r="J622" s="21"/>
    </row>
    <row r="623" spans="9:10" ht="14.25">
      <c r="I623" s="21"/>
      <c r="J623" s="21"/>
    </row>
    <row r="624" spans="9:10" ht="14.25">
      <c r="I624" s="21"/>
      <c r="J624" s="21"/>
    </row>
    <row r="625" spans="9:10" ht="14.25">
      <c r="I625" s="21"/>
      <c r="J625" s="21"/>
    </row>
    <row r="626" spans="9:10" ht="14.25">
      <c r="I626" s="21"/>
      <c r="J626" s="21"/>
    </row>
    <row r="627" spans="9:10" ht="14.25">
      <c r="I627" s="21"/>
      <c r="J627" s="21"/>
    </row>
    <row r="628" spans="9:10" ht="14.25">
      <c r="I628" s="21"/>
      <c r="J628" s="21"/>
    </row>
    <row r="629" spans="9:10" ht="14.25">
      <c r="I629" s="21"/>
      <c r="J629" s="21"/>
    </row>
    <row r="630" spans="9:10" ht="14.25">
      <c r="I630" s="21"/>
      <c r="J630" s="21"/>
    </row>
    <row r="631" spans="9:10" ht="14.25">
      <c r="I631" s="21"/>
      <c r="J631" s="21"/>
    </row>
    <row r="632" spans="9:10" ht="14.25">
      <c r="I632" s="21"/>
      <c r="J632" s="21"/>
    </row>
    <row r="633" spans="9:10" ht="14.25">
      <c r="I633" s="21"/>
      <c r="J633" s="21"/>
    </row>
    <row r="634" spans="9:10" ht="14.25">
      <c r="I634" s="21"/>
      <c r="J634" s="21"/>
    </row>
    <row r="635" spans="9:10" ht="14.25">
      <c r="I635" s="21"/>
      <c r="J635" s="21"/>
    </row>
    <row r="636" spans="9:10" ht="14.25">
      <c r="I636" s="21"/>
      <c r="J636" s="21"/>
    </row>
    <row r="637" spans="9:10" ht="14.25">
      <c r="I637" s="21"/>
      <c r="J637" s="21"/>
    </row>
    <row r="638" spans="9:10" ht="14.25">
      <c r="I638" s="21"/>
      <c r="J638" s="21"/>
    </row>
    <row r="639" spans="9:10" ht="14.25">
      <c r="I639" s="21"/>
      <c r="J639" s="21"/>
    </row>
    <row r="640" spans="9:10" ht="14.25">
      <c r="I640" s="21"/>
      <c r="J640" s="21"/>
    </row>
    <row r="641" spans="9:10" ht="14.25">
      <c r="I641" s="21"/>
      <c r="J641" s="21"/>
    </row>
    <row r="642" spans="9:10" ht="14.25">
      <c r="I642" s="21"/>
      <c r="J642" s="21"/>
    </row>
    <row r="643" spans="9:10" ht="14.25">
      <c r="I643" s="21"/>
      <c r="J643" s="21"/>
    </row>
    <row r="644" spans="9:10" ht="14.25">
      <c r="I644" s="21"/>
      <c r="J644" s="21"/>
    </row>
    <row r="645" spans="9:10" ht="14.25">
      <c r="I645" s="21"/>
      <c r="J645" s="21"/>
    </row>
    <row r="646" spans="9:10" ht="14.25">
      <c r="I646" s="21"/>
      <c r="J646" s="21"/>
    </row>
    <row r="647" spans="9:10" ht="14.25">
      <c r="I647" s="21"/>
      <c r="J647" s="21"/>
    </row>
    <row r="648" spans="9:10" ht="14.25">
      <c r="I648" s="21"/>
      <c r="J648" s="21"/>
    </row>
    <row r="649" spans="9:10" ht="14.25">
      <c r="I649" s="21"/>
      <c r="J649" s="21"/>
    </row>
    <row r="650" spans="9:10" ht="14.25">
      <c r="I650" s="21"/>
      <c r="J650" s="21"/>
    </row>
    <row r="651" spans="9:10" ht="14.25">
      <c r="I651" s="21"/>
      <c r="J651" s="21"/>
    </row>
    <row r="652" spans="9:10" ht="14.25">
      <c r="I652" s="21"/>
      <c r="J652" s="21"/>
    </row>
    <row r="653" spans="9:10" ht="14.25">
      <c r="I653" s="21"/>
      <c r="J653" s="21"/>
    </row>
    <row r="654" spans="9:10" ht="14.25">
      <c r="I654" s="21"/>
      <c r="J654" s="21"/>
    </row>
    <row r="655" spans="9:10" ht="14.25">
      <c r="I655" s="21"/>
      <c r="J655" s="21"/>
    </row>
    <row r="656" spans="9:10" ht="14.25">
      <c r="I656" s="21"/>
      <c r="J656" s="21"/>
    </row>
    <row r="657" spans="9:10" ht="14.25">
      <c r="I657" s="21"/>
      <c r="J657" s="21"/>
    </row>
    <row r="658" spans="9:10" ht="14.25">
      <c r="I658" s="21"/>
      <c r="J658" s="21"/>
    </row>
    <row r="659" spans="9:10" ht="14.25">
      <c r="I659" s="21"/>
      <c r="J659" s="21"/>
    </row>
    <row r="660" spans="9:10" ht="14.25">
      <c r="I660" s="21"/>
      <c r="J660" s="21"/>
    </row>
    <row r="661" spans="9:10" ht="14.25">
      <c r="I661" s="21"/>
      <c r="J661" s="21"/>
    </row>
    <row r="662" spans="9:10" ht="14.25">
      <c r="I662" s="21"/>
      <c r="J662" s="21"/>
    </row>
    <row r="663" spans="9:10" ht="14.25">
      <c r="I663" s="22"/>
      <c r="J663" s="23"/>
    </row>
  </sheetData>
  <sheetProtection/>
  <autoFilter ref="A2:H86"/>
  <mergeCells count="61">
    <mergeCell ref="I80:I81"/>
    <mergeCell ref="I83:I85"/>
    <mergeCell ref="G83:G85"/>
    <mergeCell ref="I3:I7"/>
    <mergeCell ref="I8:I10"/>
    <mergeCell ref="I11:I16"/>
    <mergeCell ref="I17:I20"/>
    <mergeCell ref="I21:I34"/>
    <mergeCell ref="I35:I45"/>
    <mergeCell ref="F74:F79"/>
    <mergeCell ref="F80:F81"/>
    <mergeCell ref="I46:I52"/>
    <mergeCell ref="I53:I67"/>
    <mergeCell ref="I68:I73"/>
    <mergeCell ref="G35:G45"/>
    <mergeCell ref="G46:G52"/>
    <mergeCell ref="G53:G67"/>
    <mergeCell ref="G68:G73"/>
    <mergeCell ref="I74:I79"/>
    <mergeCell ref="F83:F85"/>
    <mergeCell ref="G3:G7"/>
    <mergeCell ref="G8:G10"/>
    <mergeCell ref="G11:G16"/>
    <mergeCell ref="G17:G20"/>
    <mergeCell ref="G21:G34"/>
    <mergeCell ref="G74:G79"/>
    <mergeCell ref="G80:G81"/>
    <mergeCell ref="F53:F67"/>
    <mergeCell ref="F68:F73"/>
    <mergeCell ref="E74:E79"/>
    <mergeCell ref="E80:E81"/>
    <mergeCell ref="E83:E85"/>
    <mergeCell ref="F3:F7"/>
    <mergeCell ref="F8:F10"/>
    <mergeCell ref="F11:F16"/>
    <mergeCell ref="F17:F20"/>
    <mergeCell ref="F21:F34"/>
    <mergeCell ref="F35:F45"/>
    <mergeCell ref="F46:F52"/>
    <mergeCell ref="B83:B85"/>
    <mergeCell ref="E3:E7"/>
    <mergeCell ref="E8:E10"/>
    <mergeCell ref="E11:E16"/>
    <mergeCell ref="E17:E20"/>
    <mergeCell ref="E21:E34"/>
    <mergeCell ref="E35:E45"/>
    <mergeCell ref="E46:E52"/>
    <mergeCell ref="E53:E67"/>
    <mergeCell ref="E68:E73"/>
    <mergeCell ref="B35:B45"/>
    <mergeCell ref="B46:B52"/>
    <mergeCell ref="B53:B67"/>
    <mergeCell ref="B68:B73"/>
    <mergeCell ref="B74:B79"/>
    <mergeCell ref="B80:B81"/>
    <mergeCell ref="A1:J1"/>
    <mergeCell ref="B3:B7"/>
    <mergeCell ref="B8:B10"/>
    <mergeCell ref="B11:B16"/>
    <mergeCell ref="B17:B20"/>
    <mergeCell ref="B21:B34"/>
  </mergeCells>
  <printOptions/>
  <pageMargins left="0.43" right="0.43" top="0.39" bottom="1" header="0.3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刘慧然</cp:lastModifiedBy>
  <dcterms:created xsi:type="dcterms:W3CDTF">1996-12-17T01:32:42Z</dcterms:created>
  <dcterms:modified xsi:type="dcterms:W3CDTF">2016-07-28T09:33:19Z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