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选调职位表" sheetId="1" r:id="rId1"/>
  </sheets>
  <definedNames>
    <definedName name="_xlnm.Print_Titles" localSheetId="0">'选调职位表'!$1:$2</definedName>
  </definedNames>
  <calcPr fullCalcOnLoad="1"/>
</workbook>
</file>

<file path=xl/sharedStrings.xml><?xml version="1.0" encoding="utf-8"?>
<sst xmlns="http://schemas.openxmlformats.org/spreadsheetml/2006/main" count="57" uniqueCount="57">
  <si>
    <t>南昌县2016年面向全县选调在编教师岗位表</t>
  </si>
  <si>
    <t>招聘岗位</t>
  </si>
  <si>
    <t>岗位代码</t>
  </si>
  <si>
    <t>招聘人数</t>
  </si>
  <si>
    <t>岗位条件</t>
  </si>
  <si>
    <t>初中语文</t>
  </si>
  <si>
    <t>16070101</t>
  </si>
  <si>
    <t>1、本县乡镇教龄六年及以上在编教师（2010年12月31日以前在编教师），2、本科及以上学历，初级中学及以上语文学科教师资格证；3、具有三年及以上初中阶段语文学科教学经历。</t>
  </si>
  <si>
    <t>初中数学</t>
  </si>
  <si>
    <t>16070102</t>
  </si>
  <si>
    <t>1、本县乡镇教龄六年及以上在编教师（2010年12月31日以前在编教师），2、本科及以上学历，初级中学及以上数学学科教师资格证；3、具有三年及以上初中阶段数学学科教学经历。</t>
  </si>
  <si>
    <t>初中英语</t>
  </si>
  <si>
    <t>16070103</t>
  </si>
  <si>
    <t>1、本县乡镇教龄六年及以上在编教师（2010年12月31日以前在编教师），2、本科及以上学历，初级中学及以上英语学科教师资格证；3、具有三年及以上初中阶段英语学科教学经历。</t>
  </si>
  <si>
    <t>初中物理</t>
  </si>
  <si>
    <t>16070104</t>
  </si>
  <si>
    <t>1、本县乡镇教龄六年及以上在编教师（2010年12月31日以前在编教师），2、本科及以上学历，初级中学及以上物理学科教师资格证；3、具有三年及以上初中阶段物理学科教学经历。</t>
  </si>
  <si>
    <t>初中化学</t>
  </si>
  <si>
    <t>16070105</t>
  </si>
  <si>
    <t>1、本县乡镇教龄六年及以上在编教师（2010年12月31日以前在编教师），2、本科及以上学历，初级中学及以上化学学科教师资格证；3、具有三年及以上初中阶段化学学科教学经历。</t>
  </si>
  <si>
    <t>初中思品</t>
  </si>
  <si>
    <t>16070106</t>
  </si>
  <si>
    <t>1、本县乡镇教龄六年及以上在编教师（2010年12月31日以前在编教师），2、本科及以上学历，初级中学及以上思想品德或政治学科教师资格证；3、具有三年及以上初中阶段思想品德学科教学经历。</t>
  </si>
  <si>
    <t>初中历史</t>
  </si>
  <si>
    <t>16070107</t>
  </si>
  <si>
    <t>1、本县乡镇教龄六年及以上在编教师（2010年12月31日以前在编教师），2、本科及以上学历，初级中学及以上历史学科教师资格证；3、具有三年及以上初中阶段历史学科教学经历。</t>
  </si>
  <si>
    <t>初中信息</t>
  </si>
  <si>
    <t>16070108</t>
  </si>
  <si>
    <t>1、本县乡镇教龄六年及以上在编教师（2010年12月31日以前在编教师），2、本科及以上学历，初级中学及以上计算机或信息技术学科教师资格证；3、具有三年及以上初中阶段信息技术学科教学经历。</t>
  </si>
  <si>
    <t>初中生物</t>
  </si>
  <si>
    <t>16070109</t>
  </si>
  <si>
    <t>1、本县乡镇教龄六年及以上在编教师（2010年12月31日以前在编教师），2、本科及以上学历，初级中学及以上生物学科教师资格证；3、具有三年及以上初中阶段生物学科教学经历。</t>
  </si>
  <si>
    <t>初中音乐</t>
  </si>
  <si>
    <t>16070110</t>
  </si>
  <si>
    <t>1、本县乡镇教龄六年及以上在编教师（2010年12月31日以前在编教师），2、本科及以上学历，初级中学及以上音乐学科教师资格证；3、具有三年及以上初中阶段音乐学科教学经历。</t>
  </si>
  <si>
    <t>初中体育</t>
  </si>
  <si>
    <t>16070111</t>
  </si>
  <si>
    <t>1、本县乡镇教龄六年及以上在编教师（2010年12月31日以前在编教师），2、本科及以上学历，初级中学及以上体育学科教师资格证；3、具有三年及以上初中阶段体育学科教学经历。</t>
  </si>
  <si>
    <t>小学语文</t>
  </si>
  <si>
    <t>16070112</t>
  </si>
  <si>
    <t>1、本县乡镇教龄六年及以上在编教师（2010年12月31日以前在编教师），2、大专及以上学历，小学及以上语文学科教师资格证；3、具有三年及以上小学阶段语文学科教学经历。</t>
  </si>
  <si>
    <t>小学数学</t>
  </si>
  <si>
    <t>16070113</t>
  </si>
  <si>
    <t>1、本县乡镇教龄六年及以上在编教师（2010年12月31日以前在编教师），2、大专及以上学历，小学及以上数学学科教师资格证；3、具有三年及以上小学阶段数学学科教学经历。</t>
  </si>
  <si>
    <t>小学英语</t>
  </si>
  <si>
    <t>16070114</t>
  </si>
  <si>
    <t>1、本县乡镇教龄六年及以上在编教师（2010年12月31日以前在编教师），2、大专及以上学历，小学及以上英语学科教师资格证；3、具有三年及以上小学阶段英语学科教学经历。</t>
  </si>
  <si>
    <t>小学音乐</t>
  </si>
  <si>
    <t>16070115</t>
  </si>
  <si>
    <t>1、本县乡镇教龄六年及以上在编教师（2010年12月31日以前在编教师），2、大专及以上学历，小学及以上音乐学科教师资格证；3、具有三年及以上小学阶段音乐学科教学经历。</t>
  </si>
  <si>
    <t>小学美术</t>
  </si>
  <si>
    <t>16070116</t>
  </si>
  <si>
    <t>1、本县乡镇教龄六年及以上在编教师（2010年12月31日以前在编教师），2、大专及以上学历，小学及以上美术学科教师资格证；3、具有三年及以上小学阶段美术学科教学经历。</t>
  </si>
  <si>
    <t>小学体育</t>
  </si>
  <si>
    <t>16070117</t>
  </si>
  <si>
    <t>1、本县乡镇教龄六年及以上在编教师（2010年12月31日以前在编教师），2、大专及以上学历，小学及以上体育学科教师资格证；3、具有三年及以上小学阶段体育学科教学经历。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</si>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</sst>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4" borderId="5" applyNumberFormat="0" applyAlignment="0" applyProtection="0"/>
    <xf numFmtId="0" fontId="23" fillId="4" borderId="1" applyNumberFormat="0" applyAlignment="0" applyProtection="0"/>
    <xf numFmtId="0" fontId="20" fillId="9" borderId="6" applyNumberFormat="0" applyAlignment="0" applyProtection="0"/>
    <xf numFmtId="0" fontId="24" fillId="5" borderId="0" applyNumberFormat="0" applyBorder="0" applyAlignment="0" applyProtection="0"/>
    <xf numFmtId="0" fontId="6" fillId="10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3" sqref="D3:F3"/>
    </sheetView>
  </sheetViews>
  <sheetFormatPr defaultColWidth="9.00390625" defaultRowHeight="36" customHeight="1"/>
  <cols>
    <col min="1" max="1" width="16.50390625" style="0" customWidth="1"/>
    <col min="2" max="2" width="10.00390625" style="1" customWidth="1"/>
    <col min="3" max="3" width="5.625" style="0" customWidth="1"/>
    <col min="6" max="6" width="78.12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</row>
    <row r="3" spans="1:6" ht="36" customHeight="1">
      <c r="A3" s="5" t="s">
        <v>5</v>
      </c>
      <c r="B3" s="6" t="s">
        <v>6</v>
      </c>
      <c r="C3" s="7">
        <v>5</v>
      </c>
      <c r="D3" s="8" t="s">
        <v>7</v>
      </c>
      <c r="E3" s="8"/>
      <c r="F3" s="8"/>
    </row>
    <row r="4" spans="1:6" ht="36" customHeight="1">
      <c r="A4" s="9" t="s">
        <v>8</v>
      </c>
      <c r="B4" s="6" t="s">
        <v>9</v>
      </c>
      <c r="C4" s="7">
        <v>5</v>
      </c>
      <c r="D4" s="8" t="s">
        <v>10</v>
      </c>
      <c r="E4" s="8"/>
      <c r="F4" s="8"/>
    </row>
    <row r="5" spans="1:6" ht="36" customHeight="1">
      <c r="A5" s="9" t="s">
        <v>11</v>
      </c>
      <c r="B5" s="6" t="s">
        <v>12</v>
      </c>
      <c r="C5" s="7">
        <v>6</v>
      </c>
      <c r="D5" s="8" t="s">
        <v>13</v>
      </c>
      <c r="E5" s="8"/>
      <c r="F5" s="8"/>
    </row>
    <row r="6" spans="1:6" ht="36" customHeight="1">
      <c r="A6" s="9" t="s">
        <v>14</v>
      </c>
      <c r="B6" s="6" t="s">
        <v>15</v>
      </c>
      <c r="C6" s="7">
        <v>2</v>
      </c>
      <c r="D6" s="8" t="s">
        <v>16</v>
      </c>
      <c r="E6" s="8"/>
      <c r="F6" s="8"/>
    </row>
    <row r="7" spans="1:6" ht="36" customHeight="1">
      <c r="A7" s="9" t="s">
        <v>17</v>
      </c>
      <c r="B7" s="6" t="s">
        <v>18</v>
      </c>
      <c r="C7" s="7">
        <v>1</v>
      </c>
      <c r="D7" s="8" t="s">
        <v>19</v>
      </c>
      <c r="E7" s="8"/>
      <c r="F7" s="8"/>
    </row>
    <row r="8" spans="1:6" ht="36" customHeight="1">
      <c r="A8" s="9" t="s">
        <v>20</v>
      </c>
      <c r="B8" s="6" t="s">
        <v>21</v>
      </c>
      <c r="C8" s="7">
        <v>4</v>
      </c>
      <c r="D8" s="8" t="s">
        <v>22</v>
      </c>
      <c r="E8" s="8"/>
      <c r="F8" s="8"/>
    </row>
    <row r="9" spans="1:6" ht="36" customHeight="1">
      <c r="A9" s="9" t="s">
        <v>23</v>
      </c>
      <c r="B9" s="6" t="s">
        <v>24</v>
      </c>
      <c r="C9" s="7">
        <v>4</v>
      </c>
      <c r="D9" s="8" t="s">
        <v>25</v>
      </c>
      <c r="E9" s="8"/>
      <c r="F9" s="8"/>
    </row>
    <row r="10" spans="1:6" ht="36" customHeight="1">
      <c r="A10" s="9" t="s">
        <v>26</v>
      </c>
      <c r="B10" s="6" t="s">
        <v>27</v>
      </c>
      <c r="C10" s="7">
        <v>5</v>
      </c>
      <c r="D10" s="8" t="s">
        <v>28</v>
      </c>
      <c r="E10" s="8"/>
      <c r="F10" s="8"/>
    </row>
    <row r="11" spans="1:6" ht="36" customHeight="1">
      <c r="A11" s="9" t="s">
        <v>29</v>
      </c>
      <c r="B11" s="6" t="s">
        <v>30</v>
      </c>
      <c r="C11" s="7">
        <v>5</v>
      </c>
      <c r="D11" s="8" t="s">
        <v>31</v>
      </c>
      <c r="E11" s="8"/>
      <c r="F11" s="8"/>
    </row>
    <row r="12" spans="1:6" ht="36" customHeight="1">
      <c r="A12" s="9" t="s">
        <v>32</v>
      </c>
      <c r="B12" s="6" t="s">
        <v>33</v>
      </c>
      <c r="C12" s="7">
        <v>4</v>
      </c>
      <c r="D12" s="8" t="s">
        <v>34</v>
      </c>
      <c r="E12" s="8"/>
      <c r="F12" s="8"/>
    </row>
    <row r="13" spans="1:6" ht="36" customHeight="1">
      <c r="A13" s="9" t="s">
        <v>35</v>
      </c>
      <c r="B13" s="6" t="s">
        <v>36</v>
      </c>
      <c r="C13" s="7">
        <v>4</v>
      </c>
      <c r="D13" s="8" t="s">
        <v>37</v>
      </c>
      <c r="E13" s="8"/>
      <c r="F13" s="8"/>
    </row>
    <row r="14" spans="1:6" ht="36" customHeight="1">
      <c r="A14" s="9" t="s">
        <v>38</v>
      </c>
      <c r="B14" s="6" t="s">
        <v>39</v>
      </c>
      <c r="C14" s="7">
        <v>3</v>
      </c>
      <c r="D14" s="10" t="s">
        <v>40</v>
      </c>
      <c r="E14" s="11"/>
      <c r="F14" s="12"/>
    </row>
    <row r="15" spans="1:6" ht="36" customHeight="1">
      <c r="A15" s="9" t="s">
        <v>41</v>
      </c>
      <c r="B15" s="6" t="s">
        <v>42</v>
      </c>
      <c r="C15" s="7">
        <v>4</v>
      </c>
      <c r="D15" s="10" t="s">
        <v>43</v>
      </c>
      <c r="E15" s="11"/>
      <c r="F15" s="12"/>
    </row>
    <row r="16" spans="1:6" ht="36" customHeight="1">
      <c r="A16" s="9" t="s">
        <v>44</v>
      </c>
      <c r="B16" s="6" t="s">
        <v>45</v>
      </c>
      <c r="C16" s="7">
        <v>5</v>
      </c>
      <c r="D16" s="10" t="s">
        <v>46</v>
      </c>
      <c r="E16" s="11"/>
      <c r="F16" s="12"/>
    </row>
    <row r="17" spans="1:6" ht="36" customHeight="1">
      <c r="A17" s="9" t="s">
        <v>47</v>
      </c>
      <c r="B17" s="6" t="s">
        <v>48</v>
      </c>
      <c r="C17" s="7">
        <v>4</v>
      </c>
      <c r="D17" s="10" t="s">
        <v>49</v>
      </c>
      <c r="E17" s="11"/>
      <c r="F17" s="12"/>
    </row>
    <row r="18" spans="1:6" ht="36" customHeight="1">
      <c r="A18" s="9" t="s">
        <v>50</v>
      </c>
      <c r="B18" s="6" t="s">
        <v>51</v>
      </c>
      <c r="C18" s="7">
        <v>4</v>
      </c>
      <c r="D18" s="10" t="s">
        <v>52</v>
      </c>
      <c r="E18" s="11"/>
      <c r="F18" s="12"/>
    </row>
    <row r="19" spans="1:6" ht="36" customHeight="1">
      <c r="A19" s="9" t="s">
        <v>53</v>
      </c>
      <c r="B19" s="6" t="s">
        <v>54</v>
      </c>
      <c r="C19" s="7">
        <v>5</v>
      </c>
      <c r="D19" s="10" t="s">
        <v>55</v>
      </c>
      <c r="E19" s="11"/>
      <c r="F19" s="12"/>
    </row>
    <row r="20" spans="1:6" ht="36" customHeight="1">
      <c r="A20" s="13" t="s">
        <v>56</v>
      </c>
      <c r="B20" s="13"/>
      <c r="C20" s="14">
        <f>SUM(C3:C19)</f>
        <v>70</v>
      </c>
      <c r="D20" s="15"/>
      <c r="E20" s="16"/>
      <c r="F20" s="17"/>
    </row>
  </sheetData>
  <sheetProtection/>
  <mergeCells count="21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0:B20"/>
    <mergeCell ref="D20:F20"/>
  </mergeCells>
  <printOptions horizontalCentered="1"/>
  <pageMargins left="0.16" right="0.16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2015-06-24T07:10:04Z</cp:lastPrinted>
  <dcterms:created xsi:type="dcterms:W3CDTF">2013-02-27T05:57:27Z</dcterms:created>
  <dcterms:modified xsi:type="dcterms:W3CDTF">2016-07-29T11:20:54Z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2052-10.1.0.5391</vt:lpwstr>
  </property>
</Properties>
</file>