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<sst xmlns="http://schemas.openxmlformats.org/spreadsheetml/2006/main" count="84" uniqueCount="62">
  <si>
    <t>部门</t>
  </si>
  <si>
    <t>岗位</t>
  </si>
  <si>
    <t>年龄</t>
  </si>
  <si>
    <t>其他要求</t>
  </si>
  <si>
    <t>教学科研</t>
  </si>
  <si>
    <t>世界经济或国际经济学或国际贸易学</t>
  </si>
  <si>
    <t>经济学或管理学</t>
  </si>
  <si>
    <t>财政金融学院</t>
  </si>
  <si>
    <t>经济学、投资学</t>
  </si>
  <si>
    <t>金融学、管理学</t>
  </si>
  <si>
    <t>会计学院</t>
  </si>
  <si>
    <t>会计学及相关学科、管理学</t>
  </si>
  <si>
    <t>计算机与信息工程学院</t>
  </si>
  <si>
    <t>管理学、工学类</t>
  </si>
  <si>
    <t>数学与统计学院</t>
  </si>
  <si>
    <t>统计学或数理统计</t>
  </si>
  <si>
    <t>工商管理学院</t>
  </si>
  <si>
    <t>工商管理、管理科学与工程</t>
  </si>
  <si>
    <t>文学与新闻传播学院</t>
  </si>
  <si>
    <t>现当代文学</t>
  </si>
  <si>
    <t>大数据与互联网创新研究院</t>
  </si>
  <si>
    <t>博士研究生</t>
  </si>
  <si>
    <t>同等条件,互联网金融、行为金融方向优先。</t>
  </si>
  <si>
    <t>本、硕必须有一个阶段为会计学专业。</t>
  </si>
  <si>
    <t>计算机、软件、电子、网络、控制、互联网、大数据分析与决策、物联网、云计算、信息管理和应用数学等学科专业背景知识的人才。</t>
  </si>
  <si>
    <t>管理学、经济学、工学类</t>
  </si>
  <si>
    <t>设计艺术学院</t>
  </si>
  <si>
    <t>博士研究生</t>
  </si>
  <si>
    <t>英语</t>
  </si>
  <si>
    <t>合  计</t>
  </si>
  <si>
    <t>教学科研(专业负责人)</t>
  </si>
  <si>
    <t>计划</t>
  </si>
  <si>
    <t>联系方式</t>
  </si>
  <si>
    <t>0731-88689104罗老师，邮箱248927496@qq.com</t>
  </si>
  <si>
    <t>0731-88688347颜老师，邮箱1440644780@qq.com</t>
  </si>
  <si>
    <t>0731-88688261段老师，邮箱duanlin122@163.com</t>
  </si>
  <si>
    <t>0731-88688275余老师，0731-88689238汤老师，邮箱jxxy@hnuc.edu.cn</t>
  </si>
  <si>
    <t>0731-88687262谢老师、鄢老师，邮箱349600592@qq.com</t>
  </si>
  <si>
    <t>0731-88686633盛老师，邮箱156467319@qq.com</t>
  </si>
  <si>
    <t>0731-88686604陶老师，邮箱810597878@qq.com</t>
  </si>
  <si>
    <t>0731-88688312姚老师，邮箱461476511@qq.com</t>
  </si>
  <si>
    <t>13637480941曾老师，邮箱hnucbigdata@163.com</t>
  </si>
  <si>
    <t>0731-88688362刘老师邮箱23493256@qq.com</t>
  </si>
  <si>
    <t>0731-88689048范老师，邮箱13382356@qq.com</t>
  </si>
  <si>
    <t>学科带头人</t>
  </si>
  <si>
    <t>硕士研究生及以上</t>
  </si>
  <si>
    <t>湖南商学院2016年下半年公开招聘岗位、计划及要求一览表</t>
  </si>
  <si>
    <t>外国语学院</t>
  </si>
  <si>
    <t>博士研究生或副高以上职称</t>
  </si>
  <si>
    <t>教学科研</t>
  </si>
  <si>
    <t>音乐</t>
  </si>
  <si>
    <t>专业</t>
  </si>
  <si>
    <t>学历学位或职称</t>
  </si>
  <si>
    <t>教授或具有博士学位的副教授或博士</t>
  </si>
  <si>
    <t>教授或具有博士学位的副教授</t>
  </si>
  <si>
    <t>服装设计与工程、设计艺术学</t>
  </si>
  <si>
    <t>新媒体设计、景观设计、数字媒体设计、设计艺术学</t>
  </si>
  <si>
    <t>马克思主义学院</t>
  </si>
  <si>
    <t>思想政治教育、马克思主义理论</t>
  </si>
  <si>
    <t>经济与贸易学院</t>
  </si>
  <si>
    <t>博士35岁以下,副教授40岁以下,教授50岁以下。硕士28岁以下。</t>
  </si>
  <si>
    <t>说明：年龄计算，28岁以下即1988年1月1日以后出生；35岁以下即1981年1月1日以后出生；40岁以下即1976年1月1日以后出生；50岁以下即1966年1月1日以后出生。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</si>
</sst>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仿宋_GB2312"/>
      <family val="3"/>
    </font>
    <font>
      <b/>
      <sz val="12"/>
      <name val="宋体"/>
      <family val="0"/>
    </font>
    <font>
      <b/>
      <sz val="18"/>
      <name val="黑体"/>
      <family val="0"/>
    </font>
    <font>
      <b/>
      <sz val="9"/>
      <name val="仿宋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8" fillId="17" borderId="6" applyNumberFormat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 wrapText="1"/>
    </xf>
    <xf numFmtId="0" fontId="24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2" xfId="4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4" fontId="26" fillId="0" borderId="10" xfId="43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731-88688362&#21016;&#32769;&#24072;&#37038;&#31665;23493256@qq.com" TargetMode="External" /><Relationship Id="rId2" Type="http://schemas.openxmlformats.org/officeDocument/2006/relationships/hyperlink" Target="mailto:1597348118&#65292;&#37038;&#31665;&#26159;13382356@qq.com,88689048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12.625" style="8" customWidth="1"/>
    <col min="2" max="2" width="4.125" style="6" customWidth="1"/>
    <col min="3" max="3" width="7.625" style="6" customWidth="1"/>
    <col min="4" max="4" width="14.625" style="2" customWidth="1"/>
    <col min="5" max="5" width="10.25390625" style="6" customWidth="1"/>
    <col min="6" max="6" width="7.625" style="6" customWidth="1"/>
    <col min="7" max="7" width="18.375" style="7" customWidth="1"/>
    <col min="8" max="8" width="16.625" style="6" customWidth="1"/>
    <col min="9" max="16384" width="9.00390625" style="6" customWidth="1"/>
  </cols>
  <sheetData>
    <row r="1" spans="1:8" ht="28.5" customHeight="1">
      <c r="A1" s="10" t="s">
        <v>46</v>
      </c>
      <c r="B1" s="10"/>
      <c r="C1" s="10"/>
      <c r="D1" s="10"/>
      <c r="E1" s="10"/>
      <c r="F1" s="10"/>
      <c r="G1" s="10"/>
      <c r="H1" s="10"/>
    </row>
    <row r="2" spans="1:8" s="1" customFormat="1" ht="28.5" customHeight="1">
      <c r="A2" s="5" t="s">
        <v>0</v>
      </c>
      <c r="B2" s="9" t="s">
        <v>31</v>
      </c>
      <c r="C2" s="5" t="s">
        <v>1</v>
      </c>
      <c r="D2" s="5" t="s">
        <v>51</v>
      </c>
      <c r="E2" s="5" t="s">
        <v>52</v>
      </c>
      <c r="F2" s="5" t="s">
        <v>2</v>
      </c>
      <c r="G2" s="3" t="s">
        <v>3</v>
      </c>
      <c r="H2" s="5" t="s">
        <v>32</v>
      </c>
    </row>
    <row r="3" spans="1:8" s="17" customFormat="1" ht="29.25" customHeight="1">
      <c r="A3" s="11" t="s">
        <v>59</v>
      </c>
      <c r="B3" s="4">
        <v>1</v>
      </c>
      <c r="C3" s="12" t="s">
        <v>4</v>
      </c>
      <c r="D3" s="12" t="s">
        <v>5</v>
      </c>
      <c r="E3" s="13" t="s">
        <v>21</v>
      </c>
      <c r="F3" s="14" t="s">
        <v>60</v>
      </c>
      <c r="G3" s="15"/>
      <c r="H3" s="16" t="s">
        <v>33</v>
      </c>
    </row>
    <row r="4" spans="1:8" s="17" customFormat="1" ht="26.25" customHeight="1">
      <c r="A4" s="11"/>
      <c r="B4" s="4">
        <v>1</v>
      </c>
      <c r="C4" s="12" t="s">
        <v>4</v>
      </c>
      <c r="D4" s="12" t="s">
        <v>6</v>
      </c>
      <c r="E4" s="13"/>
      <c r="F4" s="18"/>
      <c r="G4" s="19"/>
      <c r="H4" s="20"/>
    </row>
    <row r="5" spans="1:8" s="22" customFormat="1" ht="18.75" customHeight="1">
      <c r="A5" s="21" t="s">
        <v>7</v>
      </c>
      <c r="B5" s="4">
        <v>1</v>
      </c>
      <c r="C5" s="12" t="s">
        <v>4</v>
      </c>
      <c r="D5" s="12" t="s">
        <v>8</v>
      </c>
      <c r="E5" s="12" t="s">
        <v>21</v>
      </c>
      <c r="F5" s="18"/>
      <c r="G5" s="4"/>
      <c r="H5" s="16" t="s">
        <v>34</v>
      </c>
    </row>
    <row r="6" spans="1:8" s="23" customFormat="1" ht="22.5" customHeight="1">
      <c r="A6" s="21"/>
      <c r="B6" s="4">
        <v>1</v>
      </c>
      <c r="C6" s="12" t="s">
        <v>4</v>
      </c>
      <c r="D6" s="12" t="s">
        <v>9</v>
      </c>
      <c r="E6" s="12" t="s">
        <v>21</v>
      </c>
      <c r="F6" s="18"/>
      <c r="G6" s="4" t="s">
        <v>22</v>
      </c>
      <c r="H6" s="20"/>
    </row>
    <row r="7" spans="1:8" s="22" customFormat="1" ht="36.75" customHeight="1">
      <c r="A7" s="24" t="s">
        <v>10</v>
      </c>
      <c r="B7" s="4">
        <v>2</v>
      </c>
      <c r="C7" s="12" t="s">
        <v>4</v>
      </c>
      <c r="D7" s="4" t="s">
        <v>11</v>
      </c>
      <c r="E7" s="12" t="s">
        <v>21</v>
      </c>
      <c r="F7" s="18"/>
      <c r="G7" s="4" t="s">
        <v>23</v>
      </c>
      <c r="H7" s="25" t="s">
        <v>35</v>
      </c>
    </row>
    <row r="8" spans="1:8" s="22" customFormat="1" ht="68.25" customHeight="1">
      <c r="A8" s="24" t="s">
        <v>12</v>
      </c>
      <c r="B8" s="4">
        <v>1</v>
      </c>
      <c r="C8" s="12" t="s">
        <v>4</v>
      </c>
      <c r="D8" s="12" t="s">
        <v>13</v>
      </c>
      <c r="E8" s="12" t="s">
        <v>21</v>
      </c>
      <c r="F8" s="18"/>
      <c r="G8" s="4" t="s">
        <v>24</v>
      </c>
      <c r="H8" s="25" t="s">
        <v>36</v>
      </c>
    </row>
    <row r="9" spans="1:8" s="23" customFormat="1" ht="36" customHeight="1">
      <c r="A9" s="24" t="s">
        <v>14</v>
      </c>
      <c r="B9" s="4">
        <v>1</v>
      </c>
      <c r="C9" s="12" t="s">
        <v>4</v>
      </c>
      <c r="D9" s="12" t="s">
        <v>15</v>
      </c>
      <c r="E9" s="12" t="s">
        <v>27</v>
      </c>
      <c r="F9" s="18"/>
      <c r="G9" s="4"/>
      <c r="H9" s="26" t="s">
        <v>37</v>
      </c>
    </row>
    <row r="10" spans="1:8" s="22" customFormat="1" ht="36" customHeight="1">
      <c r="A10" s="24" t="s">
        <v>16</v>
      </c>
      <c r="B10" s="4">
        <v>1</v>
      </c>
      <c r="C10" s="12" t="s">
        <v>4</v>
      </c>
      <c r="D10" s="12" t="s">
        <v>17</v>
      </c>
      <c r="E10" s="12" t="s">
        <v>21</v>
      </c>
      <c r="F10" s="18"/>
      <c r="G10" s="27"/>
      <c r="H10" s="28" t="s">
        <v>42</v>
      </c>
    </row>
    <row r="11" spans="1:8" s="22" customFormat="1" ht="43.5" customHeight="1">
      <c r="A11" s="24" t="s">
        <v>47</v>
      </c>
      <c r="B11" s="4">
        <v>1</v>
      </c>
      <c r="C11" s="12" t="s">
        <v>44</v>
      </c>
      <c r="D11" s="4" t="s">
        <v>28</v>
      </c>
      <c r="E11" s="12" t="s">
        <v>54</v>
      </c>
      <c r="F11" s="18"/>
      <c r="G11" s="4"/>
      <c r="H11" s="26" t="s">
        <v>43</v>
      </c>
    </row>
    <row r="12" spans="1:8" s="22" customFormat="1" ht="45.75" customHeight="1">
      <c r="A12" s="24" t="s">
        <v>18</v>
      </c>
      <c r="B12" s="4">
        <v>1</v>
      </c>
      <c r="C12" s="12" t="s">
        <v>4</v>
      </c>
      <c r="D12" s="12" t="s">
        <v>19</v>
      </c>
      <c r="E12" s="12" t="s">
        <v>53</v>
      </c>
      <c r="F12" s="18"/>
      <c r="G12" s="27"/>
      <c r="H12" s="25" t="s">
        <v>38</v>
      </c>
    </row>
    <row r="13" spans="1:8" s="23" customFormat="1" ht="42.75" customHeight="1">
      <c r="A13" s="11" t="s">
        <v>26</v>
      </c>
      <c r="B13" s="4">
        <v>1</v>
      </c>
      <c r="C13" s="12" t="s">
        <v>4</v>
      </c>
      <c r="D13" s="4" t="s">
        <v>56</v>
      </c>
      <c r="E13" s="12" t="s">
        <v>48</v>
      </c>
      <c r="F13" s="18"/>
      <c r="G13" s="4"/>
      <c r="H13" s="29" t="s">
        <v>39</v>
      </c>
    </row>
    <row r="14" spans="1:8" s="22" customFormat="1" ht="47.25" customHeight="1">
      <c r="A14" s="11"/>
      <c r="B14" s="4">
        <v>1</v>
      </c>
      <c r="C14" s="12" t="s">
        <v>30</v>
      </c>
      <c r="D14" s="12" t="s">
        <v>55</v>
      </c>
      <c r="E14" s="12" t="s">
        <v>54</v>
      </c>
      <c r="F14" s="18"/>
      <c r="G14" s="12"/>
      <c r="H14" s="29"/>
    </row>
    <row r="15" spans="1:8" s="23" customFormat="1" ht="34.5" customHeight="1">
      <c r="A15" s="11"/>
      <c r="B15" s="4">
        <v>1</v>
      </c>
      <c r="C15" s="12" t="s">
        <v>4</v>
      </c>
      <c r="D15" s="12" t="s">
        <v>55</v>
      </c>
      <c r="E15" s="12" t="s">
        <v>45</v>
      </c>
      <c r="F15" s="18"/>
      <c r="G15" s="12"/>
      <c r="H15" s="29"/>
    </row>
    <row r="16" spans="1:8" s="23" customFormat="1" ht="33" customHeight="1">
      <c r="A16" s="11"/>
      <c r="B16" s="4">
        <v>1</v>
      </c>
      <c r="C16" s="12" t="s">
        <v>49</v>
      </c>
      <c r="D16" s="12" t="s">
        <v>50</v>
      </c>
      <c r="E16" s="12" t="s">
        <v>45</v>
      </c>
      <c r="F16" s="18"/>
      <c r="G16" s="12"/>
      <c r="H16" s="29"/>
    </row>
    <row r="17" spans="1:8" s="22" customFormat="1" ht="33" customHeight="1">
      <c r="A17" s="30" t="s">
        <v>20</v>
      </c>
      <c r="B17" s="26">
        <v>1</v>
      </c>
      <c r="C17" s="26" t="s">
        <v>4</v>
      </c>
      <c r="D17" s="26" t="s">
        <v>25</v>
      </c>
      <c r="E17" s="12" t="s">
        <v>21</v>
      </c>
      <c r="F17" s="18"/>
      <c r="G17" s="31"/>
      <c r="H17" s="25" t="s">
        <v>41</v>
      </c>
    </row>
    <row r="18" spans="1:8" s="22" customFormat="1" ht="49.5" customHeight="1">
      <c r="A18" s="32" t="s">
        <v>57</v>
      </c>
      <c r="B18" s="4">
        <v>1</v>
      </c>
      <c r="C18" s="12" t="s">
        <v>4</v>
      </c>
      <c r="D18" s="12" t="s">
        <v>58</v>
      </c>
      <c r="E18" s="12" t="s">
        <v>53</v>
      </c>
      <c r="F18" s="18"/>
      <c r="G18" s="25"/>
      <c r="H18" s="25" t="s">
        <v>40</v>
      </c>
    </row>
    <row r="19" spans="1:8" s="23" customFormat="1" ht="34.5" customHeight="1">
      <c r="A19" s="24" t="s">
        <v>29</v>
      </c>
      <c r="B19" s="24">
        <f>SUM(B3:B18)</f>
        <v>17</v>
      </c>
      <c r="C19" s="11"/>
      <c r="D19" s="11"/>
      <c r="E19" s="11"/>
      <c r="F19" s="11"/>
      <c r="G19" s="11"/>
      <c r="H19" s="11"/>
    </row>
    <row r="20" spans="1:8" s="23" customFormat="1" ht="36" customHeight="1">
      <c r="A20" s="33" t="s">
        <v>61</v>
      </c>
      <c r="B20" s="33"/>
      <c r="C20" s="33"/>
      <c r="D20" s="33"/>
      <c r="E20" s="33"/>
      <c r="F20" s="33"/>
      <c r="G20" s="33"/>
      <c r="H20" s="33"/>
    </row>
  </sheetData>
  <sheetProtection/>
  <mergeCells count="12">
    <mergeCell ref="A1:H1"/>
    <mergeCell ref="A20:H20"/>
    <mergeCell ref="C19:H19"/>
    <mergeCell ref="E3:E4"/>
    <mergeCell ref="A13:A16"/>
    <mergeCell ref="H13:H16"/>
    <mergeCell ref="A3:A4"/>
    <mergeCell ref="A5:A6"/>
    <mergeCell ref="H5:H6"/>
    <mergeCell ref="H3:H4"/>
    <mergeCell ref="G3:G4"/>
    <mergeCell ref="F3:F18"/>
  </mergeCells>
  <hyperlinks>
    <hyperlink ref="H10" r:id="rId1" display="0731-88688362刘老师邮箱23493256@qq.com"/>
    <hyperlink ref="H11" r:id="rId2" display="0731-88689048范老师，邮箱13382356@qq.com"/>
  </hyperlinks>
  <printOptions/>
  <pageMargins left="0.39" right="0.08" top="0.6" bottom="0.35" header="0.2" footer="0.24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7" sqref="L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Cactus</dc:creator>
  <cp:keywords/>
  <dc:description/>
  <cp:lastModifiedBy>王祥君</cp:lastModifiedBy>
  <cp:lastPrinted>2016-09-29T08:59:34Z</cp:lastPrinted>
  <dcterms:created xsi:type="dcterms:W3CDTF">1996-12-17T01:32:42Z</dcterms:created>
  <dcterms:modified xsi:type="dcterms:W3CDTF">2016-09-29T08:59:35Z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