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5480" windowHeight="6885" activeTab="0"/>
  </bookViews>
  <sheets>
    <sheet name="Sheet1" sheetId="1" r:id="rId1"/>
  </sheets>
  <definedNames>
    <definedName name="OLE_LINK1" localSheetId="0">'Sheet1'!#REF!</definedName>
    <definedName name="_xlnm.Print_Area" localSheetId="0">'Sheet1'!$A$1:$K$127</definedName>
    <definedName name="_xlnm.Print_Titles" localSheetId="0">'Sheet1'!$1:$2</definedName>
  </definedNames>
  <calcPr fullCalcOnLoad="1"/>
</workbook>
</file>

<file path=xl/sharedStrings.xml><?xml version="1.0" encoding="utf-8"?>
<sst xmlns="http://schemas.openxmlformats.org/spreadsheetml/2006/main" count="875" uniqueCount="601">
  <si>
    <r>
      <t>本科：</t>
    </r>
    <r>
      <rPr>
        <sz val="10"/>
        <rFont val="宋体"/>
        <family val="0"/>
      </rPr>
      <t xml:space="preserve">社会体育、休闲体育、管理科学、信息管理与信息系统、项目管理、管理科学工程、工商管理、市场营销、商品学、电子商务、物流管理、特许经营管理、连锁经营管理、商务策划管理、文化产业管理、会展经济与管理、体育产业管理、信息资源管理、媒体创意、传播学、广告学、经济学、国际经济与贸易、财政金融、国民经济管理、贸易经济、保险金融工程、信用管理、网络经济学、体育经济、投资学、发展经济学、国际文化贸易、经济与金融                 </t>
    </r>
    <r>
      <rPr>
        <b/>
        <sz val="10"/>
        <rFont val="宋体"/>
        <family val="0"/>
      </rPr>
      <t>研究生：</t>
    </r>
    <r>
      <rPr>
        <sz val="10"/>
        <rFont val="宋体"/>
        <family val="0"/>
      </rPr>
      <t>企业管理、物流管理、管理科学与工程、技术经济及管理、体育人文社会学（体育经济与产业）、政治经济学、经济思想史、经济史、西方经济学、世界经济、人口资源与环境经济学、国民经济学、区域经济学、财政学、金融学、产业经济学、国际贸易学、劳动经济学、统计学、数量经济学</t>
    </r>
  </si>
  <si>
    <t>负责中心会计核算工作；负责中心对外投资、固定资产、无形资产、负债管理工作；负责建立健全财务管理规章制度；负责中心税务工作。</t>
  </si>
  <si>
    <r>
      <t xml:space="preserve">大学本科及以上 </t>
    </r>
    <r>
      <rPr>
        <sz val="12"/>
        <rFont val="宋体"/>
        <family val="0"/>
      </rPr>
      <t xml:space="preserve">    </t>
    </r>
    <r>
      <rPr>
        <sz val="12"/>
        <rFont val="宋体"/>
        <family val="0"/>
      </rPr>
      <t>（全日制教育）</t>
    </r>
  </si>
  <si>
    <r>
      <t xml:space="preserve">大学本科及以上 </t>
    </r>
    <r>
      <rPr>
        <sz val="12"/>
        <rFont val="宋体"/>
        <family val="0"/>
      </rPr>
      <t xml:space="preserve">  </t>
    </r>
    <r>
      <rPr>
        <sz val="12"/>
        <rFont val="宋体"/>
        <family val="0"/>
      </rPr>
      <t>（全日制教育）</t>
    </r>
  </si>
  <si>
    <r>
      <t xml:space="preserve">大学本科及以上 </t>
    </r>
    <r>
      <rPr>
        <sz val="12"/>
        <rFont val="宋体"/>
        <family val="0"/>
      </rPr>
      <t xml:space="preserve">  </t>
    </r>
    <r>
      <rPr>
        <sz val="12"/>
        <rFont val="宋体"/>
        <family val="0"/>
      </rPr>
      <t>（全日制教育）</t>
    </r>
  </si>
  <si>
    <t>如只具备助理会计师专业技术职务任职资格，则只要求大学本科学历且35周岁及以下；如具备会计师专业技术职务任职资格，则要求大学本科及以上学历且40周岁及以下。研究生和211、985高校毕业生优先。</t>
  </si>
  <si>
    <r>
      <t>本科：</t>
    </r>
    <r>
      <rPr>
        <sz val="12"/>
        <rFont val="宋体"/>
        <family val="0"/>
      </rPr>
      <t xml:space="preserve">麻醉学、临床医学
</t>
    </r>
    <r>
      <rPr>
        <b/>
        <sz val="12"/>
        <rFont val="宋体"/>
        <family val="0"/>
      </rPr>
      <t>研究生：</t>
    </r>
    <r>
      <rPr>
        <sz val="12"/>
        <rFont val="宋体"/>
        <family val="0"/>
      </rPr>
      <t>麻醉学</t>
    </r>
  </si>
  <si>
    <r>
      <t>本科：</t>
    </r>
    <r>
      <rPr>
        <sz val="12"/>
        <rFont val="宋体"/>
        <family val="0"/>
      </rPr>
      <t xml:space="preserve">会计学、财务管理、 金融学
</t>
    </r>
    <r>
      <rPr>
        <b/>
        <sz val="12"/>
        <rFont val="宋体"/>
        <family val="0"/>
      </rPr>
      <t>研究生：</t>
    </r>
    <r>
      <rPr>
        <sz val="12"/>
        <rFont val="宋体"/>
        <family val="0"/>
      </rPr>
      <t>会计学、财务管理、 金融学</t>
    </r>
  </si>
  <si>
    <t>运动人体科学、运动医学、营养与食品卫生学、食品科学</t>
  </si>
  <si>
    <t>30周岁及以下； 较强的计算机应用能力；具有会计从业资格证书。</t>
  </si>
  <si>
    <t>30周岁及以下；具有较强的科研能力。有留学经历者优先。</t>
  </si>
  <si>
    <t>联系人：马立     联系电话：67116611-2001    电子邮箱：ml19921231@163.com</t>
  </si>
  <si>
    <t>物资采购或资产管理。</t>
  </si>
  <si>
    <t>处理基建法律事务等。</t>
  </si>
  <si>
    <t>耳鼻喉科、外科常见病多发病诊断治疗,社区慢病管理及基本公共卫生服务；常见病多发病中医诊疗，社区中医药服务等。</t>
  </si>
  <si>
    <t>负责网络及软、硬件系统管理与维护。</t>
  </si>
  <si>
    <t>组织编排学年度教学校历，学期课表；本科学生的日常学籍管理和学生证管理，审查毕业班学生毕业资格、学位资格，打印并发放本科毕业证书、学位证书。</t>
  </si>
  <si>
    <t>主要从事工程审计、财务审计等工作。</t>
  </si>
  <si>
    <t>费用支出的报销核算职责；收入类账务的处理核算；往来款、代管款项及课题收支的账务处理及核算工作。</t>
  </si>
  <si>
    <t>专项经费的管理及报销的账务处理核算工作；费用支出的报销核算职责；竞技体校的账务处理及核算工作。</t>
  </si>
  <si>
    <t>40周岁及以下；具有相关工作经历。</t>
  </si>
  <si>
    <r>
      <t>本科：</t>
    </r>
    <r>
      <rPr>
        <sz val="12"/>
        <rFont val="宋体"/>
        <family val="0"/>
      </rPr>
      <t xml:space="preserve">临床医学、中医学、针灸推拿学 </t>
    </r>
    <r>
      <rPr>
        <sz val="12"/>
        <rFont val="宋体"/>
        <family val="0"/>
      </rPr>
      <t xml:space="preserve">          </t>
    </r>
    <r>
      <rPr>
        <b/>
        <sz val="12"/>
        <rFont val="宋体"/>
        <family val="0"/>
      </rPr>
      <t>研究生：</t>
    </r>
    <r>
      <rPr>
        <sz val="12"/>
        <rFont val="宋体"/>
        <family val="0"/>
      </rPr>
      <t>耳鼻喉科学、全科医学、外科学、内科学、急诊医学、皮肤病与性病学、儿科学、眼科学、老年医学、肿瘤科学、妇产科学、运动医学、中医骨伤科学、针灸推拿学、中医外科学、中医内科学、中医全科学、中医妇科学、中医儿科学</t>
    </r>
  </si>
  <si>
    <t>具有执业医师资格；在医疗机构从事全科、耳鼻喉科、外科等专业工作2年及以上；执业医师，在中医相关科室工作2年及以上。</t>
  </si>
  <si>
    <t>具有较强的计算机硬件设备维护能力；掌握网页的制作与维护技巧；有网络设施的实习经历；热爱图书馆事业，善于与人沟通，具有团队精神。</t>
  </si>
  <si>
    <t>工程管理、工程造价、会计学、审计学、财务管理。</t>
  </si>
  <si>
    <t>会计学、财务管理、财政学、 金融学、经济学。</t>
  </si>
  <si>
    <t>会计学、财务管理、财政学、 金融学、经济学。</t>
  </si>
  <si>
    <t>从事过会计或审计工作2年以上；40周岁及以下；同等条件下，取得中级会计师或审计师及以上职称的或取得注册会计师、注册造价师等相关执业资格的优先考虑。中共党员优先。</t>
  </si>
  <si>
    <t>具有财务、会计专业知识、有较强的文字和语言表达能力；有较强的沟通能力；熟练使用计算机；身体健康；爱岗敬业。</t>
  </si>
  <si>
    <t>具有财务、会计专业知识、有较强的文字和语言表达能力；有较强的沟通能力；熟练使用计算机；身体健康；爱岗敬业。</t>
  </si>
  <si>
    <t>基建办公室</t>
  </si>
  <si>
    <t>基建管理</t>
  </si>
  <si>
    <t>社会在职人员</t>
  </si>
  <si>
    <t>大学本科及以上</t>
  </si>
  <si>
    <t>负责学校基建工程管理工作。</t>
  </si>
  <si>
    <r>
      <t>本科：</t>
    </r>
    <r>
      <rPr>
        <sz val="12"/>
        <rFont val="宋体"/>
        <family val="0"/>
      </rPr>
      <t xml:space="preserve">土木工程、给水排水工程、建筑电气与智能化、建筑设施智能技术、建筑学、工程管理、工程造价、电力系统及其自动化、通信与信息系统、建筑设计及其理论、城市规划与设计、建筑技术科学、结构工程、市政工程，供热、供燃气、通风及空调工程 </t>
    </r>
    <r>
      <rPr>
        <sz val="12"/>
        <rFont val="宋体"/>
        <family val="0"/>
      </rPr>
      <t xml:space="preserve">                         </t>
    </r>
    <r>
      <rPr>
        <b/>
        <sz val="12"/>
        <rFont val="宋体"/>
        <family val="0"/>
      </rPr>
      <t>研究生：</t>
    </r>
    <r>
      <rPr>
        <sz val="12"/>
        <rFont val="宋体"/>
        <family val="0"/>
      </rPr>
      <t>土木工程、给水排水工程、建筑电气与智能化、建筑设施智能技术、建筑学、工程管理、工程造价、电力系统及其自动化、通信与信息系统、建筑设计及其理论、城市规划与设计、建筑技术科学、结构工程、市政工程，供热、供燃气、通风及空调工程</t>
    </r>
  </si>
  <si>
    <t>40周岁及以下；熟练掌握计算机、办公及AutoCAD制图软件等；具有强烈的工作责任心、事业心、团队精神、服务意识和沟通协调能力。</t>
  </si>
  <si>
    <r>
      <t xml:space="preserve">国家队 </t>
    </r>
    <r>
      <rPr>
        <sz val="12"/>
        <rFont val="宋体"/>
        <family val="0"/>
      </rPr>
      <t xml:space="preserve">               </t>
    </r>
    <r>
      <rPr>
        <sz val="12"/>
        <rFont val="宋体"/>
        <family val="0"/>
      </rPr>
      <t>保障处</t>
    </r>
  </si>
  <si>
    <t>负责做好总局布局项目国家队的服务保障工作;协调学校相关部门做好驻训国家队运动员思想政治、文化教育等相关管理工作;负责运动队外事联络等相关工作。</t>
  </si>
  <si>
    <t>法律</t>
  </si>
  <si>
    <r>
      <t>大学英语六级（或425分及以上），能翻译相关英语资料及熟练使用英语沟通；具备深厚法律专业背景，熟悉现有体育法律法规等；具有国家队服务保障工作经验</t>
    </r>
    <r>
      <rPr>
        <sz val="12"/>
        <rFont val="宋体"/>
        <family val="0"/>
      </rPr>
      <t>。</t>
    </r>
  </si>
  <si>
    <t>学籍管理</t>
  </si>
  <si>
    <t>社会在职人员</t>
  </si>
  <si>
    <t>硕士研究生及以上</t>
  </si>
  <si>
    <t>体育人文社会学、教育学管理、高等教育学、行政管理、工商管理、国际商务管理、企业管理</t>
  </si>
  <si>
    <t>行政管理</t>
  </si>
  <si>
    <t>英语语言文学、外国语言学及应用语言学（英语）</t>
  </si>
  <si>
    <r>
      <t xml:space="preserve">继续教育 </t>
    </r>
    <r>
      <rPr>
        <sz val="12"/>
        <rFont val="宋体"/>
        <family val="0"/>
      </rPr>
      <t xml:space="preserve">          </t>
    </r>
    <r>
      <rPr>
        <sz val="12"/>
        <rFont val="宋体"/>
        <family val="0"/>
      </rPr>
      <t>学院</t>
    </r>
  </si>
  <si>
    <r>
      <t xml:space="preserve">国际教育 </t>
    </r>
    <r>
      <rPr>
        <sz val="12"/>
        <rFont val="宋体"/>
        <family val="0"/>
      </rPr>
      <t xml:space="preserve">                 </t>
    </r>
    <r>
      <rPr>
        <sz val="12"/>
        <rFont val="宋体"/>
        <family val="0"/>
      </rPr>
      <t>学院</t>
    </r>
  </si>
  <si>
    <t>学籍审核。</t>
  </si>
  <si>
    <t>留学生管理相关工作。</t>
  </si>
  <si>
    <t>30周岁及以下；具备较好计算机操作能力；具有学籍审核相关工作经历。</t>
  </si>
  <si>
    <t>中共党员。</t>
  </si>
  <si>
    <r>
      <t xml:space="preserve">干部培训 </t>
    </r>
    <r>
      <rPr>
        <sz val="12"/>
        <rFont val="宋体"/>
        <family val="0"/>
      </rPr>
      <t xml:space="preserve">     </t>
    </r>
    <r>
      <rPr>
        <sz val="12"/>
        <rFont val="宋体"/>
        <family val="0"/>
      </rPr>
      <t>中心</t>
    </r>
  </si>
  <si>
    <r>
      <t xml:space="preserve">竞技体育 </t>
    </r>
    <r>
      <rPr>
        <sz val="12"/>
        <rFont val="宋体"/>
        <family val="0"/>
      </rPr>
      <t xml:space="preserve">    </t>
    </r>
    <r>
      <rPr>
        <sz val="12"/>
        <rFont val="宋体"/>
        <family val="0"/>
      </rPr>
      <t>学院</t>
    </r>
  </si>
  <si>
    <r>
      <t xml:space="preserve">教学实验 </t>
    </r>
    <r>
      <rPr>
        <sz val="12"/>
        <rFont val="宋体"/>
        <family val="0"/>
      </rPr>
      <t xml:space="preserve">    </t>
    </r>
    <r>
      <rPr>
        <sz val="12"/>
        <rFont val="宋体"/>
        <family val="0"/>
      </rPr>
      <t>中心</t>
    </r>
  </si>
  <si>
    <r>
      <t xml:space="preserve">附属竞技 </t>
    </r>
    <r>
      <rPr>
        <sz val="12"/>
        <rFont val="宋体"/>
        <family val="0"/>
      </rPr>
      <t xml:space="preserve">    </t>
    </r>
    <r>
      <rPr>
        <sz val="12"/>
        <rFont val="宋体"/>
        <family val="0"/>
      </rPr>
      <t>体校</t>
    </r>
  </si>
  <si>
    <t>运动膳食与营养教学、科研及普及。</t>
  </si>
  <si>
    <t>康复相关课程教学。</t>
  </si>
  <si>
    <t>体能教学与训练。</t>
  </si>
  <si>
    <t>舞蹈专项（副项）教学、训练工作、学校艺术团排练和演出工作。</t>
  </si>
  <si>
    <t>负责培训课程设计及授课。</t>
  </si>
  <si>
    <t>讲授原理课。</t>
  </si>
  <si>
    <t>竞走或跳高或标枪或全能教学与训练工作讲授原理课。</t>
  </si>
  <si>
    <t>运动健康方向实验教学与实验室管理。</t>
  </si>
  <si>
    <t>初高中语文教学。</t>
  </si>
  <si>
    <t>讲授体育经济与产业相关课程。</t>
  </si>
  <si>
    <t>具有高级职称。</t>
  </si>
  <si>
    <t>具有高级职称；海外康复教育背景优先。</t>
  </si>
  <si>
    <t>体能训练方向及具有国外留学经历优先。</t>
  </si>
  <si>
    <t>中级职称以上；具有高校舞蹈表演专业教学经验和舞蹈剧目创编的经验；具备大型文艺演出导演工作和团队管理经验。</t>
  </si>
  <si>
    <t>副高以上职称，专业技术人员。</t>
  </si>
  <si>
    <t>全国冠军或以上。</t>
  </si>
  <si>
    <t>35周岁及以下，大学英语六级分数为425分以上，具有3年以上参加国家级课题和实验室管理经历，会操作运动人体科学大型仪器设备，能承担实验教学任务。</t>
  </si>
  <si>
    <t>北京市常住户口</t>
  </si>
  <si>
    <r>
      <t xml:space="preserve">自行组织 </t>
    </r>
    <r>
      <rPr>
        <sz val="12"/>
        <rFont val="宋体"/>
        <family val="0"/>
      </rPr>
      <t xml:space="preserve">                              </t>
    </r>
    <r>
      <rPr>
        <sz val="12"/>
        <rFont val="宋体"/>
        <family val="0"/>
      </rPr>
      <t>北京市常住户口</t>
    </r>
  </si>
  <si>
    <t>联系人：蔡旭东 迟旭东           联系电话： 62974920 62989462       电子邮箱：cxd78@qq.com</t>
  </si>
  <si>
    <r>
      <t xml:space="preserve">硕士研究生 </t>
    </r>
    <r>
      <rPr>
        <sz val="12"/>
        <rFont val="宋体"/>
        <family val="0"/>
      </rPr>
      <t xml:space="preserve">                 </t>
    </r>
    <r>
      <rPr>
        <sz val="12"/>
        <rFont val="宋体"/>
        <family val="0"/>
      </rPr>
      <t>（全日制教育）</t>
    </r>
  </si>
  <si>
    <t>35周岁及以下；韩语（朝鲜语）达到高级水平，且日语达到国际一级水平，韩语（朝鲜语）和日语的笔译、口译以及中文写作能力较强；熟悉计算机网络使用，热爱体育，身体健康，具有较强的事业心、责任感，工作踏实、勤奋。</t>
  </si>
  <si>
    <t>30周岁及以下；具有较强的事业心和责任心；有良好的团队精神和服务意识；具有较强的组织协调能力；具有较好的语言表达能力和文字水平。</t>
  </si>
  <si>
    <t>30周岁及以下；具有较强的组织管理能力；较强的文字处理能力；较强的人际沟通能力；较好的英语听说读写能力，能独立完成外事联络沟通任务。具有社团管理经验者优先考虑。</t>
  </si>
  <si>
    <r>
      <t xml:space="preserve">人力资源 </t>
    </r>
    <r>
      <rPr>
        <sz val="12"/>
        <rFont val="宋体"/>
        <family val="0"/>
      </rPr>
      <t xml:space="preserve">   </t>
    </r>
    <r>
      <rPr>
        <sz val="12"/>
        <rFont val="宋体"/>
        <family val="0"/>
      </rPr>
      <t>管理</t>
    </r>
  </si>
  <si>
    <r>
      <t xml:space="preserve">青岛生源应届毕业生 </t>
    </r>
    <r>
      <rPr>
        <sz val="12"/>
        <rFont val="宋体"/>
        <family val="0"/>
      </rPr>
      <t xml:space="preserve">    </t>
    </r>
    <r>
      <rPr>
        <sz val="12"/>
        <rFont val="宋体"/>
        <family val="0"/>
      </rPr>
      <t>或</t>
    </r>
    <r>
      <rPr>
        <sz val="12"/>
        <rFont val="宋体"/>
        <family val="0"/>
      </rPr>
      <t xml:space="preserve">                                </t>
    </r>
    <r>
      <rPr>
        <sz val="12"/>
        <rFont val="宋体"/>
        <family val="0"/>
      </rPr>
      <t>社会在职人员</t>
    </r>
  </si>
  <si>
    <r>
      <t>本科：</t>
    </r>
    <r>
      <rPr>
        <sz val="12"/>
        <rFont val="宋体"/>
        <family val="0"/>
      </rPr>
      <t xml:space="preserve">秘书学、汉语言文学、汉语言、应用语言学、新闻学、行政管理
</t>
    </r>
    <r>
      <rPr>
        <b/>
        <sz val="12"/>
        <rFont val="宋体"/>
        <family val="0"/>
      </rPr>
      <t>研究生：</t>
    </r>
    <r>
      <rPr>
        <sz val="12"/>
        <rFont val="宋体"/>
        <family val="0"/>
      </rPr>
      <t>语言学及应用语言学、汉语言文字学、新闻学、行政管理</t>
    </r>
  </si>
  <si>
    <t>35周岁及以下；中共党员。研究生及211、985高校毕业生优先。</t>
  </si>
  <si>
    <r>
      <t xml:space="preserve">青岛市常住户口 </t>
    </r>
    <r>
      <rPr>
        <sz val="12"/>
        <rFont val="宋体"/>
        <family val="0"/>
      </rPr>
      <t xml:space="preserve">                        </t>
    </r>
    <r>
      <rPr>
        <sz val="12"/>
        <rFont val="宋体"/>
        <family val="0"/>
      </rPr>
      <t>工作关系、工作地点在山东省青岛市。</t>
    </r>
  </si>
  <si>
    <r>
      <t>本科：</t>
    </r>
    <r>
      <rPr>
        <sz val="12"/>
        <rFont val="宋体"/>
        <family val="0"/>
      </rPr>
      <t xml:space="preserve">人力资源管理、劳动关系、工商管理、劳动与社会保障、公共事业管理
</t>
    </r>
    <r>
      <rPr>
        <b/>
        <sz val="12"/>
        <rFont val="宋体"/>
        <family val="0"/>
      </rPr>
      <t>研究生：</t>
    </r>
    <r>
      <rPr>
        <sz val="12"/>
        <rFont val="宋体"/>
        <family val="0"/>
      </rPr>
      <t>人力资源管理、社会保障、行政管理、企业管理、工商管理</t>
    </r>
  </si>
  <si>
    <t>40周岁及以下；中共党员。研究生和211、985高校毕业生优先。</t>
  </si>
  <si>
    <r>
      <t>本科：</t>
    </r>
    <r>
      <rPr>
        <sz val="12"/>
        <rFont val="宋体"/>
        <family val="0"/>
      </rPr>
      <t xml:space="preserve">档案学、图书馆学、信息资源管理、公共事业管理、行政管理
</t>
    </r>
    <r>
      <rPr>
        <b/>
        <sz val="12"/>
        <rFont val="宋体"/>
        <family val="0"/>
      </rPr>
      <t>研究生：</t>
    </r>
    <r>
      <rPr>
        <sz val="12"/>
        <rFont val="宋体"/>
        <family val="0"/>
      </rPr>
      <t>档案学、图书馆学、情报学、行政管理</t>
    </r>
  </si>
  <si>
    <t>35周岁及以下；中共党员。211、985高校毕业生优先。</t>
  </si>
  <si>
    <r>
      <t xml:space="preserve">青岛市常住户口 </t>
    </r>
    <r>
      <rPr>
        <sz val="12"/>
        <rFont val="宋体"/>
        <family val="0"/>
      </rPr>
      <t xml:space="preserve">                        </t>
    </r>
    <r>
      <rPr>
        <sz val="12"/>
        <rFont val="宋体"/>
        <family val="0"/>
      </rPr>
      <t>工作关系、工作地点在山东省青岛市</t>
    </r>
  </si>
  <si>
    <r>
      <t xml:space="preserve">青岛市常住户口 </t>
    </r>
    <r>
      <rPr>
        <sz val="12"/>
        <rFont val="宋体"/>
        <family val="0"/>
      </rPr>
      <t xml:space="preserve">                        </t>
    </r>
    <r>
      <rPr>
        <sz val="12"/>
        <rFont val="宋体"/>
        <family val="0"/>
      </rPr>
      <t>工作关系、工作地点在山东省青岛市</t>
    </r>
  </si>
  <si>
    <r>
      <t>本科：</t>
    </r>
    <r>
      <rPr>
        <sz val="12"/>
        <rFont val="宋体"/>
        <family val="0"/>
      </rPr>
      <t xml:space="preserve">工程造价、工程管理、土木工程、建筑学
</t>
    </r>
    <r>
      <rPr>
        <b/>
        <sz val="12"/>
        <rFont val="宋体"/>
        <family val="0"/>
      </rPr>
      <t>研究生：</t>
    </r>
    <r>
      <rPr>
        <sz val="12"/>
        <rFont val="宋体"/>
        <family val="0"/>
      </rPr>
      <t>结构工程、建筑设计及其理论、管理科学与工程</t>
    </r>
  </si>
  <si>
    <t>40周岁及以下。有相关工作经历者优先。 研究生和211、985高校毕业生优先。</t>
  </si>
  <si>
    <r>
      <t>本科：</t>
    </r>
    <r>
      <rPr>
        <sz val="12"/>
        <rFont val="宋体"/>
        <family val="0"/>
      </rPr>
      <t xml:space="preserve">财务管理、会计学、财政学     </t>
    </r>
    <r>
      <rPr>
        <sz val="12"/>
        <rFont val="宋体"/>
        <family val="0"/>
      </rPr>
      <t xml:space="preserve">                  </t>
    </r>
    <r>
      <rPr>
        <b/>
        <sz val="12"/>
        <rFont val="宋体"/>
        <family val="0"/>
      </rPr>
      <t>研究生：</t>
    </r>
    <r>
      <rPr>
        <sz val="12"/>
        <rFont val="宋体"/>
        <family val="0"/>
      </rPr>
      <t>会计学、财务管理</t>
    </r>
  </si>
  <si>
    <t>35周岁及以下。211、985高校毕业生优先。</t>
  </si>
  <si>
    <r>
      <t xml:space="preserve">青岛市常住户口 </t>
    </r>
    <r>
      <rPr>
        <sz val="12"/>
        <rFont val="宋体"/>
        <family val="0"/>
      </rPr>
      <t xml:space="preserve">                    </t>
    </r>
    <r>
      <rPr>
        <sz val="12"/>
        <rFont val="宋体"/>
        <family val="0"/>
      </rPr>
      <t>工作关系在</t>
    </r>
    <r>
      <rPr>
        <sz val="12"/>
        <rFont val="宋体"/>
        <family val="0"/>
      </rPr>
      <t xml:space="preserve">                    </t>
    </r>
    <r>
      <rPr>
        <sz val="12"/>
        <rFont val="宋体"/>
        <family val="0"/>
      </rPr>
      <t>山东省青岛市</t>
    </r>
    <r>
      <rPr>
        <sz val="12"/>
        <rFont val="宋体"/>
        <family val="0"/>
      </rPr>
      <t xml:space="preserve">                                   </t>
    </r>
    <r>
      <rPr>
        <sz val="12"/>
        <rFont val="宋体"/>
        <family val="0"/>
      </rPr>
      <t>工作地点在山东省青岛市及安徽省黄山市</t>
    </r>
  </si>
  <si>
    <r>
      <t xml:space="preserve">河南生源应届毕业生 </t>
    </r>
    <r>
      <rPr>
        <sz val="12"/>
        <rFont val="宋体"/>
        <family val="0"/>
      </rPr>
      <t xml:space="preserve">         </t>
    </r>
    <r>
      <rPr>
        <sz val="12"/>
        <rFont val="宋体"/>
        <family val="0"/>
      </rPr>
      <t>或</t>
    </r>
    <r>
      <rPr>
        <sz val="12"/>
        <rFont val="宋体"/>
        <family val="0"/>
      </rPr>
      <t xml:space="preserve">                                    </t>
    </r>
    <r>
      <rPr>
        <sz val="12"/>
        <rFont val="宋体"/>
        <family val="0"/>
      </rPr>
      <t>社会在职人员</t>
    </r>
  </si>
  <si>
    <t>35周岁及以下；中共党员。</t>
  </si>
  <si>
    <r>
      <t xml:space="preserve">河南省常住户口 </t>
    </r>
    <r>
      <rPr>
        <sz val="12"/>
        <rFont val="宋体"/>
        <family val="0"/>
      </rPr>
      <t xml:space="preserve">                                  </t>
    </r>
    <r>
      <rPr>
        <sz val="12"/>
        <rFont val="宋体"/>
        <family val="0"/>
      </rPr>
      <t>工作关系、工作地点在河南省安阳市</t>
    </r>
  </si>
  <si>
    <t>即开游戏       管理处</t>
  </si>
  <si>
    <t>即开票渠道管理岗位</t>
  </si>
  <si>
    <t>社会在职人员</t>
  </si>
  <si>
    <t>市场管理与监察处</t>
  </si>
  <si>
    <t>社会在职人员</t>
  </si>
  <si>
    <t>人力资源处</t>
  </si>
  <si>
    <t>绩效考核和薪酬管理岗位</t>
  </si>
  <si>
    <t>财务处</t>
  </si>
  <si>
    <t>资金管理岗位</t>
  </si>
  <si>
    <t>财务管理岗位</t>
  </si>
  <si>
    <t>负责制订即开型体育彩票渠道发展规划和开发策略；负责即开型体育彩票销售渠道建设工作；负责即开型体育彩票全国性渠道开发和拓展工作；负责即开型体育彩票业务培训工作；负责即开型体育彩票销售系统管理工作。</t>
  </si>
  <si>
    <r>
      <t xml:space="preserve">大学本科 </t>
    </r>
    <r>
      <rPr>
        <sz val="12"/>
        <rFont val="宋体"/>
        <family val="0"/>
      </rPr>
      <t xml:space="preserve">                   </t>
    </r>
    <r>
      <rPr>
        <sz val="12"/>
        <rFont val="宋体"/>
        <family val="0"/>
      </rPr>
      <t>或</t>
    </r>
    <r>
      <rPr>
        <sz val="12"/>
        <rFont val="宋体"/>
        <family val="0"/>
      </rPr>
      <t xml:space="preserve">                                 </t>
    </r>
    <r>
      <rPr>
        <sz val="12"/>
        <rFont val="宋体"/>
        <family val="0"/>
      </rPr>
      <t>硕士研究生</t>
    </r>
  </si>
  <si>
    <t>本科生25周岁及以下，硕士研究生30周岁及以下；1年及以上工作经历；本科学历须为全日制教育。</t>
  </si>
  <si>
    <t>北京市常驻户口</t>
  </si>
  <si>
    <r>
      <t xml:space="preserve">北京市常驻户口 </t>
    </r>
    <r>
      <rPr>
        <sz val="12"/>
        <rFont val="宋体"/>
        <family val="0"/>
      </rPr>
      <t xml:space="preserve">                      </t>
    </r>
    <r>
      <rPr>
        <sz val="12"/>
        <rFont val="宋体"/>
        <family val="0"/>
      </rPr>
      <t>本岗位为专业技术岗位，录用后必须考取</t>
    </r>
    <r>
      <rPr>
        <sz val="12"/>
        <rFont val="宋体"/>
        <family val="0"/>
      </rPr>
      <t xml:space="preserve">   </t>
    </r>
    <r>
      <rPr>
        <sz val="12"/>
        <rFont val="宋体"/>
        <family val="0"/>
      </rPr>
      <t>会计序列专业技术</t>
    </r>
    <r>
      <rPr>
        <sz val="12"/>
        <rFont val="宋体"/>
        <family val="0"/>
      </rPr>
      <t xml:space="preserve">      </t>
    </r>
    <r>
      <rPr>
        <sz val="12"/>
        <rFont val="宋体"/>
        <family val="0"/>
      </rPr>
      <t>任职资格</t>
    </r>
  </si>
  <si>
    <r>
      <t xml:space="preserve">安全管理 </t>
    </r>
    <r>
      <rPr>
        <sz val="12"/>
        <rFont val="宋体"/>
        <family val="0"/>
      </rPr>
      <t xml:space="preserve">  </t>
    </r>
    <r>
      <rPr>
        <sz val="12"/>
        <rFont val="宋体"/>
        <family val="0"/>
      </rPr>
      <t>岗位</t>
    </r>
  </si>
  <si>
    <t>负责建立健全体育彩票安全管理制度；负责体育彩票运营风险管理；负责体育彩票系统安全事件管理工作；负责体育彩票系统业务合规性管理工作。</t>
  </si>
  <si>
    <r>
      <t>本科：</t>
    </r>
    <r>
      <rPr>
        <sz val="12"/>
        <rFont val="宋体"/>
        <family val="0"/>
      </rPr>
      <t xml:space="preserve">工商管理、特许经营管理、连锁经营管理、资产评估、公共事业管理、公共安全管理、管理科学、项目管理、管理科学工程、信息管理与信息系统、产品质量工程 </t>
    </r>
    <r>
      <rPr>
        <sz val="12"/>
        <rFont val="宋体"/>
        <family val="0"/>
      </rPr>
      <t xml:space="preserve">                       </t>
    </r>
    <r>
      <rPr>
        <b/>
        <sz val="12"/>
        <rFont val="宋体"/>
        <family val="0"/>
      </rPr>
      <t>研究生：</t>
    </r>
    <r>
      <rPr>
        <sz val="12"/>
        <rFont val="宋体"/>
        <family val="0"/>
      </rPr>
      <t>管理科学与工程、工商管理、企业管理</t>
    </r>
  </si>
  <si>
    <t>本科生25周岁及以下，硕士研究生30周岁及以下；1年及以上合规安全管理相关工作经历；本科学历须为全日制教育。</t>
  </si>
  <si>
    <t>负责全国体育彩票系统绩效考核体系建设；负责总局体彩中心绩效考核制度建立；负责总局中心控股公司绩效考核制度的完善；负责指导全国省区市体彩中心绩效考核制度的制定；负责总局体彩中心薪酬管理和社会保险管理工作；负责人力资源成本预算、监控工作。</t>
  </si>
  <si>
    <r>
      <t>本科：</t>
    </r>
    <r>
      <rPr>
        <sz val="12"/>
        <rFont val="宋体"/>
        <family val="0"/>
      </rPr>
      <t xml:space="preserve">人力资源管理、管理科学、项目管理、管理科学工程、工商管理、公共事业管理、劳动与社会保障 </t>
    </r>
    <r>
      <rPr>
        <sz val="12"/>
        <rFont val="宋体"/>
        <family val="0"/>
      </rPr>
      <t xml:space="preserve">         </t>
    </r>
    <r>
      <rPr>
        <b/>
        <sz val="12"/>
        <rFont val="宋体"/>
        <family val="0"/>
      </rPr>
      <t>研究生：</t>
    </r>
    <r>
      <rPr>
        <sz val="12"/>
        <rFont val="宋体"/>
        <family val="0"/>
      </rPr>
      <t>管理科学与工程、企业管理</t>
    </r>
  </si>
  <si>
    <t>负责体育彩票销售保证金管理；负责体育彩票销售额度资金管理；负责体育彩票销售资金归集、结算；负责体育彩票奖金、发行费、公益金分配和结算。</t>
  </si>
  <si>
    <r>
      <t>本科：</t>
    </r>
    <r>
      <rPr>
        <sz val="12"/>
        <rFont val="宋体"/>
        <family val="0"/>
      </rPr>
      <t xml:space="preserve">会计学、财务管理、审计学、经济学、财政学、金融学、统计学         </t>
    </r>
    <r>
      <rPr>
        <sz val="12"/>
        <rFont val="宋体"/>
        <family val="0"/>
      </rPr>
      <t xml:space="preserve">          </t>
    </r>
    <r>
      <rPr>
        <b/>
        <sz val="12"/>
        <rFont val="宋体"/>
        <family val="0"/>
      </rPr>
      <t>研究生：</t>
    </r>
    <r>
      <rPr>
        <sz val="12"/>
        <rFont val="宋体"/>
        <family val="0"/>
      </rPr>
      <t>会计学、财务管理、审计学、财政学、金融学、统计学</t>
    </r>
  </si>
  <si>
    <t>本科生25周岁及以下，硕士研究生30周岁及以下；2年及以上企业人力资源管理工作经历；本科学历须为全日制教育。</t>
  </si>
  <si>
    <t>本科生25周岁及以下，硕士研究生30周岁及以下；1年及以上企事业单位财务管理工作经历；本科学历须为全日制教育。</t>
  </si>
  <si>
    <r>
      <t>本科：</t>
    </r>
    <r>
      <rPr>
        <sz val="12"/>
        <rFont val="宋体"/>
        <family val="0"/>
      </rPr>
      <t xml:space="preserve">会计学、财务管理、审计学、经济学、财政学、金融学、统计学 </t>
    </r>
    <r>
      <rPr>
        <sz val="12"/>
        <rFont val="宋体"/>
        <family val="0"/>
      </rPr>
      <t xml:space="preserve">                             </t>
    </r>
    <r>
      <rPr>
        <b/>
        <sz val="12"/>
        <rFont val="宋体"/>
        <family val="0"/>
      </rPr>
      <t>研究生：</t>
    </r>
    <r>
      <rPr>
        <sz val="12"/>
        <rFont val="宋体"/>
        <family val="0"/>
      </rPr>
      <t>会计学、财务管理、审计学、财政学、金融学、统计学</t>
    </r>
  </si>
  <si>
    <t>35周岁及以下；具有助理会计师（初级）及以上专业技术任职资格；2年及以上企事业单位财务管理工作经历；本科学历须为全日制教育。</t>
  </si>
  <si>
    <t>大学英语四级（或425分及以上） ；熟练运用计算机、有较强的文字和外语水平；具有一定的协调、沟通能力     ；社会在职人员，年龄在35周岁及以下。</t>
  </si>
  <si>
    <t>大学英语六级（或425分以上）；有极强的文字写作水平，熟练运用计算机；具有一定的协调、沟通能力；社会在职人员，年龄在35周岁及以下。有多次公开发表文章者优先。</t>
  </si>
  <si>
    <r>
      <t xml:space="preserve">综合事务 </t>
    </r>
    <r>
      <rPr>
        <sz val="12"/>
        <rFont val="宋体"/>
        <family val="0"/>
      </rPr>
      <t xml:space="preserve">   </t>
    </r>
    <r>
      <rPr>
        <sz val="12"/>
        <rFont val="宋体"/>
        <family val="0"/>
      </rPr>
      <t>管理</t>
    </r>
  </si>
  <si>
    <t>联系人：王小洋     联系电话：68826370     电子邮箱：zijian_hrd@sina.com</t>
  </si>
  <si>
    <r>
      <t>联系人：翟冬梅</t>
    </r>
    <r>
      <rPr>
        <sz val="12"/>
        <rFont val="宋体"/>
        <family val="0"/>
      </rPr>
      <t xml:space="preserve">     </t>
    </r>
    <r>
      <rPr>
        <sz val="12"/>
        <rFont val="宋体"/>
        <family val="0"/>
      </rPr>
      <t>联系电话： 67122438</t>
    </r>
    <r>
      <rPr>
        <sz val="12"/>
        <rFont val="宋体"/>
        <family val="0"/>
      </rPr>
      <t xml:space="preserve">     </t>
    </r>
    <r>
      <rPr>
        <sz val="12"/>
        <rFont val="宋体"/>
        <family val="0"/>
      </rPr>
      <t>电子邮箱：</t>
    </r>
    <r>
      <rPr>
        <sz val="12"/>
        <rFont val="宋体"/>
        <family val="0"/>
      </rPr>
      <t>sszx@sport.gov.cn</t>
    </r>
  </si>
  <si>
    <r>
      <t>本科：</t>
    </r>
    <r>
      <rPr>
        <sz val="12"/>
        <rFont val="宋体"/>
        <family val="0"/>
      </rPr>
      <t xml:space="preserve">英语                        </t>
    </r>
    <r>
      <rPr>
        <b/>
        <sz val="12"/>
        <rFont val="宋体"/>
        <family val="0"/>
      </rPr>
      <t>研究生：</t>
    </r>
    <r>
      <rPr>
        <sz val="12"/>
        <rFont val="宋体"/>
        <family val="0"/>
      </rPr>
      <t>英语语言文学</t>
    </r>
  </si>
  <si>
    <r>
      <t>本科：</t>
    </r>
    <r>
      <rPr>
        <sz val="12"/>
        <rFont val="宋体"/>
        <family val="0"/>
      </rPr>
      <t xml:space="preserve">会计学、会计、财务管理           </t>
    </r>
    <r>
      <rPr>
        <b/>
        <sz val="12"/>
        <rFont val="宋体"/>
        <family val="0"/>
      </rPr>
      <t>研究生：</t>
    </r>
    <r>
      <rPr>
        <sz val="12"/>
        <rFont val="宋体"/>
        <family val="0"/>
      </rPr>
      <t>会计学、财务管理</t>
    </r>
  </si>
  <si>
    <t>30周岁及以下；英语专业八级；具备出色的中英文表达及互译能力，语音标准，表达流畅。了解田径运动、有体育交往实际工作或大型活动经历者优先。</t>
  </si>
  <si>
    <r>
      <t>35周岁及以下；熟悉财务操作基本流程，熟悉财务管理软件；熟练操作计算机，熟悉OFFICE办公软件；具备会计从业资格证书；具有</t>
    </r>
    <r>
      <rPr>
        <sz val="12"/>
        <rFont val="宋体"/>
        <family val="0"/>
      </rPr>
      <t>3</t>
    </r>
    <r>
      <rPr>
        <sz val="12"/>
        <rFont val="宋体"/>
        <family val="0"/>
      </rPr>
      <t>年及以上出纳或会计工作经历。</t>
    </r>
  </si>
  <si>
    <r>
      <t xml:space="preserve">群众游泳 </t>
    </r>
    <r>
      <rPr>
        <sz val="12"/>
        <rFont val="宋体"/>
        <family val="0"/>
      </rPr>
      <t xml:space="preserve">  </t>
    </r>
    <r>
      <rPr>
        <sz val="12"/>
        <rFont val="宋体"/>
        <family val="0"/>
      </rPr>
      <t>项目管理</t>
    </r>
  </si>
  <si>
    <t>负责游泳项目的群众体育工作，含管理、指导、监督、协调、信息平台建设与服务等。</t>
  </si>
  <si>
    <r>
      <t xml:space="preserve">大学本科 </t>
    </r>
    <r>
      <rPr>
        <sz val="12"/>
        <rFont val="宋体"/>
        <family val="0"/>
      </rPr>
      <t xml:space="preserve">              </t>
    </r>
    <r>
      <rPr>
        <sz val="12"/>
        <rFont val="宋体"/>
        <family val="0"/>
      </rPr>
      <t>（全日制教育）</t>
    </r>
  </si>
  <si>
    <t>30周岁及以下；具有较高的文字水平、较强的责任心以及良好的沟通协调能力。</t>
  </si>
  <si>
    <t>序号</t>
  </si>
  <si>
    <t>备注</t>
  </si>
  <si>
    <t>招聘人数</t>
  </si>
  <si>
    <t>招聘条件</t>
  </si>
  <si>
    <t>招聘范围</t>
  </si>
  <si>
    <t>专业</t>
  </si>
  <si>
    <t>学历</t>
  </si>
  <si>
    <t>其他条件</t>
  </si>
  <si>
    <t>招聘单位</t>
  </si>
  <si>
    <t>岗位名称</t>
  </si>
  <si>
    <t>岗位职责</t>
  </si>
  <si>
    <t>用人部门</t>
  </si>
  <si>
    <t>不限</t>
  </si>
  <si>
    <t>办公室</t>
  </si>
  <si>
    <t>会计</t>
  </si>
  <si>
    <t>文秘</t>
  </si>
  <si>
    <t>大学本科及以上</t>
  </si>
  <si>
    <t>硕士研究生及以上</t>
  </si>
  <si>
    <t>国家队管理</t>
  </si>
  <si>
    <t>社会在职人员</t>
  </si>
  <si>
    <t>北京市常住户口</t>
  </si>
  <si>
    <t>联系人：王盼芝     联系电话：87182976     电子邮箱：wpanzhi@126.com</t>
  </si>
  <si>
    <t>负责园区建筑设施、基建维修项目电器专业技术工作。</t>
  </si>
  <si>
    <t>运动训练</t>
  </si>
  <si>
    <t>信息研究部</t>
  </si>
  <si>
    <t>信息化规划与应用部</t>
  </si>
  <si>
    <t>冬季运动  管理中心</t>
  </si>
  <si>
    <t>党委办公室</t>
  </si>
  <si>
    <t>经营管理</t>
  </si>
  <si>
    <t>滑雪一部</t>
  </si>
  <si>
    <t>排球运动  管理中心</t>
  </si>
  <si>
    <t>小球运动  管理中心</t>
  </si>
  <si>
    <t>出纳</t>
  </si>
  <si>
    <t>训练局</t>
  </si>
  <si>
    <t>综合科          管理员</t>
  </si>
  <si>
    <t>国家奥林匹克体育中心</t>
  </si>
  <si>
    <t>体育科学 研究</t>
  </si>
  <si>
    <t>从事体育科学研究工作。</t>
  </si>
  <si>
    <t>联系人：乔春     联系电话：87182530     电子邮箱：hr@ciss.cn</t>
  </si>
  <si>
    <t>运动医学   研究所</t>
  </si>
  <si>
    <t>医疗中心</t>
  </si>
  <si>
    <t>体育信息    中心</t>
  </si>
  <si>
    <t>体育信息   研究</t>
  </si>
  <si>
    <t>信息化规划、建设、应用与管理</t>
  </si>
  <si>
    <t>体育彩票   管理中心</t>
  </si>
  <si>
    <t>档案管理员</t>
  </si>
  <si>
    <t>安阳航空  运动学校</t>
  </si>
  <si>
    <t>大学专科及以上</t>
  </si>
  <si>
    <t>射击射箭    运动管理   中心</t>
  </si>
  <si>
    <t>基建财务部</t>
  </si>
  <si>
    <t>负责编报单位预决算报表；组织财政补助拨款的收支核算，事业经营创收等中心日常会计核算；负责中心账户核算、纳税核缴等。</t>
  </si>
  <si>
    <t>会计学、财务管理</t>
  </si>
  <si>
    <t>40周岁及以下；具有会计中级资格证书；在财务会计工作岗位上工作满5年；有较强的职业道德和工作责任心。</t>
  </si>
  <si>
    <t>联系人：曲亦男     联系电话：88962656     电子邮箱：sheyunrenshi@163.com</t>
  </si>
  <si>
    <t>社会在职人员</t>
  </si>
  <si>
    <t>社会体育      指导中心</t>
  </si>
  <si>
    <t>社会体育指导员工作部</t>
  </si>
  <si>
    <t>项目管理</t>
  </si>
  <si>
    <t>体育管理</t>
  </si>
  <si>
    <t>武术运动  管理中心</t>
  </si>
  <si>
    <t>综合管理</t>
  </si>
  <si>
    <t>套路运动队、教练员的各项培训及管理工作；本部门档案工作、文件印发工作；本部门文秘工作。</t>
  </si>
  <si>
    <t>民族传统体育学（武术套路）</t>
  </si>
  <si>
    <t>能认真贯彻执行和维护国家财经制度和财经纪律，根据《会计法》的规定，进行会计核算，依据发生的经济业务审核，实行会计监督；做到手续完备，内容真实，数字准确，及时提供真实可靠的会计信息，进行财务分析；编报预算及填报相关统计报表；负责单位税务申报、缴纳；完成领导交办的其他工作。</t>
  </si>
  <si>
    <t>会计学</t>
  </si>
  <si>
    <t>北京市常住户口</t>
  </si>
  <si>
    <t>人事劳资</t>
  </si>
  <si>
    <t>北京市常住户口</t>
  </si>
  <si>
    <t>联系人：邱勇     联系电话：64912150     电子邮箱：qiuyong6868@163.com</t>
  </si>
  <si>
    <t>网球运动管理中心</t>
  </si>
  <si>
    <t>竞赛部</t>
  </si>
  <si>
    <t>财务部</t>
  </si>
  <si>
    <t>负责财务会计核算；负责各种税款的申报、缴纳工作；负责财务资料统计、报表填报工作等。负责财务账目核算；负责日常报销工作；完成领导交办的其它任务。</t>
  </si>
  <si>
    <t>青岛航海运动学校</t>
  </si>
  <si>
    <t>负责各类综合性文字材料起草；负责各类公文、函件材料的拟制、印发；负责信息采集报送及宣传；负责相关会议的综合会务及督办等办公室行政工作。</t>
  </si>
  <si>
    <t>负责工资核算、制表工作；负责办理社保有关业务；负责办理职工入离职、调动等手续；负责劳资方面的统计、报表工作；负责管理人事档案；协助做好人员招聘、录用、培训、考核等工作。</t>
  </si>
  <si>
    <t>财务处</t>
  </si>
  <si>
    <t>基建管理员</t>
  </si>
  <si>
    <t>基建能源处</t>
  </si>
  <si>
    <t>公寓管理处</t>
  </si>
  <si>
    <t>公寓管理员</t>
  </si>
  <si>
    <t>协助做好运动员公寓等场馆及第三方物业公司的运营、管理工作</t>
  </si>
  <si>
    <t>联系人：韩德智     联系电话：0532-66560555      电子邮箱：hdzh163@163.com</t>
  </si>
  <si>
    <t>田径运动  管理中心</t>
  </si>
  <si>
    <t>外事</t>
  </si>
  <si>
    <t>硕士研究生及以上（全日制教育）</t>
  </si>
  <si>
    <t>投掷项目部</t>
  </si>
  <si>
    <t>体育教育训练学（田径方向）、运功训练（田径方向）</t>
  </si>
  <si>
    <t>青少部</t>
  </si>
  <si>
    <t>青少年训练竞赛综合管理</t>
  </si>
  <si>
    <t>负责高水平后备人才培养及队伍建设工作；青少年训练竞赛组织管理工作；学校田径普及与发展工作；完成领导交办的其他工作</t>
  </si>
  <si>
    <t>体育人文社会学、体育教育训练学、运动训练、社会体育指导</t>
  </si>
  <si>
    <t>马拉松赛事管理</t>
  </si>
  <si>
    <t>负责马拉松赛事组织管理工作；马拉松竞赛政策研究、规划及组织实施工作；完成领导交办的其他工作。</t>
  </si>
  <si>
    <t>游泳运动  管理中心</t>
  </si>
  <si>
    <t>社会活动部</t>
  </si>
  <si>
    <t>计算机科学与技术</t>
  </si>
  <si>
    <t>负责外事综合管理；与国际体育组织的对外联络、外事翻译、外事出访手续办理；国内举办的国际赛事的相关外事工作；完成领导交办的其它工作。</t>
  </si>
  <si>
    <t>负责现金收付、银行结算等有关账务工作；保管库存现金、有价证券、财务印章及有关票据工作；统筹社会保险、公积金缴存等工作；完成领导交办的其他工作。</t>
  </si>
  <si>
    <t>负责中国田径协会、国家田径队、田径赛事等田径资源的市场推广与开发工作；完成领导交办的其他工作。</t>
  </si>
  <si>
    <t>工商管理、市场营销、体育人文社会学(体育经济与产业方向)、社会体育指导</t>
  </si>
  <si>
    <t>负责国家队组织管理和反兴奋剂工作；做好队伍的科研、医务、集训、参赛和后勤保障工作；完成领导交办的其他工作。</t>
  </si>
  <si>
    <t>负责各类档案资料的收集、整理、立卷、归档、鉴定、借阅、利用等工作；负责档案管理软件的使用与维护；负责档案室的管理等工作。</t>
  </si>
  <si>
    <t>负责基建维修项目结构方案、初设及施工图设计；协助做好工程项目的立项申报、编制预算、招投标等工作；协助做好开工前的报批、施工中的预算调整及竣工后的结算验收工作。</t>
  </si>
  <si>
    <t>负责学校及校属企业的财务核算、报表编制、财务分析、纳税申报等相关会计业务；协助做好预、决算的编制，资金管理等工作。</t>
  </si>
  <si>
    <t>登山运动  管理中心</t>
  </si>
  <si>
    <t>翻译</t>
  </si>
  <si>
    <t>对外交流部</t>
  </si>
  <si>
    <t>负责登山探险活动及其管理；负责中心与国际体育组织的联络；外国人来华登山管理；外事综合管理及其他中心工作。</t>
  </si>
  <si>
    <t>行政处</t>
  </si>
  <si>
    <t>负责本单位绿化设计、种植和养护管理工作；负责全局环境、卫生、门前三包的监督和检查工作；负责全局灭鼠、灭蟑、灭蝇的消杀工作；负责垃圾的日常管理和清运工作；完成领导交办的其他工作。</t>
  </si>
  <si>
    <t>房管员</t>
  </si>
  <si>
    <t>负责对自管住宅楼房进行安全巡视、检查；负责对托管住宅楼房的收费进行审核、报批以及对物业单位的管理进行监督检查；负责收缴住宅房租、供暖费、物业费等相关费用； 完成领导交办的其他工作。</t>
  </si>
  <si>
    <t>健身中心</t>
  </si>
  <si>
    <t>负责健身中心整体销售工作；完成上级下达的各项管理、销售目标；协助部门领导完成本职工作及其它相关协调工作。</t>
  </si>
  <si>
    <t>国际企业管理、经济与金融</t>
  </si>
  <si>
    <t>40周岁及以下；5年及以上健身行业销售工作经历。</t>
  </si>
  <si>
    <t>基建维修处</t>
  </si>
  <si>
    <t>空调采暖设备运行值班</t>
  </si>
  <si>
    <t>联系人：占晨     联系电话：010-87183503     电子邮箱：xlj_rsc@aliyun.com</t>
  </si>
  <si>
    <t>办公室</t>
  </si>
  <si>
    <t>承担国内外群众体育、竞技体育、体育产业、体育管理等方面的信息收集和研究，为我国体育管理和参赛备战提供信息服务。参与体育信息理论和方法的研究，参与部委级体育信息研究课题或研究项目。</t>
  </si>
  <si>
    <t>北京市常驻户口</t>
  </si>
  <si>
    <t>承担总局及全国体育系统信息化建设有关工作；承担总局信息化建设的规划、组织、协调和指导工作；承担总局系统计算机网络系统维护。</t>
  </si>
  <si>
    <t>计算机科学与技术、计算机技术</t>
  </si>
  <si>
    <t>电子竞技项目部</t>
  </si>
  <si>
    <t>竞赛、科研和行业管理</t>
  </si>
  <si>
    <t>承担电子竞技赛事组织管理工作。</t>
  </si>
  <si>
    <t>联系人：邵芸       联系电话：87183037      电子邮箱：shaoyun@sport.gov.cn</t>
  </si>
  <si>
    <t>联系人：李芳同     联系电话：87731796    电子邮箱：lft@lottery.gov.cn</t>
  </si>
  <si>
    <t>水上运动管理中心</t>
  </si>
  <si>
    <t>负责中心的文秘、行政、新闻宣传、后勤保障等工作；负责各类综合性文件起草；完成交办的其他工作。</t>
  </si>
  <si>
    <t>35周岁及以下；大学英语四级（或425分及以上）及以上；熟练操作计算机，掌握office系列办公软件的使用；有较强的文字写作能力；有较好的政策理论水平、综合协调能力和语言表达能力。具有政府部门党政办公室或文字工作经验者优先。</t>
  </si>
  <si>
    <t>电力运行值班</t>
  </si>
  <si>
    <t>体育科学   研究所</t>
  </si>
  <si>
    <t>群众体育研究中心</t>
  </si>
  <si>
    <t>运动人体科学、公共卫生与预防医学、体育教育训练学、体育人文社会学及其他相关专业</t>
  </si>
  <si>
    <t>运动生物科学研究中心</t>
  </si>
  <si>
    <t>生理学、神经生物学、遗传学、生物化学与分子生物学、人体解剖和组织胚胎学、免疫学、病理学与病理生理学、运动人体科学及其他相关专业</t>
  </si>
  <si>
    <t>体育社会科学研究中心</t>
  </si>
  <si>
    <t>体育人文社会学、管理学、经济学、法学及其他相关专业</t>
  </si>
  <si>
    <t>体育工程研究中心</t>
  </si>
  <si>
    <t>测控技术与仪器、标准化工程、自动化及其他相关专业</t>
  </si>
  <si>
    <t>青少年体育研究与发展中心</t>
  </si>
  <si>
    <t>运动训练学、体育管理与体育人文、医学、运动人体科学及其他相关专业</t>
  </si>
  <si>
    <t>科研处</t>
  </si>
  <si>
    <t>外事管理</t>
  </si>
  <si>
    <t>从事科研管理和外事管理工作</t>
  </si>
  <si>
    <t>财务管理</t>
  </si>
  <si>
    <t>从事财务管理工作</t>
  </si>
  <si>
    <t>科技开发中心</t>
  </si>
  <si>
    <t>科技开发管理</t>
  </si>
  <si>
    <t>从事体技开发管理工作</t>
  </si>
  <si>
    <t>后勤服务中心</t>
  </si>
  <si>
    <t>后勤管理</t>
  </si>
  <si>
    <t>从事后勤服务保障工作</t>
  </si>
  <si>
    <t>人事处</t>
  </si>
  <si>
    <t>人事处助理</t>
  </si>
  <si>
    <t>负责人事处日常工作和党务管理工作</t>
  </si>
  <si>
    <t>人力资源管理、行政管理、汉语言文学、汉语言、财务管理、应用统计学、数学与应用数学</t>
  </si>
  <si>
    <t>联系人：李宗海、杜佳     联系电话：0372-2913273     电子邮箱：ayhxrsc@163.com</t>
  </si>
  <si>
    <t>外事综合</t>
  </si>
  <si>
    <t>负责中心日常外事工作（包括办理出访、来华相关手续，与国际组织沟通、协调等内容）；以及领导交办的其他工作。</t>
  </si>
  <si>
    <t>30周岁及以下；英语专业八级；热爱体育事业；具有较强的事业心和责任感以及良好的团队精神、服务意识和组织协调能力；有较好的语言表达能力和较高的文字水平；熟练使用相关办公软件。</t>
  </si>
  <si>
    <t>负责办公室公文起草、文书及档案管理工作；负责办公室内部行政事务，承办会议安排等工作；负责中心信息工作；以及领导交办的其他工作。</t>
  </si>
  <si>
    <t xml:space="preserve">汉语言文学、汉语言、政治学与行政学、新闻学、广播电视新闻学、传播学、人力资源管理、管理科学、行政管理、公共事业管理、劳动与社会保障、劳动关系、体育产业管理、文化产业管理、电子科学与技术、信息与通信工程、计算机科学与技术。  </t>
  </si>
  <si>
    <t>25周岁及以下；大学英语四级（或425分及以上）；热爱体育事业；具有较强的事业心和责任感以及良好的团队精神、服务意识和组织协调能力；有较好的语言表达能力和较高的文字水平；熟练使用相关办公软件。中共党员优先。</t>
  </si>
  <si>
    <t>艺术体操部</t>
  </si>
  <si>
    <t>协助完成中心艺术体操项目管理、竞赛组织、推广等工作，协助做好国家队内行政管理、思想教育和后勤服务保障工作；协助做好队内固定资产和物资管理工作；完成一般文案工作及领导交办的其他工作。</t>
  </si>
  <si>
    <t>30周岁及以下；大学英语四级（或425分及以上），本科为英语专业者要求专业英语四级及以上；热爱体育事业；具有较强的事业心和责任感以及良好的团队精神、服务意识和组织协调能力；有较好的语言表达能力和较高的文字水平；熟练使用相关办公软件。具有较好的艺术体操专业理论水平或有一定的体操类专业运动训练经历者优先。</t>
  </si>
  <si>
    <t>事业发展部</t>
  </si>
  <si>
    <t>协助完成中心健美操、技巧等非奥项目管理、竞赛组织、推广等工作，完成一般文案工作及领导交办的其他工作。</t>
  </si>
  <si>
    <t>体育教育训练学。</t>
  </si>
  <si>
    <t>30周岁及以下；大学英语四级（或425分及以上），本科为英语专业者要求专业英语四级及以上；热爱体育事业；具有较强的事业心和责任感以及良好的团队精神、服务意识和组织协调能力；有较好的语言表达能力和较高的文字水平；熟练使用相关办公软件；能够适应经常出差及加班的工作需要。运动等级为健美操运动健将或国际健将，健美操全国冠军或世锦赛前三名者优先。</t>
  </si>
  <si>
    <t>体操运动管理中心</t>
  </si>
  <si>
    <t>中心日常党务工作；党的组织、宣传、思想教育工作；党务相关文件起草工作；组织工会活动。</t>
  </si>
  <si>
    <t>经营管理部</t>
  </si>
  <si>
    <t>具有体育项目无形资产市场开发经历优先考虑。</t>
  </si>
  <si>
    <t>场馆管理</t>
  </si>
  <si>
    <t>工程管理</t>
  </si>
  <si>
    <t>国家冰球队</t>
  </si>
  <si>
    <t>负责国家自由式滑雪队日常管理和思想教育工作，负责国家队后勤保障及各项协调工作。</t>
  </si>
  <si>
    <t>滑雪二部</t>
  </si>
  <si>
    <t>滑雪三部</t>
  </si>
  <si>
    <t>负责国家冬季两项队日常管理和思想教育工作，负责国家队后勤保障及各项协调工作。</t>
  </si>
  <si>
    <t>麻醉医师</t>
  </si>
  <si>
    <t>从事完成手术的麻醉工作；负责全院急诊抢救工作。</t>
  </si>
  <si>
    <t>财务后勤处</t>
  </si>
  <si>
    <t>负责日常账务、税务、会计核算等工作；编制财务、统计报表等工作；负责日常收支等工作</t>
  </si>
  <si>
    <t>营养中心</t>
  </si>
  <si>
    <t>科研人员</t>
  </si>
  <si>
    <t>熟悉实验室工作流程及科学研究方法，能完成科研及运动队服务工作。</t>
  </si>
  <si>
    <t>经营
管理处</t>
  </si>
  <si>
    <t>经营
管理</t>
  </si>
  <si>
    <t>负责经营性合同的审核及管理工作；参与经营项目研究及立项报批工作；参与中心所属企业的监管工作。</t>
  </si>
  <si>
    <t>负责处室基建维修项目的设备管理工作；负责审定基建项目中设备方面的前期设计、施工中设备管理等问题参与并提出修改意见；参与工程招标的管理，负责工程技术管理及对工程质量、工程进度和安全的监督；负责解决工程施工技术工作；负责解决工程施工中的重大技术问题；负责对工程重大变更提出决策意见。</t>
  </si>
  <si>
    <t>35周岁及以下；具有初级及以上工程师等级资格证书；具有2年及以上相关工作经历。</t>
  </si>
  <si>
    <t>国家队生活保障部</t>
  </si>
  <si>
    <t>业务综合管理</t>
  </si>
  <si>
    <t>负责承接国家队生活服务保障任务；负责与体育总局、国家队及相关处室的对接、联系工作；负责对外经营销售及经营、财务人员的培训等相关工作。负责承接国家队生活服务保障任务；负责与体育总局、国家队及相关处室的对接、联系工作；负责对外经营销售及经营、财务人员的培训等相关工作。</t>
  </si>
  <si>
    <t>办公室综合管理</t>
  </si>
  <si>
    <t>负责办公室日常行政事务管理工作；负责部门文件的起草、收发、传阅、归档工作；负责部门会议集体活动的组织及策划；负责部门考勤及考核工作及一般性接待和对外联系等。</t>
  </si>
  <si>
    <t>大学本科</t>
  </si>
  <si>
    <t>行政管理</t>
  </si>
  <si>
    <t>中共党员；35周岁及以下；具有中级及以上秘书等级资格证书；具有5年及以上行政事业单位工作经历；具有较强的沟通和文字写作能力；有速记技能等级证书者优先。</t>
  </si>
  <si>
    <t>园区管理服务部</t>
  </si>
  <si>
    <t>设备运行管理</t>
  </si>
  <si>
    <t>负责园区给排水系统、生活热水系统、消防水系统的项目管理、设备管理、技术支持、故障应急处理、组织岗位技能培训、组织强制检验、赛事保障等工作。</t>
  </si>
  <si>
    <t>给水排水工程、建筑环境与设备工程</t>
  </si>
  <si>
    <t>35周岁及以下；具有初级及以上给排水工程师等级资格证书；具有2年及以上相关工作经验。</t>
  </si>
  <si>
    <t>电气工程及其自动化</t>
  </si>
  <si>
    <t>35周岁及以下；具有初级及以上电气工程师等级资格证书；具有2年及以上相关工作经验。</t>
  </si>
  <si>
    <t>英东游泳馆</t>
  </si>
  <si>
    <t>负责研究行业市场及客户需求，进行大客户管理和市场推广；配合做好相关赛事、活动的开发、组织工作；维护客户关系，做好新客户的开发和对老客户的回访工作；配合场馆做好重点客户的沟通、谈判、签约工作；配合场馆做好智能化建设相关工作。</t>
  </si>
  <si>
    <t>经济学、金融学</t>
  </si>
  <si>
    <t>训练场</t>
  </si>
  <si>
    <t>负责起草工作计划、总结、请示等文字材料的拟制；负责文件、函件的收发、登记、存档；负责文件的上传、下达。</t>
  </si>
  <si>
    <t>行政管理、文秘教育、运动训练</t>
  </si>
  <si>
    <t>30周岁及以下；具有2年及以上工作经历；具有大型活动组织经验者优先。</t>
  </si>
  <si>
    <t xml:space="preserve">联系人：岳青     联系电话：84375015     电子邮箱：bigh3321@sina.com </t>
  </si>
  <si>
    <t>资产管理处</t>
  </si>
  <si>
    <t>采购或资产管理</t>
  </si>
  <si>
    <t>会计学、财务管理、采购管理、公共事业管理、体育经济与管理</t>
  </si>
  <si>
    <t>校医院</t>
  </si>
  <si>
    <t>临床医师或中医师</t>
  </si>
  <si>
    <t>法律工作岗</t>
  </si>
  <si>
    <t>法学</t>
  </si>
  <si>
    <t>校（党委）办公室</t>
  </si>
  <si>
    <t>图书馆</t>
  </si>
  <si>
    <t>信息技术岗</t>
  </si>
  <si>
    <t>教务处</t>
  </si>
  <si>
    <t>教学运行岗</t>
  </si>
  <si>
    <t>体育教育训练学、体育人文社会学、民族传统体育学、运动人体科学、教育学原理、课程与教学论、教育史、比较教育学、高等教育学、教育技术学</t>
  </si>
  <si>
    <t>纪检监察办公室（审计处）</t>
  </si>
  <si>
    <t>内部审计</t>
  </si>
  <si>
    <t>计划财务处</t>
  </si>
  <si>
    <t>财务科财务核算</t>
  </si>
  <si>
    <t>后勤财务科财务核算</t>
  </si>
  <si>
    <t>综合办公室管理岗</t>
  </si>
  <si>
    <t>运动康复系</t>
  </si>
  <si>
    <t>运动医学教研室教师</t>
  </si>
  <si>
    <t>博士研究生及以上</t>
  </si>
  <si>
    <t>运动生化、医学类</t>
  </si>
  <si>
    <t>运动康复教研室教师</t>
  </si>
  <si>
    <t>体能训练教研室教师</t>
  </si>
  <si>
    <t>体育教育训练学</t>
  </si>
  <si>
    <t>体育艺术系</t>
  </si>
  <si>
    <t>体育舞蹈教研室教师</t>
  </si>
  <si>
    <t>舞蹈</t>
  </si>
  <si>
    <t>培训教师</t>
  </si>
  <si>
    <t>马克思主义学院</t>
  </si>
  <si>
    <t>原理教研室教师</t>
  </si>
  <si>
    <t>马克思主义哲学、政治经济学、科学社会主义</t>
  </si>
  <si>
    <t>田径教研室教师</t>
  </si>
  <si>
    <t>实验教师</t>
  </si>
  <si>
    <t>运动人体科学、运动训练（运动健康与体质促进方向）</t>
  </si>
  <si>
    <t>语文课教师</t>
  </si>
  <si>
    <t>管理学院</t>
  </si>
  <si>
    <t>体育经济与产业教研室教师</t>
  </si>
  <si>
    <t>管理科学与工程、工商管理、体育人文社会学（体育经济与产业方向）</t>
  </si>
  <si>
    <t>北京体育大学</t>
  </si>
  <si>
    <t>社会在职人员</t>
  </si>
  <si>
    <t>北京市常住户口</t>
  </si>
  <si>
    <t>按照国家会计制度的规定，记账、核账、报账；定期完成各种会计报表；按期报送统计资料、税务数据，以及各项报表。</t>
  </si>
  <si>
    <t>社会在职人员</t>
  </si>
  <si>
    <t>北京市常住户口</t>
  </si>
  <si>
    <t>人事部</t>
  </si>
  <si>
    <t>劳资管理</t>
  </si>
  <si>
    <t>负责中心职工社会保险、编外职工管理、劳资纠纷等工作。</t>
  </si>
  <si>
    <t>社会在职人员</t>
  </si>
  <si>
    <t>北京市常住户口</t>
  </si>
  <si>
    <t>人事部</t>
  </si>
  <si>
    <t>人事管理</t>
  </si>
  <si>
    <t>负责中心教育培训、人才培养等工作。</t>
  </si>
  <si>
    <t>社会在职人员</t>
  </si>
  <si>
    <t>北京市常住户口</t>
  </si>
  <si>
    <t>负责冬季项目无形资产市场开发，包括冬季项目国家队运动员、教练员形象代言、广告赞助工作。</t>
  </si>
  <si>
    <t>社会在职人员</t>
  </si>
  <si>
    <t>北京市常住户口</t>
  </si>
  <si>
    <t>负责中心经营范围、经营项目、经营场地的合理调配及中心各部门经营工作的协调和服务等工作。</t>
  </si>
  <si>
    <t>社会在职人员</t>
  </si>
  <si>
    <t>具有场馆运营与管理工作经历优先考虑。</t>
  </si>
  <si>
    <t>北京市常住户口</t>
  </si>
  <si>
    <t>后勤部</t>
  </si>
  <si>
    <t>政府采购</t>
  </si>
  <si>
    <t>负责中心的政府采购工作。</t>
  </si>
  <si>
    <t>北京市常住户口</t>
  </si>
  <si>
    <t>后勤部</t>
  </si>
  <si>
    <t>护士</t>
  </si>
  <si>
    <t>药品管理和发放；医务值班、现场急救、转运就医等医疗服务；中心人员、运动队门诊护理治疗。</t>
  </si>
  <si>
    <t>社会在职人员</t>
  </si>
  <si>
    <t>有外科、骨科、急诊工作经历优先考虑。</t>
  </si>
  <si>
    <t>基建
维修部</t>
  </si>
  <si>
    <t>负责中心基建部门改建和新建项目弱电方面的方案规划，施工现场管理及日常维护管理等工作。</t>
  </si>
  <si>
    <t>社会在职人员</t>
  </si>
  <si>
    <t>有中级以上专业技术职务优先考虑。</t>
  </si>
  <si>
    <t>短道部</t>
  </si>
  <si>
    <t>项目管理</t>
  </si>
  <si>
    <t>负责短道速滑青少年后备培养及项目推广。</t>
  </si>
  <si>
    <t>社会在职人员</t>
  </si>
  <si>
    <t>负责国家速度滑冰队日常管理和思想教育工作，负责国家队后勤保障及各项协调工作。</t>
  </si>
  <si>
    <t>社会在职人员</t>
  </si>
  <si>
    <t>北京市常住户口</t>
  </si>
  <si>
    <t>负责国家冰球队外事及翻译等工作。</t>
  </si>
  <si>
    <t>北京市常住户口</t>
  </si>
  <si>
    <t>社会在职人员</t>
  </si>
  <si>
    <t>北京市常住户口</t>
  </si>
  <si>
    <t>负责国家单板滑雪队日常管理和思想教育工作，负责国家队后勤保障及各项协调工作。</t>
  </si>
  <si>
    <t>北京市常住户口</t>
  </si>
  <si>
    <t>比赛馆</t>
  </si>
  <si>
    <t>场馆管理</t>
  </si>
  <si>
    <t>负责首都体育馆的场馆管理、经营开发及所管理固定资产的保值增值。</t>
  </si>
  <si>
    <t>管理学</t>
  </si>
  <si>
    <t>联系人：宋爱军     联系电话：88318269     电子邮箱：dyzx203@126.com</t>
  </si>
  <si>
    <r>
      <t xml:space="preserve">国家速度 </t>
    </r>
    <r>
      <rPr>
        <sz val="12"/>
        <rFont val="宋体"/>
        <family val="0"/>
      </rPr>
      <t xml:space="preserve">      </t>
    </r>
    <r>
      <rPr>
        <sz val="12"/>
        <rFont val="宋体"/>
        <family val="0"/>
      </rPr>
      <t>滑冰队</t>
    </r>
  </si>
  <si>
    <t>大学本科及以上
（全日制教育）</t>
  </si>
  <si>
    <r>
      <t>本科：</t>
    </r>
    <r>
      <rPr>
        <sz val="12"/>
        <rFont val="宋体"/>
        <family val="0"/>
      </rPr>
      <t xml:space="preserve">哲学、史学、政治学、管理学
</t>
    </r>
    <r>
      <rPr>
        <b/>
        <sz val="12"/>
        <rFont val="宋体"/>
        <family val="0"/>
      </rPr>
      <t>研究生：</t>
    </r>
    <r>
      <rPr>
        <sz val="12"/>
        <rFont val="宋体"/>
        <family val="0"/>
      </rPr>
      <t>汉语言文学、体育人文社会学</t>
    </r>
  </si>
  <si>
    <r>
      <t>本科：</t>
    </r>
    <r>
      <rPr>
        <sz val="12"/>
        <rFont val="宋体"/>
        <family val="0"/>
      </rPr>
      <t xml:space="preserve">财务管理、金融学、银行学、会计学
</t>
    </r>
    <r>
      <rPr>
        <b/>
        <sz val="12"/>
        <rFont val="宋体"/>
        <family val="0"/>
      </rPr>
      <t>研究生：</t>
    </r>
    <r>
      <rPr>
        <sz val="12"/>
        <rFont val="宋体"/>
        <family val="0"/>
      </rPr>
      <t xml:space="preserve">会计学  </t>
    </r>
  </si>
  <si>
    <r>
      <t>本科：</t>
    </r>
    <r>
      <rPr>
        <sz val="12"/>
        <rFont val="宋体"/>
        <family val="0"/>
      </rPr>
      <t xml:space="preserve">法学、人力资源管理
</t>
    </r>
    <r>
      <rPr>
        <b/>
        <sz val="12"/>
        <rFont val="宋体"/>
        <family val="0"/>
      </rPr>
      <t>研究生：</t>
    </r>
    <r>
      <rPr>
        <sz val="12"/>
        <rFont val="宋体"/>
        <family val="0"/>
      </rPr>
      <t>民商法学、诉讼学、经济法学、体育人文社会学</t>
    </r>
  </si>
  <si>
    <r>
      <t xml:space="preserve">大学本科 </t>
    </r>
    <r>
      <rPr>
        <sz val="12"/>
        <rFont val="宋体"/>
        <family val="0"/>
      </rPr>
      <t xml:space="preserve">                   </t>
    </r>
    <r>
      <rPr>
        <sz val="12"/>
        <rFont val="宋体"/>
        <family val="0"/>
      </rPr>
      <t>（全日制教育）</t>
    </r>
  </si>
  <si>
    <t>教育学、人力资源管理</t>
  </si>
  <si>
    <t>中共党员。</t>
  </si>
  <si>
    <t>体育经济、体育产业管理、英语</t>
  </si>
  <si>
    <t>工商管理、市场营销、物流管理</t>
  </si>
  <si>
    <t>计算机科学与技术、财务管理、会计学、审计学、公共事业管理（体育管理方向）</t>
  </si>
  <si>
    <t>中共党员优先。</t>
  </si>
  <si>
    <t>大学专业科及以上
（全日制教育）</t>
  </si>
  <si>
    <t>大学专业科及以上
（全日制教育）</t>
  </si>
  <si>
    <t>护理</t>
  </si>
  <si>
    <t>建筑设施智能技术、电气与智能化、电气、建筑环境与设备工程、工业与民用建筑、土木工程</t>
  </si>
  <si>
    <r>
      <t xml:space="preserve">大学本科 </t>
    </r>
    <r>
      <rPr>
        <sz val="12"/>
        <rFont val="宋体"/>
        <family val="0"/>
      </rPr>
      <t xml:space="preserve">                   </t>
    </r>
    <r>
      <rPr>
        <sz val="12"/>
        <rFont val="宋体"/>
        <family val="0"/>
      </rPr>
      <t>（全日制教育）</t>
    </r>
  </si>
  <si>
    <t>硕士研究生及以上
（全日制教育）</t>
  </si>
  <si>
    <t>体育人文社会学、运动人体科学</t>
  </si>
  <si>
    <t>运动训练、公共事业管理（体育管理方向）</t>
  </si>
  <si>
    <t>体育人文社会学、社会体育指导</t>
  </si>
  <si>
    <t>大学英语六级（或425分及以上）。</t>
  </si>
  <si>
    <t>体育人文社会学、英语语言文学、体育教育训练学、运动人体科学</t>
  </si>
  <si>
    <t>大学英语六级（或425分及以上）。有运动队管理经历优先考虑。</t>
  </si>
  <si>
    <r>
      <t>非英语专业要求大学英语六级（或</t>
    </r>
    <r>
      <rPr>
        <sz val="12"/>
        <rFont val="宋体"/>
        <family val="0"/>
      </rPr>
      <t>425</t>
    </r>
    <r>
      <rPr>
        <sz val="12"/>
        <rFont val="宋体"/>
        <family val="0"/>
      </rPr>
      <t>分及以上）。</t>
    </r>
  </si>
  <si>
    <t>体育人文社会学、体育教育训练学、行政管理</t>
  </si>
  <si>
    <r>
      <t>本科：</t>
    </r>
    <r>
      <rPr>
        <sz val="12"/>
        <rFont val="宋体"/>
        <family val="0"/>
      </rPr>
      <t>会计学、财务管理、审计学、计算机科学与技术</t>
    </r>
    <r>
      <rPr>
        <b/>
        <sz val="12"/>
        <rFont val="宋体"/>
        <family val="0"/>
      </rPr>
      <t xml:space="preserve">
研究生：</t>
    </r>
    <r>
      <rPr>
        <sz val="12"/>
        <rFont val="宋体"/>
        <family val="0"/>
      </rPr>
      <t>会计学</t>
    </r>
  </si>
  <si>
    <t>行政部</t>
  </si>
  <si>
    <t>物资管理岗</t>
  </si>
  <si>
    <t>做好中心物资管理信息系统建设工作；负责日常出入库的把关工作；完成领导交办的其他工作。</t>
  </si>
  <si>
    <t>管理科学、采购管理、行政管理、公共事业管理、公共管理、物流管理</t>
  </si>
  <si>
    <t>北京市常住户口</t>
  </si>
  <si>
    <t>办公室</t>
  </si>
  <si>
    <t>文秘</t>
  </si>
  <si>
    <t>负责中心的文秘、行政、新闻宣称等工作；负责各类综合性文件起草；协助外事处理部分事务性工作；完成中心领导交办的其他工作。</t>
  </si>
  <si>
    <t>自行车击剑运动    管理     中心</t>
  </si>
  <si>
    <t>具有会计从业资格证书；具有中级职称（会计）以上优先考虑。</t>
  </si>
  <si>
    <r>
      <t xml:space="preserve">北京生源
应届毕业生 </t>
    </r>
    <r>
      <rPr>
        <sz val="12"/>
        <rFont val="宋体"/>
        <family val="0"/>
      </rPr>
      <t xml:space="preserve">                    </t>
    </r>
    <r>
      <rPr>
        <sz val="12"/>
        <rFont val="宋体"/>
        <family val="0"/>
      </rPr>
      <t>或</t>
    </r>
    <r>
      <rPr>
        <sz val="12"/>
        <rFont val="宋体"/>
        <family val="0"/>
      </rPr>
      <t xml:space="preserve">                               </t>
    </r>
    <r>
      <rPr>
        <sz val="12"/>
        <rFont val="宋体"/>
        <family val="0"/>
      </rPr>
      <t>社会在职人员</t>
    </r>
  </si>
  <si>
    <t>具有会计从业资格证；社会在职人员要求有会计、审计相关从业经历；社会在职人员，年龄在35周岁及以下，有中、高级会计职称的可适当放宽年龄至40周岁。有会计专业技术职称者优先。</t>
  </si>
  <si>
    <r>
      <t xml:space="preserve">大学本科 </t>
    </r>
    <r>
      <rPr>
        <sz val="12"/>
        <rFont val="宋体"/>
        <family val="0"/>
      </rPr>
      <t xml:space="preserve">                </t>
    </r>
    <r>
      <rPr>
        <sz val="12"/>
        <rFont val="宋体"/>
        <family val="0"/>
      </rPr>
      <t>（全日制教育）</t>
    </r>
  </si>
  <si>
    <r>
      <t>本科：</t>
    </r>
    <r>
      <rPr>
        <sz val="12"/>
        <rFont val="宋体"/>
        <family val="0"/>
      </rPr>
      <t xml:space="preserve">公共事业管理、法学、新闻学、传播学、汉语言文学、汉语言 </t>
    </r>
    <r>
      <rPr>
        <sz val="12"/>
        <rFont val="宋体"/>
        <family val="0"/>
      </rPr>
      <t xml:space="preserve">                                           </t>
    </r>
    <r>
      <rPr>
        <b/>
        <sz val="12"/>
        <rFont val="宋体"/>
        <family val="0"/>
      </rPr>
      <t>研究生：</t>
    </r>
    <r>
      <rPr>
        <sz val="12"/>
        <rFont val="宋体"/>
        <family val="0"/>
      </rPr>
      <t>不限（本科必须是以上专业）</t>
    </r>
  </si>
  <si>
    <r>
      <t xml:space="preserve">大学本科 </t>
    </r>
    <r>
      <rPr>
        <sz val="12"/>
        <rFont val="宋体"/>
        <family val="0"/>
      </rPr>
      <t xml:space="preserve">               </t>
    </r>
    <r>
      <rPr>
        <sz val="12"/>
        <rFont val="宋体"/>
        <family val="0"/>
      </rPr>
      <t>（全日制教育）</t>
    </r>
  </si>
  <si>
    <r>
      <t xml:space="preserve">田径市场 </t>
    </r>
    <r>
      <rPr>
        <sz val="12"/>
        <rFont val="宋体"/>
        <family val="0"/>
      </rPr>
      <t xml:space="preserve">  </t>
    </r>
    <r>
      <rPr>
        <sz val="12"/>
        <rFont val="宋体"/>
        <family val="0"/>
      </rPr>
      <t>开发</t>
    </r>
  </si>
  <si>
    <t>联系人：刘建国     联系电话：87183456     电子邮箱：ljg@athletics.org.cn</t>
  </si>
  <si>
    <t>联系人：刘江平     联系电话：67170579     电子邮箱：youyongbgs@163.com</t>
  </si>
  <si>
    <t>联系人：李元元     联系电话：67175330      电子邮箱：ticaozhongxin2010@163.com</t>
  </si>
  <si>
    <t>办公室</t>
  </si>
  <si>
    <t>文秘</t>
  </si>
  <si>
    <t>负责中心的文秘、行政、新闻宣传、后勤保障等工作；负责组织中心规章制度、工作计划、总结和综合性文件起草和执行；完成中心领导交办的其他工作。</t>
  </si>
  <si>
    <t>社会在职人员</t>
  </si>
  <si>
    <t>大学本科                          （全日制教育）</t>
  </si>
  <si>
    <t>不限</t>
  </si>
  <si>
    <t>北京市常住户口</t>
  </si>
  <si>
    <t>竞赛部</t>
  </si>
  <si>
    <t>竞赛管理</t>
  </si>
  <si>
    <t>社会在职人员</t>
  </si>
  <si>
    <t>北京市常住户口</t>
  </si>
  <si>
    <t>赛事组织管理；公文撰写与运转；竞赛档案管理；外事及对外交流相关工作。</t>
  </si>
  <si>
    <t>硕士研究生              （全日制教育）</t>
  </si>
  <si>
    <t>体育教育训练学             （网球专项）</t>
  </si>
  <si>
    <t>社会在职人员</t>
  </si>
  <si>
    <t>北京市常住户口</t>
  </si>
  <si>
    <t>负责中心办公室的文秘、行政、党务、外事综合、人事、资产、信息等管理工作。</t>
  </si>
  <si>
    <t>30周岁及以下；中共党员；具有较强的政治素质和较高的文字水平，责任心及沟通协调能力强，熟练运用计算机办公软件。</t>
  </si>
  <si>
    <t>联系人：应可     联系电话：87183514    电子邮箱：yingke2207@sina.com</t>
  </si>
  <si>
    <t>联系人：文雯     联系电话：87182387     电子邮箱：ww@tennis.org.cn</t>
  </si>
  <si>
    <t>联系人：张闫     联系电话：87183553     电子邮箱：blachina@sina.com</t>
  </si>
  <si>
    <r>
      <rPr>
        <sz val="12"/>
        <rFont val="宋体"/>
        <family val="0"/>
      </rPr>
      <t xml:space="preserve">财务会计  </t>
    </r>
  </si>
  <si>
    <t>30周岁及以下；中共党员；有3年及以上机关事业单位行政工作经历（了解行政管理知识、政策规定；有较好的文字写作能力；熟悉公文、档案等业务知识、管理和工作程序；熟练操作计算机及各常用软件）；组织纪律性强，政治可靠；身体健康。有在公开发行刊物上发表文章经历者优先。</t>
  </si>
  <si>
    <t>30周岁及以下；具有一级及以上网球裁判员资格。具有2年及以上网球项目相关工作经验，有外事工作经验者优先。有留学背景经历，具有良好语言能力者优先。</t>
  </si>
  <si>
    <t>大学专科及以上</t>
  </si>
  <si>
    <t>社会在职人员</t>
  </si>
  <si>
    <t>具备会计从业资格证书；能够熟练操作用友财务软件及其他办公软件；连续从事事业单位会计工作3年及以上。有担任主管会计和审计工作经历者优先。</t>
  </si>
  <si>
    <r>
      <t xml:space="preserve">训练竞赛 </t>
    </r>
    <r>
      <rPr>
        <sz val="12"/>
        <rFont val="宋体"/>
        <family val="0"/>
      </rPr>
      <t xml:space="preserve">       </t>
    </r>
    <r>
      <rPr>
        <sz val="12"/>
        <rFont val="宋体"/>
        <family val="0"/>
      </rPr>
      <t>一部</t>
    </r>
  </si>
  <si>
    <t>中心人事工作、劳资工作，政审工作，党务工作，职工集体户口管理，印章管理等工作。</t>
  </si>
  <si>
    <r>
      <t xml:space="preserve">硕士研究生 </t>
    </r>
    <r>
      <rPr>
        <sz val="12"/>
        <rFont val="宋体"/>
        <family val="0"/>
      </rPr>
      <t xml:space="preserve">               </t>
    </r>
    <r>
      <rPr>
        <sz val="12"/>
        <rFont val="宋体"/>
        <family val="0"/>
      </rPr>
      <t>（全日制教育）</t>
    </r>
  </si>
  <si>
    <r>
      <t xml:space="preserve">大学本科 </t>
    </r>
    <r>
      <rPr>
        <sz val="12"/>
        <rFont val="宋体"/>
        <family val="0"/>
      </rPr>
      <t xml:space="preserve">                   </t>
    </r>
    <r>
      <rPr>
        <sz val="12"/>
        <rFont val="宋体"/>
        <family val="0"/>
      </rPr>
      <t>（全日制教育）</t>
    </r>
  </si>
  <si>
    <t>35周岁及以下；能熟练使用英语，大学英语四级(或425分及以上）及以上，本科为英语专业的，要求专业四级以及上；中国武术段位制4段及以上；能够熟练操作办公软件。有从事武术工作经验及基层经历者优先。</t>
  </si>
  <si>
    <t>中共党员；有较强责任心和协调能力；能够熟练操作办公软件。有从事机关事业单位人事劳资专业工作者3年以上优先。</t>
  </si>
  <si>
    <r>
      <t>本科：</t>
    </r>
    <r>
      <rPr>
        <sz val="12"/>
        <rFont val="宋体"/>
        <family val="0"/>
      </rPr>
      <t xml:space="preserve">英语                     </t>
    </r>
    <r>
      <rPr>
        <b/>
        <sz val="12"/>
        <rFont val="宋体"/>
        <family val="0"/>
      </rPr>
      <t>研究生：</t>
    </r>
    <r>
      <rPr>
        <sz val="12"/>
        <rFont val="宋体"/>
        <family val="0"/>
      </rPr>
      <t>英语语言文学</t>
    </r>
  </si>
  <si>
    <t>英语专业四级及以上，或大学英语六级425分及以上；具有较强的听、说、读、写能力；身体健康，思想品德优秀，工作责任心强。</t>
  </si>
  <si>
    <r>
      <t xml:space="preserve">社会在职人员 </t>
    </r>
    <r>
      <rPr>
        <sz val="12"/>
        <rFont val="宋体"/>
        <family val="0"/>
      </rPr>
      <t xml:space="preserve">             </t>
    </r>
    <r>
      <rPr>
        <sz val="12"/>
        <rFont val="宋体"/>
        <family val="0"/>
      </rPr>
      <t>或</t>
    </r>
    <r>
      <rPr>
        <sz val="12"/>
        <rFont val="宋体"/>
        <family val="0"/>
      </rPr>
      <t xml:space="preserve">                                 </t>
    </r>
    <r>
      <rPr>
        <sz val="12"/>
        <rFont val="宋体"/>
        <family val="0"/>
      </rPr>
      <t>留学人员</t>
    </r>
  </si>
  <si>
    <r>
      <t xml:space="preserve">大学本科 </t>
    </r>
    <r>
      <rPr>
        <sz val="12"/>
        <rFont val="宋体"/>
        <family val="0"/>
      </rPr>
      <t xml:space="preserve">                    </t>
    </r>
    <r>
      <rPr>
        <sz val="12"/>
        <rFont val="宋体"/>
        <family val="0"/>
      </rPr>
      <t>（全日制教育）</t>
    </r>
  </si>
  <si>
    <r>
      <t xml:space="preserve">硕士研究生 </t>
    </r>
    <r>
      <rPr>
        <sz val="12"/>
        <rFont val="宋体"/>
        <family val="0"/>
      </rPr>
      <t xml:space="preserve">                   </t>
    </r>
    <r>
      <rPr>
        <sz val="12"/>
        <rFont val="宋体"/>
        <family val="0"/>
      </rPr>
      <t>（全日制教育）</t>
    </r>
  </si>
  <si>
    <t>30周岁及以下；具有较强的文字表达能力和沟通协调能力；熟练掌握公文写作。</t>
  </si>
  <si>
    <t>负责财务报销、经费拨付、社会保险、税务统计、工资发放、公积金管理等日常性工作。</t>
  </si>
  <si>
    <t>协助部门领导处理社会体育指导员日常工作。</t>
  </si>
  <si>
    <t>联系人：黄硕     联系电话：87182194    电子邮箱：huangshuo@188.com</t>
  </si>
  <si>
    <t>承担本岗位冬季锅炉（或热力）系统设备运行值班，以及夏季空调系统设备运行值班（含地热生活热水系统设备运行），确保系统安全运转；负责按规定进行系统巡视，做好运行记录并按规定程序交接班；负责本岗位范围内设备设施的维护保养，以及工作、活动区域环境卫生；完成领导交办的其他工作。</t>
  </si>
  <si>
    <r>
      <t xml:space="preserve">大学本科 </t>
    </r>
    <r>
      <rPr>
        <sz val="12"/>
        <rFont val="宋体"/>
        <family val="0"/>
      </rPr>
      <t xml:space="preserve">                 </t>
    </r>
    <r>
      <rPr>
        <sz val="12"/>
        <rFont val="宋体"/>
        <family val="0"/>
      </rPr>
      <t>或</t>
    </r>
    <r>
      <rPr>
        <sz val="12"/>
        <rFont val="宋体"/>
        <family val="0"/>
      </rPr>
      <t xml:space="preserve">                            </t>
    </r>
    <r>
      <rPr>
        <sz val="12"/>
        <rFont val="宋体"/>
        <family val="0"/>
      </rPr>
      <t>硕士研究生</t>
    </r>
    <r>
      <rPr>
        <sz val="12"/>
        <rFont val="宋体"/>
        <family val="0"/>
      </rPr>
      <t xml:space="preserve">                 </t>
    </r>
    <r>
      <rPr>
        <sz val="12"/>
        <rFont val="宋体"/>
        <family val="0"/>
      </rPr>
      <t>（全日制教育）</t>
    </r>
  </si>
  <si>
    <t>不限</t>
  </si>
  <si>
    <t xml:space="preserve">身体健康，为人正直，性格开朗，善于沟通；具有较强的写作能力，会熟练使用cad\ps\3dmax软件。具有园林绿化工作经历及建造师、造价员、景观设计师等证书者优先。  </t>
  </si>
  <si>
    <t>北京市常住户口</t>
  </si>
  <si>
    <t xml:space="preserve">能够熟练运用计算机，有较强的文字和外语水平，能够独立承担公文撰写和相关综合调研工作；具有较强的管理和组织协调能力；身体健康，能够协助完成物资搬运等工作，适应倒班及加班。具有3年及以上房屋管理或房屋产权交易工作经历者优先。 </t>
  </si>
  <si>
    <r>
      <t xml:space="preserve">大学本科 </t>
    </r>
    <r>
      <rPr>
        <sz val="12"/>
        <rFont val="宋体"/>
        <family val="0"/>
      </rPr>
      <t xml:space="preserve">                      </t>
    </r>
    <r>
      <rPr>
        <sz val="12"/>
        <rFont val="宋体"/>
        <family val="0"/>
      </rPr>
      <t>（全日制教育）</t>
    </r>
  </si>
  <si>
    <t>中专及以上</t>
  </si>
  <si>
    <t>45周岁及以下，具有五年及以上本岗位工作经历；具有本工种上岗证（包括锅炉（G2）、水处理（G4）工作证、热力值班员结业证书）；身体健康，能长期胜任本岗位值班工作及地下室机房工作环境；具有良好的道德品质和专业技能。</t>
  </si>
  <si>
    <t>45周岁及以下；具有五年及以上本岗位工作经历；具有本工种上岗证（包括高、低压操作证及电力运行值班进网作业许可证等）；身体健康，能长期胜任本岗位值班工作及地下室机房工作环境；具有良好的道德品质和专业技能。</t>
  </si>
  <si>
    <r>
      <t>研究生：</t>
    </r>
    <r>
      <rPr>
        <sz val="12"/>
        <rFont val="宋体"/>
        <family val="0"/>
      </rPr>
      <t xml:space="preserve">产业经济学，企业管理
</t>
    </r>
    <r>
      <rPr>
        <b/>
        <sz val="12"/>
        <rFont val="宋体"/>
        <family val="0"/>
      </rPr>
      <t>留学人员：</t>
    </r>
    <r>
      <rPr>
        <sz val="12"/>
        <rFont val="宋体"/>
        <family val="0"/>
      </rPr>
      <t>商务管理类</t>
    </r>
  </si>
  <si>
    <t>30周岁及以下；具有2年及以上工作经历；熟悉国家经营政策及相关法律、法规；具有较强的文字写作和沟通能力。</t>
  </si>
  <si>
    <r>
      <t xml:space="preserve">硕士研究生 </t>
    </r>
    <r>
      <rPr>
        <sz val="12"/>
        <rFont val="宋体"/>
        <family val="0"/>
      </rPr>
      <t xml:space="preserve">              </t>
    </r>
  </si>
  <si>
    <r>
      <t xml:space="preserve">社会在职人员 </t>
    </r>
    <r>
      <rPr>
        <sz val="12"/>
        <rFont val="宋体"/>
        <family val="0"/>
      </rPr>
      <t xml:space="preserve">                  </t>
    </r>
    <r>
      <rPr>
        <sz val="12"/>
        <rFont val="宋体"/>
        <family val="0"/>
      </rPr>
      <t>或                            留学人员</t>
    </r>
  </si>
  <si>
    <r>
      <t>本科：</t>
    </r>
    <r>
      <rPr>
        <sz val="12"/>
        <rFont val="宋体"/>
        <family val="0"/>
      </rPr>
      <t xml:space="preserve">工程管理，项目管理；
</t>
    </r>
    <r>
      <rPr>
        <b/>
        <sz val="12"/>
        <rFont val="宋体"/>
        <family val="0"/>
      </rPr>
      <t>研究生：</t>
    </r>
    <r>
      <rPr>
        <sz val="12"/>
        <rFont val="宋体"/>
        <family val="0"/>
      </rPr>
      <t>结构工程，市政工程，供热、供燃气、通风及空调工程</t>
    </r>
  </si>
  <si>
    <r>
      <t>本科：</t>
    </r>
    <r>
      <rPr>
        <sz val="12"/>
        <rFont val="宋体"/>
        <family val="0"/>
      </rPr>
      <t xml:space="preserve">金融学；
</t>
    </r>
    <r>
      <rPr>
        <b/>
        <sz val="12"/>
        <rFont val="宋体"/>
        <family val="0"/>
      </rPr>
      <t>研究生：</t>
    </r>
    <r>
      <rPr>
        <sz val="12"/>
        <rFont val="宋体"/>
        <family val="0"/>
      </rPr>
      <t>金融学</t>
    </r>
  </si>
  <si>
    <t>30周岁及以下；具有2年及以上工作经历；具有较强的沟通、协调和外联销售能力，具有较强组织管理能力和团队协作精神；具有良好英语交流能力；熟练使用Wiondows操作系统与Office软件。有从事财务、培训、组织大型活动或事业单位工作经历者优先。</t>
  </si>
  <si>
    <t>自行组织           北京市城镇常住户口</t>
  </si>
  <si>
    <t>自行组织           北京市城镇常住户口</t>
  </si>
  <si>
    <r>
      <t>本科：</t>
    </r>
    <r>
      <rPr>
        <sz val="12"/>
        <rFont val="宋体"/>
        <family val="0"/>
      </rPr>
      <t xml:space="preserve">英语、商务英语
</t>
    </r>
    <r>
      <rPr>
        <b/>
        <sz val="12"/>
        <rFont val="宋体"/>
        <family val="0"/>
      </rPr>
      <t>研究生：</t>
    </r>
    <r>
      <rPr>
        <sz val="12"/>
        <rFont val="宋体"/>
        <family val="0"/>
      </rPr>
      <t>不限（本科须为英语或商务英语专业）</t>
    </r>
  </si>
  <si>
    <r>
      <t>本科：</t>
    </r>
    <r>
      <rPr>
        <sz val="12"/>
        <rFont val="宋体"/>
        <family val="0"/>
      </rPr>
      <t xml:space="preserve">会计学
</t>
    </r>
    <r>
      <rPr>
        <b/>
        <sz val="12"/>
        <rFont val="宋体"/>
        <family val="0"/>
      </rPr>
      <t>研究生：</t>
    </r>
    <r>
      <rPr>
        <sz val="12"/>
        <rFont val="宋体"/>
        <family val="0"/>
      </rPr>
      <t>会计学、财务管理、财政学等（本科须为会计学专业）</t>
    </r>
  </si>
  <si>
    <r>
      <t>本科：</t>
    </r>
    <r>
      <rPr>
        <sz val="12"/>
        <rFont val="宋体"/>
        <family val="0"/>
      </rPr>
      <t xml:space="preserve">市场营销、工商管理、体育经济、体育产业管理、经济学、法学专业
</t>
    </r>
    <r>
      <rPr>
        <b/>
        <sz val="12"/>
        <rFont val="宋体"/>
        <family val="0"/>
      </rPr>
      <t>研究生：</t>
    </r>
    <r>
      <rPr>
        <sz val="12"/>
        <rFont val="宋体"/>
        <family val="0"/>
      </rPr>
      <t>不限（本科须为以上专业）</t>
    </r>
  </si>
  <si>
    <r>
      <t>本科：</t>
    </r>
    <r>
      <rPr>
        <sz val="12"/>
        <rFont val="宋体"/>
        <family val="0"/>
      </rPr>
      <t xml:space="preserve">土木工程、建筑节能技术与工程、给水排水工程、建筑电气与智能化、建筑设施智能技术、建筑学、工程管理、工程造价
</t>
    </r>
    <r>
      <rPr>
        <b/>
        <sz val="12"/>
        <rFont val="宋体"/>
        <family val="0"/>
      </rPr>
      <t>研究生：</t>
    </r>
    <r>
      <rPr>
        <sz val="12"/>
        <rFont val="宋体"/>
        <family val="0"/>
      </rPr>
      <t>不限（本科须为以上专业）</t>
    </r>
  </si>
  <si>
    <t xml:space="preserve">40周岁及以下；具有医师资格证书；完成临床医师规范化培训。有相关麻醉工作经验优先。 </t>
  </si>
  <si>
    <t>具有一定的公文写作、组织活动、电脑操作能力；中共党员。有党务工作经历者优先考虑。</t>
  </si>
  <si>
    <t>具备一定的英语口语交流能力。有从事专业训练教学工作或有运动队管理经历优先考虑。</t>
  </si>
  <si>
    <r>
      <t xml:space="preserve">大学本科及以上 </t>
    </r>
    <r>
      <rPr>
        <sz val="12"/>
        <rFont val="宋体"/>
        <family val="0"/>
      </rPr>
      <t xml:space="preserve">   </t>
    </r>
    <r>
      <rPr>
        <sz val="12"/>
        <rFont val="宋体"/>
        <family val="0"/>
      </rPr>
      <t>（全日制教育）</t>
    </r>
  </si>
  <si>
    <r>
      <t xml:space="preserve">大学本科及以上 </t>
    </r>
    <r>
      <rPr>
        <sz val="12"/>
        <rFont val="宋体"/>
        <family val="0"/>
      </rPr>
      <t xml:space="preserve">        </t>
    </r>
    <r>
      <rPr>
        <sz val="12"/>
        <rFont val="宋体"/>
        <family val="0"/>
      </rPr>
      <t>（全日制教育）</t>
    </r>
  </si>
  <si>
    <r>
      <t xml:space="preserve">大学本科及以上 </t>
    </r>
    <r>
      <rPr>
        <sz val="12"/>
        <rFont val="宋体"/>
        <family val="0"/>
      </rPr>
      <t xml:space="preserve">       </t>
    </r>
    <r>
      <rPr>
        <sz val="12"/>
        <rFont val="宋体"/>
        <family val="0"/>
      </rPr>
      <t>（全日制教育）</t>
    </r>
  </si>
  <si>
    <r>
      <t>本科：</t>
    </r>
    <r>
      <rPr>
        <sz val="12"/>
        <rFont val="宋体"/>
        <family val="0"/>
      </rPr>
      <t xml:space="preserve">汉语言文学、汉语言、应用语言学、新闻学
</t>
    </r>
    <r>
      <rPr>
        <b/>
        <sz val="12"/>
        <rFont val="宋体"/>
        <family val="0"/>
      </rPr>
      <t>研究生：</t>
    </r>
    <r>
      <rPr>
        <sz val="12"/>
        <rFont val="宋体"/>
        <family val="0"/>
      </rPr>
      <t>汉语言文字学、语言学及应用语言学、新闻学</t>
    </r>
  </si>
  <si>
    <r>
      <t>30周岁及以下；大学英语六级（或</t>
    </r>
    <r>
      <rPr>
        <sz val="12"/>
        <rFont val="宋体"/>
        <family val="0"/>
      </rPr>
      <t>425</t>
    </r>
    <r>
      <rPr>
        <sz val="12"/>
        <rFont val="宋体"/>
        <family val="0"/>
      </rPr>
      <t>分及以上），如本科为英语专业，要求专业四级及以上；热爱体育和市场开发工作；具有较强的沟通协调能力和文字写作、口头表达能力；熟练使用计算机。具有体育营销或市场开发经验者优先。</t>
    </r>
  </si>
  <si>
    <r>
      <t>35周岁及以下；大学英语四级（或</t>
    </r>
    <r>
      <rPr>
        <sz val="12"/>
        <rFont val="宋体"/>
        <family val="0"/>
      </rPr>
      <t>425</t>
    </r>
    <r>
      <rPr>
        <sz val="12"/>
        <rFont val="宋体"/>
        <family val="0"/>
      </rPr>
      <t>分及以上），如本科为英语专业，要求专业四级及以上；热爱体育、吃苦耐劳、甘于奉献，可以长期离京下队；熟悉了解当前国际田径训练理论、方法；具有良好的团队精神和服务意识；熟练使用计算机。具有田径运动经历或运动队实习、工作经历者优先。</t>
    </r>
  </si>
  <si>
    <r>
      <t>35周岁及以下；大学英语四级（或</t>
    </r>
    <r>
      <rPr>
        <sz val="12"/>
        <rFont val="宋体"/>
        <family val="0"/>
      </rPr>
      <t>425</t>
    </r>
    <r>
      <rPr>
        <sz val="12"/>
        <rFont val="宋体"/>
        <family val="0"/>
      </rPr>
      <t>分及以上），如本科为英语专业，要求专业四级及以上；热爱体育和田径青少年工作，吃苦耐劳、甘于奉献；熟悉了解当前国际田径训练理论、方法；具有良好的团队精神和服务意识。熟练使用计算机。具有田径运动经历或运动队实习、工作经历者优先。</t>
    </r>
  </si>
  <si>
    <t>体育人文社会学（体育管理学方向）、体育教育训练学（田径方向）</t>
  </si>
  <si>
    <r>
      <t>35周岁及以下；大学英语六级（或</t>
    </r>
    <r>
      <rPr>
        <sz val="12"/>
        <rFont val="宋体"/>
        <family val="0"/>
      </rPr>
      <t>425</t>
    </r>
    <r>
      <rPr>
        <sz val="12"/>
        <rFont val="宋体"/>
        <family val="0"/>
      </rPr>
      <t>分及以上），如本科为英语专业，要求专业四级及以上；热爱田径运动和马拉松事业，吃苦耐劳、甘于奉献，可以长期出差。熟练使用计算机；具有赛事组织或大型活动经历者优先。</t>
    </r>
  </si>
  <si>
    <r>
      <t>本科：</t>
    </r>
    <r>
      <rPr>
        <sz val="12"/>
        <rFont val="宋体"/>
        <family val="0"/>
      </rPr>
      <t xml:space="preserve">英语                             </t>
    </r>
    <r>
      <rPr>
        <b/>
        <sz val="12"/>
        <rFont val="宋体"/>
        <family val="0"/>
      </rPr>
      <t>研究生：</t>
    </r>
    <r>
      <rPr>
        <sz val="12"/>
        <rFont val="宋体"/>
        <family val="0"/>
      </rPr>
      <t>英语语言文学 </t>
    </r>
  </si>
  <si>
    <t>体育人文社会学、体育教育训练学</t>
  </si>
  <si>
    <t>大学本科及以上     （全日制教育）</t>
  </si>
  <si>
    <r>
      <t>30周岁及以下；；大学英语四级</t>
    </r>
    <r>
      <rPr>
        <sz val="12"/>
        <rFont val="宋体"/>
        <family val="0"/>
      </rPr>
      <t>460</t>
    </r>
    <r>
      <rPr>
        <sz val="12"/>
        <rFont val="宋体"/>
        <family val="0"/>
      </rPr>
      <t>分及以上；具有较强的文字表达能力和沟通协调能力；熟练掌握公文写作；熟练使用财务、公积金、医保等软件；具有会计证。</t>
    </r>
  </si>
  <si>
    <t>承担本岗位电力设备运行值班，确保电力安全运行和用电需求；负责按规定进行系统巡视，做好运行记录并按规定程序交接班；负责本岗位范围内设备设施的维护保养，以及工作、活动区域环境卫生；完成领导交办的其他工作。</t>
  </si>
  <si>
    <t>30周岁及以下；具有2年及以上工作经历。具有大型活动组织经验或商务谈判经验者优先。</t>
  </si>
  <si>
    <t>大学本科须为全日制教育；35周岁及以下；英语专业八级。</t>
  </si>
  <si>
    <t>大学本科须为全日制教育；30周岁及以下；具有良好的英语水平；具有高级会计师职称的年龄条件可以放宽到40周岁以下。</t>
  </si>
  <si>
    <t>大学本科须为全日制教育；30周岁及以下；具有良好的英语水平；具有1年以上市场或科技管理工作经历。</t>
  </si>
  <si>
    <t>大学本科须为全日制教育；30周岁及以下；具有良好的英语水平；具有1年以上基建、后勤或物业管理工作经历。</t>
  </si>
  <si>
    <r>
      <t xml:space="preserve">社会在职人员要求 </t>
    </r>
    <r>
      <rPr>
        <sz val="12"/>
        <rFont val="宋体"/>
        <family val="0"/>
      </rPr>
      <t xml:space="preserve">           </t>
    </r>
    <r>
      <rPr>
        <sz val="12"/>
        <rFont val="宋体"/>
        <family val="0"/>
      </rPr>
      <t>北京市常住户口</t>
    </r>
  </si>
  <si>
    <t>大学本科须为全日制教育；35周岁及以下；具有良好的英语水平；具有高级职称者年龄条件可以放宽到40周岁以下。</t>
  </si>
  <si>
    <t>大学本科须为全日制教育；35周岁及以下；具有良好的英语水平；具有高级职称者年龄条件可以放宽到40周岁以下。</t>
  </si>
  <si>
    <t>大学本科须为全日制教育；35周岁及以下；具有良好的英语水平；具有预防、健康促进、儿童青少年生长发育、青少年俱乐部与传统校等研究背景；有高级职称者年龄条件可以放宽到40周岁及以下。</t>
  </si>
  <si>
    <r>
      <t>自行组织           此岗位请登陆体育科学研究所网站按要求报名社会在职人员要求</t>
    </r>
    <r>
      <rPr>
        <sz val="12"/>
        <rFont val="宋体"/>
        <family val="0"/>
      </rPr>
      <t xml:space="preserve">            </t>
    </r>
    <r>
      <rPr>
        <sz val="12"/>
        <rFont val="宋体"/>
        <family val="0"/>
      </rPr>
      <t xml:space="preserve">北京市常住户口                      </t>
    </r>
  </si>
  <si>
    <t>40周岁及以下；有法律职业资格证；有基建、建筑类方面工作经历。</t>
  </si>
  <si>
    <t>康复医学与理疗学、康复治疗学、运动康复</t>
  </si>
  <si>
    <t>本科须为汉语言文学，硕士研究生要求语文教学论</t>
  </si>
  <si>
    <t>师范类院校毕业,具有高中教师资格证书；30周岁及以下，中级以上教师职称放宽到35周岁；有四年以上中学相关学科执教经历；有班主任工作经历。</t>
  </si>
  <si>
    <t>亚非语言文学、日语语言文学</t>
  </si>
  <si>
    <t>训练竞赛管理</t>
  </si>
  <si>
    <r>
      <t>本科：</t>
    </r>
    <r>
      <rPr>
        <sz val="12"/>
        <rFont val="宋体"/>
        <family val="0"/>
      </rPr>
      <t>社会学、法学、工商管理、 社会体育指导与管理、测控技术与仪器、公共事业管理、新闻学、传播学、英语</t>
    </r>
    <r>
      <rPr>
        <sz val="12"/>
        <rFont val="宋体"/>
        <family val="0"/>
      </rPr>
      <t xml:space="preserve">                             </t>
    </r>
    <r>
      <rPr>
        <b/>
        <sz val="12"/>
        <rFont val="宋体"/>
        <family val="0"/>
      </rPr>
      <t>研究生：</t>
    </r>
    <r>
      <rPr>
        <sz val="12"/>
        <rFont val="宋体"/>
        <family val="0"/>
      </rPr>
      <t>社会学、法学、工商管理、 社会体育指导与管理、测控技术与仪器、公共事业管理、新闻学、传播学、英语。</t>
    </r>
  </si>
  <si>
    <t>大学本科
（全日制教育）</t>
  </si>
  <si>
    <r>
      <t>本科：</t>
    </r>
    <r>
      <rPr>
        <sz val="12"/>
        <rFont val="宋体"/>
        <family val="0"/>
      </rPr>
      <t xml:space="preserve">旅游管理、酒店管理、旅游管理与服务教育           </t>
    </r>
    <r>
      <rPr>
        <sz val="12"/>
        <rFont val="宋体"/>
        <family val="0"/>
      </rPr>
      <t xml:space="preserve">         </t>
    </r>
    <r>
      <rPr>
        <b/>
        <sz val="12"/>
        <rFont val="宋体"/>
        <family val="0"/>
      </rPr>
      <t>研究生：</t>
    </r>
    <r>
      <rPr>
        <sz val="12"/>
        <rFont val="宋体"/>
        <family val="0"/>
      </rPr>
      <t>旅游管理</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</si>
</sst>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是&quot;;&quot;是&quot;;&quot;否&quot;"/>
    <numFmt numFmtId="185" formatCode="&quot;真&quot;;&quot;真&quot;;&quot;假&quot;"/>
    <numFmt numFmtId="186" formatCode="&quot;开&quot;;&quot;开&quot;;&quot;关&quot;"/>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s>
  <fonts count="32">
    <font>
      <sz val="12"/>
      <name val="宋体"/>
      <family val="0"/>
    </font>
    <font>
      <sz val="9"/>
      <name val="宋体"/>
      <family val="0"/>
    </font>
    <font>
      <u val="single"/>
      <sz val="12"/>
      <color indexed="12"/>
      <name val="宋体"/>
      <family val="0"/>
    </font>
    <font>
      <u val="single"/>
      <sz val="12"/>
      <color indexed="36"/>
      <name val="宋体"/>
      <family val="0"/>
    </font>
    <font>
      <b/>
      <sz val="12"/>
      <color indexed="8"/>
      <name val="宋体"/>
      <family val="0"/>
    </font>
    <font>
      <sz val="12"/>
      <color indexed="8"/>
      <name val="宋体"/>
      <family val="0"/>
    </font>
    <font>
      <sz val="12"/>
      <color indexed="10"/>
      <name val="宋体"/>
      <family val="0"/>
    </font>
    <font>
      <b/>
      <sz val="18"/>
      <color indexed="62"/>
      <name val="宋体"/>
      <family val="0"/>
    </font>
    <font>
      <b/>
      <sz val="15"/>
      <color indexed="62"/>
      <name val="宋体"/>
      <family val="0"/>
    </font>
    <font>
      <b/>
      <sz val="11"/>
      <color indexed="62"/>
      <name val="宋体"/>
      <family val="0"/>
    </font>
    <font>
      <sz val="14"/>
      <color indexed="10"/>
      <name val="仿宋_GB2312"/>
      <family val="3"/>
    </font>
    <font>
      <b/>
      <sz val="12"/>
      <color indexed="10"/>
      <name val="宋体"/>
      <family val="0"/>
    </font>
    <font>
      <b/>
      <sz val="12"/>
      <name val="宋体"/>
      <family val="0"/>
    </font>
    <font>
      <sz val="11"/>
      <color indexed="8"/>
      <name val="宋体"/>
      <family val="0"/>
    </font>
    <font>
      <sz val="11"/>
      <color indexed="42"/>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0"/>
      <color indexed="8"/>
      <name val="宋体"/>
      <family val="0"/>
    </font>
    <font>
      <sz val="10"/>
      <name val="宋体"/>
      <family val="0"/>
    </font>
    <font>
      <sz val="10"/>
      <color indexed="10"/>
      <name val="宋体"/>
      <family val="0"/>
    </font>
    <font>
      <b/>
      <sz val="1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15"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6" fillId="11" borderId="0" applyNumberFormat="0" applyBorder="0" applyAlignment="0" applyProtection="0"/>
    <xf numFmtId="0" fontId="2" fillId="0" borderId="0" applyNumberFormat="0" applyFill="0" applyBorder="0" applyAlignment="0" applyProtection="0"/>
    <xf numFmtId="0" fontId="17" fillId="12"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2" borderId="5" applyNumberFormat="0" applyAlignment="0" applyProtection="0"/>
    <xf numFmtId="0" fontId="20" fillId="13"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0" borderId="0" applyNumberFormat="0" applyBorder="0" applyAlignment="0" applyProtection="0"/>
    <xf numFmtId="0" fontId="14" fillId="17" borderId="0" applyNumberFormat="0" applyBorder="0" applyAlignment="0" applyProtection="0"/>
    <xf numFmtId="0" fontId="24" fillId="8" borderId="0" applyNumberFormat="0" applyBorder="0" applyAlignment="0" applyProtection="0"/>
    <xf numFmtId="0" fontId="25" fillId="2" borderId="8" applyNumberFormat="0" applyAlignment="0" applyProtection="0"/>
    <xf numFmtId="0" fontId="26" fillId="3" borderId="5" applyNumberFormat="0" applyAlignment="0" applyProtection="0"/>
    <xf numFmtId="0" fontId="3" fillId="0" borderId="0" applyNumberFormat="0" applyFill="0" applyBorder="0" applyAlignment="0" applyProtection="0"/>
    <xf numFmtId="0" fontId="0" fillId="4" borderId="9" applyNumberFormat="0" applyFont="0" applyAlignment="0" applyProtection="0"/>
  </cellStyleXfs>
  <cellXfs count="87">
    <xf numFmtId="0" fontId="0" fillId="0" borderId="0" xfId="0" applyAlignment="1">
      <alignment/>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0" xfId="0" applyFont="1" applyBorder="1" applyAlignment="1">
      <alignment/>
    </xf>
    <xf numFmtId="0" fontId="0" fillId="0" borderId="0" xfId="0" applyAlignment="1">
      <alignment wrapText="1"/>
    </xf>
    <xf numFmtId="0" fontId="6" fillId="0" borderId="0" xfId="0" applyFont="1" applyAlignment="1">
      <alignment/>
    </xf>
    <xf numFmtId="0" fontId="10" fillId="0" borderId="0"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5" fillId="0" borderId="0" xfId="0" applyFont="1" applyBorder="1" applyAlignment="1">
      <alignment/>
    </xf>
    <xf numFmtId="0" fontId="6" fillId="0" borderId="0" xfId="0" applyFont="1" applyAlignment="1">
      <alignment horizontal="center" vertical="center"/>
    </xf>
    <xf numFmtId="0" fontId="6" fillId="0" borderId="0" xfId="0" applyFont="1" applyAlignment="1">
      <alignment wrapText="1"/>
    </xf>
    <xf numFmtId="0" fontId="5" fillId="0" borderId="0" xfId="0" applyFont="1" applyAlignment="1">
      <alignment/>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5"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30" fillId="0" borderId="0" xfId="0" applyFont="1" applyAlignment="1">
      <alignment wrapText="1"/>
    </xf>
    <xf numFmtId="0" fontId="29" fillId="0" borderId="0" xfId="0" applyFont="1" applyAlignment="1">
      <alignment wrapText="1"/>
    </xf>
    <xf numFmtId="0" fontId="30" fillId="0" borderId="0" xfId="0" applyFont="1" applyAlignment="1">
      <alignment horizontal="center" vertical="center"/>
    </xf>
    <xf numFmtId="0" fontId="29" fillId="0" borderId="0" xfId="0" applyFont="1" applyAlignment="1">
      <alignment horizontal="center" vertical="center"/>
    </xf>
    <xf numFmtId="0" fontId="22" fillId="0" borderId="0" xfId="0" applyFont="1" applyAlignment="1">
      <alignment/>
    </xf>
    <xf numFmtId="0" fontId="27" fillId="0" borderId="0" xfId="0" applyFont="1" applyAlignment="1">
      <alignment/>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6" fillId="0" borderId="10" xfId="0" applyFont="1" applyBorder="1" applyAlignment="1">
      <alignment horizontal="left" vertical="center" wrapText="1"/>
    </xf>
    <xf numFmtId="0" fontId="12" fillId="0" borderId="10" xfId="0" applyFont="1" applyBorder="1" applyAlignment="1">
      <alignment horizontal="left" vertical="center" wrapText="1"/>
    </xf>
    <xf numFmtId="0" fontId="6" fillId="0" borderId="0" xfId="0" applyFont="1" applyAlignment="1">
      <alignment/>
    </xf>
    <xf numFmtId="0" fontId="0" fillId="0" borderId="10" xfId="0" applyFont="1" applyBorder="1" applyAlignment="1">
      <alignment vertical="center" wrapText="1"/>
    </xf>
    <xf numFmtId="0" fontId="0" fillId="0" borderId="10" xfId="0" applyFont="1" applyBorder="1" applyAlignment="1">
      <alignment horizontal="left" wrapText="1"/>
    </xf>
    <xf numFmtId="0" fontId="0" fillId="0" borderId="10" xfId="0" applyFont="1" applyBorder="1" applyAlignment="1">
      <alignment vertical="center" wrapText="1"/>
    </xf>
    <xf numFmtId="0" fontId="0" fillId="0" borderId="10" xfId="0" applyFont="1" applyBorder="1" applyAlignment="1">
      <alignment vertical="center" wrapText="1"/>
    </xf>
    <xf numFmtId="0" fontId="6" fillId="0" borderId="0" xfId="0" applyFont="1" applyBorder="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31" fillId="0" borderId="10" xfId="0" applyFont="1" applyBorder="1" applyAlignment="1">
      <alignment vertical="center" wrapText="1"/>
    </xf>
    <xf numFmtId="0" fontId="12" fillId="0" borderId="10" xfId="0" applyFont="1" applyBorder="1" applyAlignment="1">
      <alignment vertical="center" wrapText="1"/>
    </xf>
    <xf numFmtId="0" fontId="12" fillId="0" borderId="10" xfId="0" applyFont="1" applyBorder="1" applyAlignment="1">
      <alignment horizontal="left" wrapText="1"/>
    </xf>
    <xf numFmtId="0" fontId="5" fillId="0" borderId="10" xfId="0" applyFont="1" applyBorder="1" applyAlignment="1">
      <alignment vertical="center" wrapText="1"/>
    </xf>
    <xf numFmtId="0" fontId="0" fillId="0" borderId="10" xfId="0" applyFont="1" applyBorder="1" applyAlignment="1">
      <alignment horizontal="center" vertical="center" wrapText="1"/>
    </xf>
    <xf numFmtId="0" fontId="5" fillId="0" borderId="10" xfId="0" applyFont="1" applyBorder="1" applyAlignment="1">
      <alignment horizontal="left" vertical="center" wrapText="1"/>
    </xf>
    <xf numFmtId="0" fontId="0" fillId="0" borderId="10" xfId="0" applyBorder="1" applyAlignment="1">
      <alignment horizontal="left" vertical="center"/>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6" fillId="0" borderId="10" xfId="0" applyFont="1" applyBorder="1" applyAlignment="1">
      <alignment horizontal="left" vertical="center"/>
    </xf>
    <xf numFmtId="0" fontId="12" fillId="0" borderId="10" xfId="0" applyFont="1" applyFill="1" applyBorder="1" applyAlignment="1">
      <alignment horizontal="center" vertical="center" wrapText="1"/>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2"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Font="1" applyBorder="1" applyAlignment="1">
      <alignment horizontal="left" vertical="center" wrapText="1"/>
    </xf>
    <xf numFmtId="0" fontId="5"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6" fillId="0" borderId="1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7"/>
  <sheetViews>
    <sheetView tabSelected="1" view="pageBreakPreview" zoomScale="75" zoomScaleNormal="85" zoomScaleSheetLayoutView="75" workbookViewId="0" topLeftCell="A1">
      <selection activeCell="F72" sqref="F72:F80"/>
    </sheetView>
  </sheetViews>
  <sheetFormatPr defaultColWidth="9.00390625" defaultRowHeight="14.25"/>
  <cols>
    <col min="1" max="1" width="4.375" style="1" customWidth="1"/>
    <col min="2" max="2" width="6.50390625" style="0" customWidth="1"/>
    <col min="3" max="3" width="12.125" style="0" bestFit="1" customWidth="1"/>
    <col min="4" max="4" width="11.00390625" style="5" customWidth="1"/>
    <col min="5" max="5" width="6.50390625" style="0" customWidth="1"/>
    <col min="6" max="6" width="47.00390625" style="29" customWidth="1"/>
    <col min="7" max="7" width="21.125" style="0" customWidth="1"/>
    <col min="8" max="8" width="18.625" style="25" customWidth="1"/>
    <col min="9" max="9" width="21.00390625" style="27" customWidth="1"/>
    <col min="10" max="10" width="32.75390625" style="29" customWidth="1"/>
    <col min="11" max="11" width="20.875" style="5" customWidth="1"/>
  </cols>
  <sheetData>
    <row r="1" spans="1:11" ht="19.5" customHeight="1">
      <c r="A1" s="62" t="s">
        <v>140</v>
      </c>
      <c r="B1" s="62" t="s">
        <v>148</v>
      </c>
      <c r="C1" s="62" t="s">
        <v>151</v>
      </c>
      <c r="D1" s="62" t="s">
        <v>149</v>
      </c>
      <c r="E1" s="62" t="s">
        <v>142</v>
      </c>
      <c r="F1" s="68" t="s">
        <v>150</v>
      </c>
      <c r="G1" s="62" t="s">
        <v>143</v>
      </c>
      <c r="H1" s="62"/>
      <c r="I1" s="62"/>
      <c r="J1" s="62"/>
      <c r="K1" s="62" t="s">
        <v>141</v>
      </c>
    </row>
    <row r="2" spans="1:11" ht="24.75" customHeight="1">
      <c r="A2" s="62"/>
      <c r="B2" s="62"/>
      <c r="C2" s="62"/>
      <c r="D2" s="62"/>
      <c r="E2" s="62"/>
      <c r="F2" s="68"/>
      <c r="G2" s="2" t="s">
        <v>144</v>
      </c>
      <c r="H2" s="23" t="s">
        <v>146</v>
      </c>
      <c r="I2" s="23" t="s">
        <v>145</v>
      </c>
      <c r="J2" s="22" t="s">
        <v>147</v>
      </c>
      <c r="K2" s="62"/>
    </row>
    <row r="3" spans="1:11" s="4" customFormat="1" ht="57">
      <c r="A3" s="72">
        <v>1</v>
      </c>
      <c r="B3" s="72" t="s">
        <v>166</v>
      </c>
      <c r="C3" s="30" t="s">
        <v>167</v>
      </c>
      <c r="D3" s="30" t="s">
        <v>155</v>
      </c>
      <c r="E3" s="30">
        <v>1</v>
      </c>
      <c r="F3" s="31" t="s">
        <v>315</v>
      </c>
      <c r="G3" s="30" t="s">
        <v>401</v>
      </c>
      <c r="H3" s="30" t="s">
        <v>455</v>
      </c>
      <c r="I3" s="33" t="s">
        <v>456</v>
      </c>
      <c r="J3" s="31" t="s">
        <v>566</v>
      </c>
      <c r="K3" s="30" t="s">
        <v>402</v>
      </c>
    </row>
    <row r="4" spans="1:11" s="4" customFormat="1" ht="42.75">
      <c r="A4" s="72"/>
      <c r="B4" s="72"/>
      <c r="C4" s="30" t="s">
        <v>211</v>
      </c>
      <c r="D4" s="30" t="s">
        <v>154</v>
      </c>
      <c r="E4" s="30">
        <v>2</v>
      </c>
      <c r="F4" s="31" t="s">
        <v>403</v>
      </c>
      <c r="G4" s="30" t="s">
        <v>404</v>
      </c>
      <c r="H4" s="30" t="s">
        <v>455</v>
      </c>
      <c r="I4" s="33" t="s">
        <v>457</v>
      </c>
      <c r="J4" s="31" t="s">
        <v>490</v>
      </c>
      <c r="K4" s="30" t="s">
        <v>405</v>
      </c>
    </row>
    <row r="5" spans="1:11" s="4" customFormat="1" ht="71.25">
      <c r="A5" s="72"/>
      <c r="B5" s="72"/>
      <c r="C5" s="30" t="s">
        <v>406</v>
      </c>
      <c r="D5" s="30" t="s">
        <v>407</v>
      </c>
      <c r="E5" s="30">
        <v>1</v>
      </c>
      <c r="F5" s="31" t="s">
        <v>408</v>
      </c>
      <c r="G5" s="30" t="s">
        <v>409</v>
      </c>
      <c r="H5" s="30" t="s">
        <v>455</v>
      </c>
      <c r="I5" s="33" t="s">
        <v>458</v>
      </c>
      <c r="J5" s="10"/>
      <c r="K5" s="15" t="s">
        <v>410</v>
      </c>
    </row>
    <row r="6" spans="1:11" s="4" customFormat="1" ht="28.5">
      <c r="A6" s="72"/>
      <c r="B6" s="72"/>
      <c r="C6" s="15" t="s">
        <v>411</v>
      </c>
      <c r="D6" s="15" t="s">
        <v>412</v>
      </c>
      <c r="E6" s="15">
        <v>1</v>
      </c>
      <c r="F6" s="16" t="s">
        <v>413</v>
      </c>
      <c r="G6" s="15" t="s">
        <v>414</v>
      </c>
      <c r="H6" s="15" t="s">
        <v>459</v>
      </c>
      <c r="I6" s="16" t="s">
        <v>460</v>
      </c>
      <c r="J6" s="16" t="s">
        <v>461</v>
      </c>
      <c r="K6" s="15" t="s">
        <v>415</v>
      </c>
    </row>
    <row r="7" spans="1:11" s="4" customFormat="1" ht="28.5">
      <c r="A7" s="72"/>
      <c r="B7" s="72"/>
      <c r="C7" s="15" t="s">
        <v>316</v>
      </c>
      <c r="D7" s="15" t="s">
        <v>168</v>
      </c>
      <c r="E7" s="15">
        <v>1</v>
      </c>
      <c r="F7" s="16" t="s">
        <v>416</v>
      </c>
      <c r="G7" s="15" t="s">
        <v>417</v>
      </c>
      <c r="H7" s="15" t="s">
        <v>459</v>
      </c>
      <c r="I7" s="16" t="s">
        <v>462</v>
      </c>
      <c r="J7" s="16" t="s">
        <v>317</v>
      </c>
      <c r="K7" s="15" t="s">
        <v>418</v>
      </c>
    </row>
    <row r="8" spans="1:11" s="4" customFormat="1" ht="28.5">
      <c r="A8" s="72"/>
      <c r="B8" s="72"/>
      <c r="C8" s="15" t="s">
        <v>316</v>
      </c>
      <c r="D8" s="15" t="s">
        <v>318</v>
      </c>
      <c r="E8" s="15">
        <v>1</v>
      </c>
      <c r="F8" s="16" t="s">
        <v>419</v>
      </c>
      <c r="G8" s="15" t="s">
        <v>420</v>
      </c>
      <c r="H8" s="15" t="s">
        <v>459</v>
      </c>
      <c r="I8" s="16" t="s">
        <v>463</v>
      </c>
      <c r="J8" s="16" t="s">
        <v>421</v>
      </c>
      <c r="K8" s="15" t="s">
        <v>422</v>
      </c>
    </row>
    <row r="9" spans="1:11" s="4" customFormat="1" ht="57">
      <c r="A9" s="72"/>
      <c r="B9" s="72"/>
      <c r="C9" s="15" t="s">
        <v>423</v>
      </c>
      <c r="D9" s="15" t="s">
        <v>424</v>
      </c>
      <c r="E9" s="15">
        <v>1</v>
      </c>
      <c r="F9" s="16" t="s">
        <v>425</v>
      </c>
      <c r="G9" s="15" t="s">
        <v>159</v>
      </c>
      <c r="H9" s="15" t="s">
        <v>459</v>
      </c>
      <c r="I9" s="16" t="s">
        <v>464</v>
      </c>
      <c r="J9" s="16" t="s">
        <v>465</v>
      </c>
      <c r="K9" s="15" t="s">
        <v>426</v>
      </c>
    </row>
    <row r="10" spans="1:11" s="4" customFormat="1" ht="28.5">
      <c r="A10" s="72"/>
      <c r="B10" s="72"/>
      <c r="C10" s="15" t="s">
        <v>427</v>
      </c>
      <c r="D10" s="15" t="s">
        <v>428</v>
      </c>
      <c r="E10" s="15">
        <v>1</v>
      </c>
      <c r="F10" s="16" t="s">
        <v>429</v>
      </c>
      <c r="G10" s="15" t="s">
        <v>430</v>
      </c>
      <c r="H10" s="30" t="s">
        <v>467</v>
      </c>
      <c r="I10" s="15" t="s">
        <v>468</v>
      </c>
      <c r="J10" s="16" t="s">
        <v>431</v>
      </c>
      <c r="K10" s="15" t="s">
        <v>422</v>
      </c>
    </row>
    <row r="11" spans="1:11" s="4" customFormat="1" ht="71.25">
      <c r="A11" s="72"/>
      <c r="B11" s="72"/>
      <c r="C11" s="15" t="s">
        <v>432</v>
      </c>
      <c r="D11" s="15" t="s">
        <v>319</v>
      </c>
      <c r="E11" s="15">
        <v>1</v>
      </c>
      <c r="F11" s="16" t="s">
        <v>433</v>
      </c>
      <c r="G11" s="15" t="s">
        <v>434</v>
      </c>
      <c r="H11" s="15" t="s">
        <v>470</v>
      </c>
      <c r="I11" s="16" t="s">
        <v>469</v>
      </c>
      <c r="J11" s="16" t="s">
        <v>435</v>
      </c>
      <c r="K11" s="15" t="s">
        <v>160</v>
      </c>
    </row>
    <row r="12" spans="1:11" s="4" customFormat="1" ht="28.5">
      <c r="A12" s="72"/>
      <c r="B12" s="72"/>
      <c r="C12" s="15" t="s">
        <v>436</v>
      </c>
      <c r="D12" s="15" t="s">
        <v>437</v>
      </c>
      <c r="E12" s="15">
        <v>1</v>
      </c>
      <c r="F12" s="16" t="s">
        <v>438</v>
      </c>
      <c r="G12" s="15" t="s">
        <v>439</v>
      </c>
      <c r="H12" s="15" t="s">
        <v>471</v>
      </c>
      <c r="I12" s="16" t="s">
        <v>472</v>
      </c>
      <c r="J12" s="16" t="s">
        <v>475</v>
      </c>
      <c r="K12" s="15" t="s">
        <v>160</v>
      </c>
    </row>
    <row r="13" spans="1:11" s="4" customFormat="1" ht="42.75">
      <c r="A13" s="72"/>
      <c r="B13" s="72"/>
      <c r="C13" s="15" t="s">
        <v>454</v>
      </c>
      <c r="D13" s="15" t="s">
        <v>158</v>
      </c>
      <c r="E13" s="15">
        <v>1</v>
      </c>
      <c r="F13" s="16" t="s">
        <v>440</v>
      </c>
      <c r="G13" s="15" t="s">
        <v>441</v>
      </c>
      <c r="H13" s="15" t="s">
        <v>470</v>
      </c>
      <c r="I13" s="16" t="s">
        <v>473</v>
      </c>
      <c r="J13" s="16" t="s">
        <v>567</v>
      </c>
      <c r="K13" s="15" t="s">
        <v>442</v>
      </c>
    </row>
    <row r="14" spans="1:11" s="4" customFormat="1" ht="28.5">
      <c r="A14" s="72"/>
      <c r="B14" s="72"/>
      <c r="C14" s="15" t="s">
        <v>320</v>
      </c>
      <c r="D14" s="15" t="s">
        <v>158</v>
      </c>
      <c r="E14" s="15">
        <v>1</v>
      </c>
      <c r="F14" s="16" t="s">
        <v>443</v>
      </c>
      <c r="G14" s="15" t="s">
        <v>159</v>
      </c>
      <c r="H14" s="15" t="s">
        <v>471</v>
      </c>
      <c r="I14" s="16" t="s">
        <v>474</v>
      </c>
      <c r="J14" s="16" t="s">
        <v>477</v>
      </c>
      <c r="K14" s="15" t="s">
        <v>444</v>
      </c>
    </row>
    <row r="15" spans="1:11" s="4" customFormat="1" ht="42.75">
      <c r="A15" s="72"/>
      <c r="B15" s="72"/>
      <c r="C15" s="15" t="s">
        <v>169</v>
      </c>
      <c r="D15" s="15" t="s">
        <v>158</v>
      </c>
      <c r="E15" s="15">
        <v>1</v>
      </c>
      <c r="F15" s="16" t="s">
        <v>321</v>
      </c>
      <c r="G15" s="15" t="s">
        <v>445</v>
      </c>
      <c r="H15" s="15" t="s">
        <v>471</v>
      </c>
      <c r="I15" s="16" t="s">
        <v>476</v>
      </c>
      <c r="J15" s="16" t="s">
        <v>478</v>
      </c>
      <c r="K15" s="15" t="s">
        <v>446</v>
      </c>
    </row>
    <row r="16" spans="1:11" s="6" customFormat="1" ht="28.5">
      <c r="A16" s="72"/>
      <c r="B16" s="72"/>
      <c r="C16" s="15" t="s">
        <v>322</v>
      </c>
      <c r="D16" s="15" t="s">
        <v>158</v>
      </c>
      <c r="E16" s="15">
        <v>1</v>
      </c>
      <c r="F16" s="16" t="s">
        <v>447</v>
      </c>
      <c r="G16" s="15" t="s">
        <v>441</v>
      </c>
      <c r="H16" s="15" t="s">
        <v>470</v>
      </c>
      <c r="I16" s="16" t="s">
        <v>473</v>
      </c>
      <c r="J16" s="32"/>
      <c r="K16" s="19" t="s">
        <v>448</v>
      </c>
    </row>
    <row r="17" spans="1:11" s="6" customFormat="1" ht="28.5">
      <c r="A17" s="72"/>
      <c r="B17" s="72"/>
      <c r="C17" s="19" t="s">
        <v>323</v>
      </c>
      <c r="D17" s="19" t="s">
        <v>158</v>
      </c>
      <c r="E17" s="19">
        <v>1</v>
      </c>
      <c r="F17" s="18" t="s">
        <v>324</v>
      </c>
      <c r="G17" s="19" t="s">
        <v>441</v>
      </c>
      <c r="H17" s="15" t="s">
        <v>471</v>
      </c>
      <c r="I17" s="18" t="s">
        <v>479</v>
      </c>
      <c r="J17" s="16" t="s">
        <v>475</v>
      </c>
      <c r="K17" s="19" t="s">
        <v>160</v>
      </c>
    </row>
    <row r="18" spans="1:11" s="34" customFormat="1" ht="28.5">
      <c r="A18" s="72"/>
      <c r="B18" s="72"/>
      <c r="C18" s="19" t="s">
        <v>449</v>
      </c>
      <c r="D18" s="19" t="s">
        <v>450</v>
      </c>
      <c r="E18" s="19">
        <v>1</v>
      </c>
      <c r="F18" s="18" t="s">
        <v>451</v>
      </c>
      <c r="G18" s="19" t="s">
        <v>420</v>
      </c>
      <c r="H18" s="19" t="s">
        <v>466</v>
      </c>
      <c r="I18" s="19" t="s">
        <v>452</v>
      </c>
      <c r="J18" s="18" t="s">
        <v>461</v>
      </c>
      <c r="K18" s="19" t="s">
        <v>415</v>
      </c>
    </row>
    <row r="19" spans="1:11" s="6" customFormat="1" ht="28.5" customHeight="1">
      <c r="A19" s="73"/>
      <c r="B19" s="73"/>
      <c r="C19" s="55" t="s">
        <v>453</v>
      </c>
      <c r="D19" s="49"/>
      <c r="E19" s="49"/>
      <c r="F19" s="49"/>
      <c r="G19" s="49"/>
      <c r="H19" s="49"/>
      <c r="I19" s="49"/>
      <c r="J19" s="49"/>
      <c r="K19" s="49"/>
    </row>
    <row r="20" spans="1:11" s="11" customFormat="1" ht="57">
      <c r="A20" s="62">
        <v>2</v>
      </c>
      <c r="B20" s="63" t="s">
        <v>188</v>
      </c>
      <c r="C20" s="3" t="s">
        <v>189</v>
      </c>
      <c r="D20" s="3" t="s">
        <v>154</v>
      </c>
      <c r="E20" s="3">
        <v>1</v>
      </c>
      <c r="F20" s="21" t="s">
        <v>190</v>
      </c>
      <c r="G20" s="3" t="s">
        <v>159</v>
      </c>
      <c r="H20" s="3" t="s">
        <v>187</v>
      </c>
      <c r="I20" s="3" t="s">
        <v>191</v>
      </c>
      <c r="J20" s="21" t="s">
        <v>192</v>
      </c>
      <c r="K20" s="3" t="s">
        <v>160</v>
      </c>
    </row>
    <row r="21" spans="1:11" s="14" customFormat="1" ht="28.5" customHeight="1">
      <c r="A21" s="71"/>
      <c r="B21" s="64"/>
      <c r="C21" s="48" t="s">
        <v>193</v>
      </c>
      <c r="D21" s="51"/>
      <c r="E21" s="51"/>
      <c r="F21" s="51"/>
      <c r="G21" s="51"/>
      <c r="H21" s="51"/>
      <c r="I21" s="51"/>
      <c r="J21" s="51"/>
      <c r="K21" s="51"/>
    </row>
    <row r="22" spans="1:11" s="6" customFormat="1" ht="85.5">
      <c r="A22" s="53">
        <v>3</v>
      </c>
      <c r="B22" s="53" t="s">
        <v>489</v>
      </c>
      <c r="C22" s="30" t="s">
        <v>211</v>
      </c>
      <c r="D22" s="30" t="s">
        <v>154</v>
      </c>
      <c r="E22" s="30">
        <v>2</v>
      </c>
      <c r="F22" s="31" t="s">
        <v>212</v>
      </c>
      <c r="G22" s="30" t="s">
        <v>491</v>
      </c>
      <c r="H22" s="30" t="s">
        <v>568</v>
      </c>
      <c r="I22" s="33" t="s">
        <v>480</v>
      </c>
      <c r="J22" s="16" t="s">
        <v>492</v>
      </c>
      <c r="K22" s="15" t="s">
        <v>160</v>
      </c>
    </row>
    <row r="23" spans="1:11" s="6" customFormat="1" ht="71.25">
      <c r="A23" s="53"/>
      <c r="B23" s="54"/>
      <c r="C23" s="15" t="s">
        <v>481</v>
      </c>
      <c r="D23" s="15" t="s">
        <v>482</v>
      </c>
      <c r="E23" s="15">
        <v>1</v>
      </c>
      <c r="F23" s="16" t="s">
        <v>483</v>
      </c>
      <c r="G23" s="30" t="s">
        <v>491</v>
      </c>
      <c r="H23" s="15" t="s">
        <v>493</v>
      </c>
      <c r="I23" s="16" t="s">
        <v>484</v>
      </c>
      <c r="J23" s="16" t="s">
        <v>127</v>
      </c>
      <c r="K23" s="15" t="s">
        <v>485</v>
      </c>
    </row>
    <row r="24" spans="1:11" s="6" customFormat="1" ht="85.5">
      <c r="A24" s="47">
        <v>4</v>
      </c>
      <c r="B24" s="67"/>
      <c r="C24" s="15" t="s">
        <v>486</v>
      </c>
      <c r="D24" s="15" t="s">
        <v>487</v>
      </c>
      <c r="E24" s="15">
        <v>2</v>
      </c>
      <c r="F24" s="16" t="s">
        <v>488</v>
      </c>
      <c r="G24" s="30" t="s">
        <v>491</v>
      </c>
      <c r="H24" s="30" t="s">
        <v>569</v>
      </c>
      <c r="I24" s="33" t="s">
        <v>494</v>
      </c>
      <c r="J24" s="16" t="s">
        <v>128</v>
      </c>
      <c r="K24" s="15" t="s">
        <v>485</v>
      </c>
    </row>
    <row r="25" spans="1:11" s="6" customFormat="1" ht="28.5" customHeight="1">
      <c r="A25" s="47"/>
      <c r="B25" s="67"/>
      <c r="C25" s="57" t="s">
        <v>130</v>
      </c>
      <c r="D25" s="66"/>
      <c r="E25" s="66"/>
      <c r="F25" s="66"/>
      <c r="G25" s="66"/>
      <c r="H25" s="66"/>
      <c r="I25" s="66"/>
      <c r="J25" s="66"/>
      <c r="K25" s="66"/>
    </row>
    <row r="26" spans="1:11" s="6" customFormat="1" ht="99.75">
      <c r="A26" s="47">
        <v>4</v>
      </c>
      <c r="B26" s="70" t="s">
        <v>270</v>
      </c>
      <c r="C26" s="30" t="s">
        <v>153</v>
      </c>
      <c r="D26" s="30" t="s">
        <v>129</v>
      </c>
      <c r="E26" s="30">
        <v>1</v>
      </c>
      <c r="F26" s="31" t="s">
        <v>271</v>
      </c>
      <c r="G26" s="30" t="s">
        <v>491</v>
      </c>
      <c r="H26" s="30" t="s">
        <v>570</v>
      </c>
      <c r="I26" s="33" t="s">
        <v>571</v>
      </c>
      <c r="J26" s="31" t="s">
        <v>272</v>
      </c>
      <c r="K26" s="15" t="s">
        <v>485</v>
      </c>
    </row>
    <row r="27" spans="1:11" s="6" customFormat="1" ht="28.5" customHeight="1">
      <c r="A27" s="47"/>
      <c r="B27" s="70"/>
      <c r="C27" s="55" t="s">
        <v>131</v>
      </c>
      <c r="D27" s="57"/>
      <c r="E27" s="57"/>
      <c r="F27" s="57"/>
      <c r="G27" s="57"/>
      <c r="H27" s="57"/>
      <c r="I27" s="57"/>
      <c r="J27" s="57"/>
      <c r="K27" s="57"/>
    </row>
    <row r="28" spans="1:11" s="6" customFormat="1" ht="71.25">
      <c r="A28" s="52">
        <v>5</v>
      </c>
      <c r="B28" s="52" t="s">
        <v>223</v>
      </c>
      <c r="C28" s="30" t="s">
        <v>153</v>
      </c>
      <c r="D28" s="30" t="s">
        <v>224</v>
      </c>
      <c r="E28" s="30">
        <v>1</v>
      </c>
      <c r="F28" s="31" t="s">
        <v>237</v>
      </c>
      <c r="G28" s="30" t="s">
        <v>491</v>
      </c>
      <c r="H28" s="30" t="s">
        <v>568</v>
      </c>
      <c r="I28" s="33" t="s">
        <v>132</v>
      </c>
      <c r="J28" s="31" t="s">
        <v>134</v>
      </c>
      <c r="K28" s="15" t="s">
        <v>485</v>
      </c>
    </row>
    <row r="29" spans="1:11" s="6" customFormat="1" ht="71.25">
      <c r="A29" s="52"/>
      <c r="B29" s="52"/>
      <c r="C29" s="30" t="s">
        <v>153</v>
      </c>
      <c r="D29" s="30" t="s">
        <v>172</v>
      </c>
      <c r="E29" s="30">
        <v>1</v>
      </c>
      <c r="F29" s="31" t="s">
        <v>238</v>
      </c>
      <c r="G29" s="30" t="s">
        <v>491</v>
      </c>
      <c r="H29" s="30" t="s">
        <v>156</v>
      </c>
      <c r="I29" s="33" t="s">
        <v>133</v>
      </c>
      <c r="J29" s="31" t="s">
        <v>135</v>
      </c>
      <c r="K29" s="15" t="s">
        <v>485</v>
      </c>
    </row>
    <row r="30" spans="1:11" s="6" customFormat="1" ht="99.75">
      <c r="A30" s="52"/>
      <c r="B30" s="52"/>
      <c r="C30" s="30" t="s">
        <v>153</v>
      </c>
      <c r="D30" s="30" t="s">
        <v>496</v>
      </c>
      <c r="E30" s="30">
        <v>1</v>
      </c>
      <c r="F30" s="31" t="s">
        <v>239</v>
      </c>
      <c r="G30" s="30" t="s">
        <v>491</v>
      </c>
      <c r="H30" s="30" t="s">
        <v>225</v>
      </c>
      <c r="I30" s="31" t="s">
        <v>240</v>
      </c>
      <c r="J30" s="31" t="s">
        <v>572</v>
      </c>
      <c r="K30" s="15" t="s">
        <v>485</v>
      </c>
    </row>
    <row r="31" spans="1:11" s="6" customFormat="1" ht="128.25">
      <c r="A31" s="52"/>
      <c r="B31" s="52"/>
      <c r="C31" s="30" t="s">
        <v>226</v>
      </c>
      <c r="D31" s="30" t="s">
        <v>158</v>
      </c>
      <c r="E31" s="30">
        <v>1</v>
      </c>
      <c r="F31" s="31" t="s">
        <v>241</v>
      </c>
      <c r="G31" s="30" t="s">
        <v>491</v>
      </c>
      <c r="H31" s="30" t="s">
        <v>225</v>
      </c>
      <c r="I31" s="31" t="s">
        <v>227</v>
      </c>
      <c r="J31" s="31" t="s">
        <v>573</v>
      </c>
      <c r="K31" s="15" t="s">
        <v>485</v>
      </c>
    </row>
    <row r="32" spans="1:11" s="6" customFormat="1" ht="128.25">
      <c r="A32" s="52"/>
      <c r="B32" s="52"/>
      <c r="C32" s="30" t="s">
        <v>228</v>
      </c>
      <c r="D32" s="30" t="s">
        <v>229</v>
      </c>
      <c r="E32" s="30">
        <v>1</v>
      </c>
      <c r="F32" s="31" t="s">
        <v>230</v>
      </c>
      <c r="G32" s="30" t="s">
        <v>491</v>
      </c>
      <c r="H32" s="30" t="s">
        <v>225</v>
      </c>
      <c r="I32" s="31" t="s">
        <v>231</v>
      </c>
      <c r="J32" s="31" t="s">
        <v>574</v>
      </c>
      <c r="K32" s="15" t="s">
        <v>485</v>
      </c>
    </row>
    <row r="33" spans="1:11" s="6" customFormat="1" ht="99.75">
      <c r="A33" s="52"/>
      <c r="B33" s="77"/>
      <c r="C33" s="30" t="s">
        <v>210</v>
      </c>
      <c r="D33" s="30" t="s">
        <v>232</v>
      </c>
      <c r="E33" s="30">
        <v>1</v>
      </c>
      <c r="F33" s="31" t="s">
        <v>233</v>
      </c>
      <c r="G33" s="30" t="s">
        <v>491</v>
      </c>
      <c r="H33" s="30" t="s">
        <v>225</v>
      </c>
      <c r="I33" s="31" t="s">
        <v>575</v>
      </c>
      <c r="J33" s="31" t="s">
        <v>576</v>
      </c>
      <c r="K33" s="15" t="s">
        <v>485</v>
      </c>
    </row>
    <row r="34" spans="1:11" s="4" customFormat="1" ht="28.5" customHeight="1">
      <c r="A34" s="52"/>
      <c r="B34" s="77"/>
      <c r="C34" s="57" t="s">
        <v>497</v>
      </c>
      <c r="D34" s="58"/>
      <c r="E34" s="58"/>
      <c r="F34" s="58"/>
      <c r="G34" s="58"/>
      <c r="H34" s="58"/>
      <c r="I34" s="58"/>
      <c r="J34" s="58"/>
      <c r="K34" s="58"/>
    </row>
    <row r="35" spans="1:11" s="6" customFormat="1" ht="42.75">
      <c r="A35" s="52">
        <v>6</v>
      </c>
      <c r="B35" s="52" t="s">
        <v>234</v>
      </c>
      <c r="C35" s="30" t="s">
        <v>235</v>
      </c>
      <c r="D35" s="30" t="s">
        <v>136</v>
      </c>
      <c r="E35" s="30">
        <v>1</v>
      </c>
      <c r="F35" s="31" t="s">
        <v>137</v>
      </c>
      <c r="G35" s="30" t="s">
        <v>159</v>
      </c>
      <c r="H35" s="30" t="s">
        <v>138</v>
      </c>
      <c r="I35" s="30" t="s">
        <v>236</v>
      </c>
      <c r="J35" s="31" t="s">
        <v>139</v>
      </c>
      <c r="K35" s="30" t="s">
        <v>160</v>
      </c>
    </row>
    <row r="36" spans="1:11" s="4" customFormat="1" ht="28.5" customHeight="1">
      <c r="A36" s="52"/>
      <c r="B36" s="52"/>
      <c r="C36" s="78" t="s">
        <v>498</v>
      </c>
      <c r="D36" s="58"/>
      <c r="E36" s="58"/>
      <c r="F36" s="58"/>
      <c r="G36" s="58"/>
      <c r="H36" s="58"/>
      <c r="I36" s="58"/>
      <c r="J36" s="58"/>
      <c r="K36" s="58"/>
    </row>
    <row r="37" spans="1:11" s="4" customFormat="1" ht="85.5">
      <c r="A37" s="52">
        <v>7</v>
      </c>
      <c r="B37" s="70" t="s">
        <v>314</v>
      </c>
      <c r="C37" s="30" t="s">
        <v>153</v>
      </c>
      <c r="D37" s="30" t="s">
        <v>301</v>
      </c>
      <c r="E37" s="30">
        <v>1</v>
      </c>
      <c r="F37" s="31" t="s">
        <v>302</v>
      </c>
      <c r="G37" s="30" t="s">
        <v>491</v>
      </c>
      <c r="H37" s="30" t="s">
        <v>4</v>
      </c>
      <c r="I37" s="33" t="s">
        <v>577</v>
      </c>
      <c r="J37" s="31" t="s">
        <v>303</v>
      </c>
      <c r="K37" s="30" t="s">
        <v>160</v>
      </c>
    </row>
    <row r="38" spans="1:11" s="4" customFormat="1" ht="156.75">
      <c r="A38" s="52"/>
      <c r="B38" s="52"/>
      <c r="C38" s="30" t="s">
        <v>153</v>
      </c>
      <c r="D38" s="30" t="s">
        <v>200</v>
      </c>
      <c r="E38" s="30">
        <v>1</v>
      </c>
      <c r="F38" s="31" t="s">
        <v>304</v>
      </c>
      <c r="G38" s="30" t="s">
        <v>491</v>
      </c>
      <c r="H38" s="30" t="s">
        <v>495</v>
      </c>
      <c r="I38" s="31" t="s">
        <v>305</v>
      </c>
      <c r="J38" s="31" t="s">
        <v>306</v>
      </c>
      <c r="K38" s="30" t="s">
        <v>160</v>
      </c>
    </row>
    <row r="39" spans="1:11" s="4" customFormat="1" ht="142.5">
      <c r="A39" s="52"/>
      <c r="B39" s="52"/>
      <c r="C39" s="30" t="s">
        <v>307</v>
      </c>
      <c r="D39" s="30" t="s">
        <v>200</v>
      </c>
      <c r="E39" s="30">
        <v>1</v>
      </c>
      <c r="F39" s="31" t="s">
        <v>308</v>
      </c>
      <c r="G39" s="30" t="s">
        <v>491</v>
      </c>
      <c r="H39" s="30" t="s">
        <v>225</v>
      </c>
      <c r="I39" s="31" t="s">
        <v>578</v>
      </c>
      <c r="J39" s="31" t="s">
        <v>309</v>
      </c>
      <c r="K39" s="30" t="s">
        <v>160</v>
      </c>
    </row>
    <row r="40" spans="1:11" s="4" customFormat="1" ht="156.75">
      <c r="A40" s="52"/>
      <c r="B40" s="52"/>
      <c r="C40" s="30" t="s">
        <v>310</v>
      </c>
      <c r="D40" s="30" t="s">
        <v>200</v>
      </c>
      <c r="E40" s="30">
        <v>1</v>
      </c>
      <c r="F40" s="31" t="s">
        <v>311</v>
      </c>
      <c r="G40" s="30" t="s">
        <v>491</v>
      </c>
      <c r="H40" s="30" t="s">
        <v>225</v>
      </c>
      <c r="I40" s="30" t="s">
        <v>312</v>
      </c>
      <c r="J40" s="31" t="s">
        <v>313</v>
      </c>
      <c r="K40" s="30" t="s">
        <v>160</v>
      </c>
    </row>
    <row r="41" spans="1:11" s="4" customFormat="1" ht="28.5" customHeight="1">
      <c r="A41" s="52"/>
      <c r="B41" s="52"/>
      <c r="C41" s="80" t="s">
        <v>499</v>
      </c>
      <c r="D41" s="55"/>
      <c r="E41" s="55"/>
      <c r="F41" s="55"/>
      <c r="G41" s="55"/>
      <c r="H41" s="55"/>
      <c r="I41" s="55"/>
      <c r="J41" s="55"/>
      <c r="K41" s="55"/>
    </row>
    <row r="42" spans="1:11" s="4" customFormat="1" ht="114">
      <c r="A42" s="62">
        <v>8</v>
      </c>
      <c r="B42" s="62" t="s">
        <v>170</v>
      </c>
      <c r="C42" s="3" t="s">
        <v>500</v>
      </c>
      <c r="D42" s="3" t="s">
        <v>501</v>
      </c>
      <c r="E42" s="3">
        <v>1</v>
      </c>
      <c r="F42" s="21" t="s">
        <v>502</v>
      </c>
      <c r="G42" s="3" t="s">
        <v>503</v>
      </c>
      <c r="H42" s="3" t="s">
        <v>504</v>
      </c>
      <c r="I42" s="3" t="s">
        <v>505</v>
      </c>
      <c r="J42" s="21" t="s">
        <v>522</v>
      </c>
      <c r="K42" s="3" t="s">
        <v>506</v>
      </c>
    </row>
    <row r="43" spans="1:13" s="4" customFormat="1" ht="28.5" customHeight="1">
      <c r="A43" s="71"/>
      <c r="B43" s="71"/>
      <c r="C43" s="50" t="s">
        <v>518</v>
      </c>
      <c r="D43" s="51"/>
      <c r="E43" s="51"/>
      <c r="F43" s="51"/>
      <c r="G43" s="51"/>
      <c r="H43" s="51"/>
      <c r="I43" s="51"/>
      <c r="J43" s="51"/>
      <c r="K43" s="51"/>
      <c r="L43" s="61"/>
      <c r="M43" s="65"/>
    </row>
    <row r="44" spans="1:11" s="4" customFormat="1" ht="71.25">
      <c r="A44" s="71">
        <v>9</v>
      </c>
      <c r="B44" s="76" t="s">
        <v>209</v>
      </c>
      <c r="C44" s="3" t="s">
        <v>507</v>
      </c>
      <c r="D44" s="3" t="s">
        <v>508</v>
      </c>
      <c r="E44" s="3">
        <v>1</v>
      </c>
      <c r="F44" s="21" t="s">
        <v>511</v>
      </c>
      <c r="G44" s="3" t="s">
        <v>509</v>
      </c>
      <c r="H44" s="3" t="s">
        <v>512</v>
      </c>
      <c r="I44" s="3" t="s">
        <v>513</v>
      </c>
      <c r="J44" s="21" t="s">
        <v>523</v>
      </c>
      <c r="K44" s="3" t="s">
        <v>510</v>
      </c>
    </row>
    <row r="45" spans="1:13" s="4" customFormat="1" ht="28.5" customHeight="1">
      <c r="A45" s="71"/>
      <c r="B45" s="76"/>
      <c r="C45" s="48" t="s">
        <v>519</v>
      </c>
      <c r="D45" s="79"/>
      <c r="E45" s="79"/>
      <c r="F45" s="79"/>
      <c r="G45" s="79"/>
      <c r="H45" s="79"/>
      <c r="I45" s="79"/>
      <c r="J45" s="79"/>
      <c r="K45" s="79"/>
      <c r="L45" s="60"/>
      <c r="M45" s="61"/>
    </row>
    <row r="46" spans="1:13" s="4" customFormat="1" ht="57">
      <c r="A46" s="70">
        <v>10</v>
      </c>
      <c r="B46" s="59" t="s">
        <v>171</v>
      </c>
      <c r="C46" s="19" t="s">
        <v>260</v>
      </c>
      <c r="D46" s="19" t="s">
        <v>200</v>
      </c>
      <c r="E46" s="30">
        <v>1</v>
      </c>
      <c r="F46" s="31" t="s">
        <v>516</v>
      </c>
      <c r="G46" s="30" t="s">
        <v>514</v>
      </c>
      <c r="H46" s="30" t="s">
        <v>579</v>
      </c>
      <c r="I46" s="30" t="s">
        <v>152</v>
      </c>
      <c r="J46" s="36" t="s">
        <v>517</v>
      </c>
      <c r="K46" s="30" t="s">
        <v>515</v>
      </c>
      <c r="L46" s="7"/>
      <c r="M46" s="8"/>
    </row>
    <row r="47" spans="1:13" s="4" customFormat="1" ht="28.5" customHeight="1">
      <c r="A47" s="70"/>
      <c r="B47" s="59"/>
      <c r="C47" s="55" t="s">
        <v>520</v>
      </c>
      <c r="D47" s="55"/>
      <c r="E47" s="55"/>
      <c r="F47" s="55"/>
      <c r="G47" s="55"/>
      <c r="H47" s="55"/>
      <c r="I47" s="55"/>
      <c r="J47" s="55"/>
      <c r="K47" s="55"/>
      <c r="L47" s="7"/>
      <c r="M47" s="8"/>
    </row>
    <row r="48" spans="1:11" s="4" customFormat="1" ht="85.5">
      <c r="A48" s="70">
        <v>11</v>
      </c>
      <c r="B48" s="53" t="s">
        <v>199</v>
      </c>
      <c r="C48" s="30" t="s">
        <v>153</v>
      </c>
      <c r="D48" s="9" t="s">
        <v>521</v>
      </c>
      <c r="E48" s="17">
        <v>1</v>
      </c>
      <c r="F48" s="37" t="s">
        <v>203</v>
      </c>
      <c r="G48" s="3" t="s">
        <v>525</v>
      </c>
      <c r="H48" s="19" t="s">
        <v>524</v>
      </c>
      <c r="I48" s="19" t="s">
        <v>204</v>
      </c>
      <c r="J48" s="35" t="s">
        <v>526</v>
      </c>
      <c r="K48" s="20" t="s">
        <v>160</v>
      </c>
    </row>
    <row r="49" spans="1:11" s="4" customFormat="1" ht="85.5">
      <c r="A49" s="70"/>
      <c r="B49" s="54"/>
      <c r="C49" s="15" t="s">
        <v>527</v>
      </c>
      <c r="D49" s="15" t="s">
        <v>597</v>
      </c>
      <c r="E49" s="17">
        <v>1</v>
      </c>
      <c r="F49" s="37" t="s">
        <v>201</v>
      </c>
      <c r="G49" s="30" t="s">
        <v>491</v>
      </c>
      <c r="H49" s="30" t="s">
        <v>529</v>
      </c>
      <c r="I49" s="31" t="s">
        <v>202</v>
      </c>
      <c r="J49" s="38" t="s">
        <v>531</v>
      </c>
      <c r="K49" s="17" t="s">
        <v>207</v>
      </c>
    </row>
    <row r="50" spans="1:11" s="4" customFormat="1" ht="57">
      <c r="A50" s="70"/>
      <c r="B50" s="54"/>
      <c r="C50" s="15" t="s">
        <v>153</v>
      </c>
      <c r="D50" s="15" t="s">
        <v>206</v>
      </c>
      <c r="E50" s="17">
        <v>1</v>
      </c>
      <c r="F50" s="37" t="s">
        <v>528</v>
      </c>
      <c r="G50" s="15" t="s">
        <v>194</v>
      </c>
      <c r="H50" s="30" t="s">
        <v>530</v>
      </c>
      <c r="I50" s="30" t="s">
        <v>152</v>
      </c>
      <c r="J50" s="38" t="s">
        <v>532</v>
      </c>
      <c r="K50" s="17" t="s">
        <v>205</v>
      </c>
    </row>
    <row r="51" spans="1:11" s="4" customFormat="1" ht="28.5" customHeight="1">
      <c r="A51" s="70"/>
      <c r="B51" s="54"/>
      <c r="C51" s="57" t="s">
        <v>208</v>
      </c>
      <c r="D51" s="58"/>
      <c r="E51" s="58"/>
      <c r="F51" s="58"/>
      <c r="G51" s="58"/>
      <c r="H51" s="58"/>
      <c r="I51" s="58"/>
      <c r="J51" s="58"/>
      <c r="K51" s="58"/>
    </row>
    <row r="52" spans="1:11" s="39" customFormat="1" ht="57">
      <c r="A52" s="53">
        <v>12</v>
      </c>
      <c r="B52" s="53" t="s">
        <v>245</v>
      </c>
      <c r="C52" s="30" t="s">
        <v>247</v>
      </c>
      <c r="D52" s="30" t="s">
        <v>246</v>
      </c>
      <c r="E52" s="30">
        <v>1</v>
      </c>
      <c r="F52" s="38" t="s">
        <v>248</v>
      </c>
      <c r="G52" s="30" t="s">
        <v>159</v>
      </c>
      <c r="H52" s="30" t="s">
        <v>568</v>
      </c>
      <c r="I52" s="33" t="s">
        <v>533</v>
      </c>
      <c r="J52" s="38" t="s">
        <v>534</v>
      </c>
      <c r="K52" s="30" t="s">
        <v>160</v>
      </c>
    </row>
    <row r="53" spans="1:11" s="4" customFormat="1" ht="28.5" customHeight="1">
      <c r="A53" s="54"/>
      <c r="B53" s="54"/>
      <c r="C53" s="55" t="s">
        <v>161</v>
      </c>
      <c r="D53" s="49"/>
      <c r="E53" s="49"/>
      <c r="F53" s="49"/>
      <c r="G53" s="49"/>
      <c r="H53" s="49"/>
      <c r="I53" s="49"/>
      <c r="J53" s="49"/>
      <c r="K53" s="49"/>
    </row>
    <row r="54" spans="1:11" s="4" customFormat="1" ht="71.25">
      <c r="A54" s="84">
        <v>13</v>
      </c>
      <c r="B54" s="53" t="s">
        <v>195</v>
      </c>
      <c r="C54" s="30" t="s">
        <v>153</v>
      </c>
      <c r="D54" s="30" t="s">
        <v>172</v>
      </c>
      <c r="E54" s="40">
        <v>1</v>
      </c>
      <c r="F54" s="38" t="s">
        <v>539</v>
      </c>
      <c r="G54" s="30" t="s">
        <v>159</v>
      </c>
      <c r="H54" s="30" t="s">
        <v>536</v>
      </c>
      <c r="I54" s="30" t="s">
        <v>152</v>
      </c>
      <c r="J54" s="38" t="s">
        <v>580</v>
      </c>
      <c r="K54" s="40" t="s">
        <v>160</v>
      </c>
    </row>
    <row r="55" spans="1:11" s="4" customFormat="1" ht="42.75">
      <c r="A55" s="84"/>
      <c r="B55" s="54"/>
      <c r="C55" s="30" t="s">
        <v>196</v>
      </c>
      <c r="D55" s="30" t="s">
        <v>197</v>
      </c>
      <c r="E55" s="30">
        <v>1</v>
      </c>
      <c r="F55" s="38" t="s">
        <v>540</v>
      </c>
      <c r="G55" s="30" t="s">
        <v>535</v>
      </c>
      <c r="H55" s="30" t="s">
        <v>537</v>
      </c>
      <c r="I55" s="30" t="s">
        <v>198</v>
      </c>
      <c r="J55" s="38" t="s">
        <v>538</v>
      </c>
      <c r="K55" s="9"/>
    </row>
    <row r="56" spans="1:11" s="4" customFormat="1" ht="28.5" customHeight="1">
      <c r="A56" s="84"/>
      <c r="B56" s="54"/>
      <c r="C56" s="57" t="s">
        <v>541</v>
      </c>
      <c r="D56" s="58"/>
      <c r="E56" s="58"/>
      <c r="F56" s="58"/>
      <c r="G56" s="58"/>
      <c r="H56" s="58"/>
      <c r="I56" s="58"/>
      <c r="J56" s="58"/>
      <c r="K56" s="58"/>
    </row>
    <row r="57" spans="1:11" s="4" customFormat="1" ht="71.25">
      <c r="A57" s="59">
        <v>14</v>
      </c>
      <c r="B57" s="59" t="s">
        <v>173</v>
      </c>
      <c r="C57" s="30" t="s">
        <v>249</v>
      </c>
      <c r="D57" s="30" t="s">
        <v>174</v>
      </c>
      <c r="E57" s="30">
        <v>1</v>
      </c>
      <c r="F57" s="38" t="s">
        <v>250</v>
      </c>
      <c r="G57" s="30" t="s">
        <v>159</v>
      </c>
      <c r="H57" s="30" t="s">
        <v>543</v>
      </c>
      <c r="I57" s="30" t="s">
        <v>544</v>
      </c>
      <c r="J57" s="38" t="s">
        <v>545</v>
      </c>
      <c r="K57" s="40" t="s">
        <v>160</v>
      </c>
    </row>
    <row r="58" spans="1:11" s="4" customFormat="1" ht="99.75">
      <c r="A58" s="59"/>
      <c r="B58" s="59"/>
      <c r="C58" s="30" t="s">
        <v>249</v>
      </c>
      <c r="D58" s="30" t="s">
        <v>251</v>
      </c>
      <c r="E58" s="30">
        <v>1</v>
      </c>
      <c r="F58" s="38" t="s">
        <v>252</v>
      </c>
      <c r="G58" s="30" t="s">
        <v>159</v>
      </c>
      <c r="H58" s="30" t="s">
        <v>543</v>
      </c>
      <c r="I58" s="30" t="s">
        <v>152</v>
      </c>
      <c r="J58" s="38" t="s">
        <v>547</v>
      </c>
      <c r="K58" s="40" t="s">
        <v>160</v>
      </c>
    </row>
    <row r="59" spans="1:11" s="4" customFormat="1" ht="42.75">
      <c r="A59" s="59"/>
      <c r="B59" s="59"/>
      <c r="C59" s="30" t="s">
        <v>253</v>
      </c>
      <c r="D59" s="30" t="s">
        <v>168</v>
      </c>
      <c r="E59" s="30">
        <v>1</v>
      </c>
      <c r="F59" s="38" t="s">
        <v>254</v>
      </c>
      <c r="G59" s="30" t="s">
        <v>159</v>
      </c>
      <c r="H59" s="30" t="s">
        <v>548</v>
      </c>
      <c r="I59" s="31" t="s">
        <v>255</v>
      </c>
      <c r="J59" s="38" t="s">
        <v>256</v>
      </c>
      <c r="K59" s="40" t="s">
        <v>546</v>
      </c>
    </row>
    <row r="60" spans="1:11" s="4" customFormat="1" ht="99.75">
      <c r="A60" s="59"/>
      <c r="B60" s="59"/>
      <c r="C60" s="30" t="s">
        <v>257</v>
      </c>
      <c r="D60" s="30" t="s">
        <v>258</v>
      </c>
      <c r="E60" s="30">
        <v>1</v>
      </c>
      <c r="F60" s="38" t="s">
        <v>542</v>
      </c>
      <c r="G60" s="30" t="s">
        <v>159</v>
      </c>
      <c r="H60" s="30" t="s">
        <v>549</v>
      </c>
      <c r="I60" s="30" t="s">
        <v>152</v>
      </c>
      <c r="J60" s="38" t="s">
        <v>550</v>
      </c>
      <c r="K60" s="30" t="s">
        <v>559</v>
      </c>
    </row>
    <row r="61" spans="1:11" s="4" customFormat="1" ht="99.75">
      <c r="A61" s="59"/>
      <c r="B61" s="59"/>
      <c r="C61" s="30" t="s">
        <v>257</v>
      </c>
      <c r="D61" s="30" t="s">
        <v>273</v>
      </c>
      <c r="E61" s="30">
        <v>2</v>
      </c>
      <c r="F61" s="38" t="s">
        <v>581</v>
      </c>
      <c r="G61" s="30" t="s">
        <v>159</v>
      </c>
      <c r="H61" s="30" t="s">
        <v>549</v>
      </c>
      <c r="I61" s="30" t="s">
        <v>152</v>
      </c>
      <c r="J61" s="38" t="s">
        <v>551</v>
      </c>
      <c r="K61" s="30" t="s">
        <v>560</v>
      </c>
    </row>
    <row r="62" spans="1:11" s="4" customFormat="1" ht="28.5" customHeight="1">
      <c r="A62" s="59"/>
      <c r="B62" s="59"/>
      <c r="C62" s="55" t="s">
        <v>259</v>
      </c>
      <c r="D62" s="56"/>
      <c r="E62" s="56"/>
      <c r="F62" s="56"/>
      <c r="G62" s="56"/>
      <c r="H62" s="56"/>
      <c r="I62" s="56"/>
      <c r="J62" s="56"/>
      <c r="K62" s="56"/>
    </row>
    <row r="63" spans="1:11" s="4" customFormat="1" ht="57">
      <c r="A63" s="74">
        <v>15</v>
      </c>
      <c r="B63" s="74" t="s">
        <v>175</v>
      </c>
      <c r="C63" s="30" t="s">
        <v>332</v>
      </c>
      <c r="D63" s="30" t="s">
        <v>333</v>
      </c>
      <c r="E63" s="30">
        <v>1</v>
      </c>
      <c r="F63" s="38" t="s">
        <v>334</v>
      </c>
      <c r="G63" s="30" t="s">
        <v>555</v>
      </c>
      <c r="H63" s="30" t="s">
        <v>554</v>
      </c>
      <c r="I63" s="33" t="s">
        <v>552</v>
      </c>
      <c r="J63" s="38" t="s">
        <v>553</v>
      </c>
      <c r="K63" s="40" t="s">
        <v>160</v>
      </c>
    </row>
    <row r="64" spans="1:11" s="4" customFormat="1" ht="99.75">
      <c r="A64" s="74"/>
      <c r="B64" s="74"/>
      <c r="C64" s="30" t="s">
        <v>257</v>
      </c>
      <c r="D64" s="30" t="s">
        <v>319</v>
      </c>
      <c r="E64" s="30">
        <v>1</v>
      </c>
      <c r="F64" s="38" t="s">
        <v>335</v>
      </c>
      <c r="G64" s="30" t="s">
        <v>159</v>
      </c>
      <c r="H64" s="30" t="s">
        <v>156</v>
      </c>
      <c r="I64" s="33" t="s">
        <v>556</v>
      </c>
      <c r="J64" s="38" t="s">
        <v>336</v>
      </c>
      <c r="K64" s="40" t="s">
        <v>160</v>
      </c>
    </row>
    <row r="65" spans="1:11" s="4" customFormat="1" ht="114">
      <c r="A65" s="74"/>
      <c r="B65" s="74"/>
      <c r="C65" s="30" t="s">
        <v>337</v>
      </c>
      <c r="D65" s="30" t="s">
        <v>338</v>
      </c>
      <c r="E65" s="30">
        <v>1</v>
      </c>
      <c r="F65" s="38" t="s">
        <v>339</v>
      </c>
      <c r="G65" s="30" t="s">
        <v>159</v>
      </c>
      <c r="H65" s="30" t="s">
        <v>156</v>
      </c>
      <c r="I65" s="33" t="s">
        <v>557</v>
      </c>
      <c r="J65" s="38" t="s">
        <v>558</v>
      </c>
      <c r="K65" s="40" t="s">
        <v>160</v>
      </c>
    </row>
    <row r="66" spans="1:11" s="4" customFormat="1" ht="71.25">
      <c r="A66" s="75"/>
      <c r="B66" s="75"/>
      <c r="C66" s="30" t="s">
        <v>337</v>
      </c>
      <c r="D66" s="30" t="s">
        <v>340</v>
      </c>
      <c r="E66" s="30">
        <v>1</v>
      </c>
      <c r="F66" s="38" t="s">
        <v>341</v>
      </c>
      <c r="G66" s="30" t="s">
        <v>159</v>
      </c>
      <c r="H66" s="30" t="s">
        <v>342</v>
      </c>
      <c r="I66" s="30" t="s">
        <v>343</v>
      </c>
      <c r="J66" s="38" t="s">
        <v>344</v>
      </c>
      <c r="K66" s="40" t="s">
        <v>160</v>
      </c>
    </row>
    <row r="67" spans="1:11" s="4" customFormat="1" ht="42.75">
      <c r="A67" s="75"/>
      <c r="B67" s="75"/>
      <c r="C67" s="30" t="s">
        <v>345</v>
      </c>
      <c r="D67" s="30" t="s">
        <v>346</v>
      </c>
      <c r="E67" s="30">
        <v>1</v>
      </c>
      <c r="F67" s="38" t="s">
        <v>347</v>
      </c>
      <c r="G67" s="30" t="s">
        <v>159</v>
      </c>
      <c r="H67" s="30" t="s">
        <v>342</v>
      </c>
      <c r="I67" s="31" t="s">
        <v>348</v>
      </c>
      <c r="J67" s="38" t="s">
        <v>349</v>
      </c>
      <c r="K67" s="40" t="s">
        <v>160</v>
      </c>
    </row>
    <row r="68" spans="1:11" s="4" customFormat="1" ht="42.75">
      <c r="A68" s="75"/>
      <c r="B68" s="75"/>
      <c r="C68" s="30" t="s">
        <v>345</v>
      </c>
      <c r="D68" s="30" t="s">
        <v>346</v>
      </c>
      <c r="E68" s="30">
        <v>1</v>
      </c>
      <c r="F68" s="38" t="s">
        <v>162</v>
      </c>
      <c r="G68" s="30" t="s">
        <v>159</v>
      </c>
      <c r="H68" s="30" t="s">
        <v>342</v>
      </c>
      <c r="I68" s="30" t="s">
        <v>350</v>
      </c>
      <c r="J68" s="38" t="s">
        <v>351</v>
      </c>
      <c r="K68" s="40" t="s">
        <v>160</v>
      </c>
    </row>
    <row r="69" spans="1:11" s="4" customFormat="1" ht="71.25">
      <c r="A69" s="75"/>
      <c r="B69" s="75"/>
      <c r="C69" s="30" t="s">
        <v>352</v>
      </c>
      <c r="D69" s="30" t="s">
        <v>340</v>
      </c>
      <c r="E69" s="30">
        <v>1</v>
      </c>
      <c r="F69" s="38" t="s">
        <v>353</v>
      </c>
      <c r="G69" s="30" t="s">
        <v>159</v>
      </c>
      <c r="H69" s="30" t="s">
        <v>342</v>
      </c>
      <c r="I69" s="30" t="s">
        <v>354</v>
      </c>
      <c r="J69" s="38" t="s">
        <v>582</v>
      </c>
      <c r="K69" s="40" t="s">
        <v>160</v>
      </c>
    </row>
    <row r="70" spans="1:11" s="4" customFormat="1" ht="42.75">
      <c r="A70" s="75"/>
      <c r="B70" s="75"/>
      <c r="C70" s="30" t="s">
        <v>355</v>
      </c>
      <c r="D70" s="30" t="s">
        <v>340</v>
      </c>
      <c r="E70" s="30">
        <v>1</v>
      </c>
      <c r="F70" s="38" t="s">
        <v>356</v>
      </c>
      <c r="G70" s="30" t="s">
        <v>159</v>
      </c>
      <c r="H70" s="30" t="s">
        <v>342</v>
      </c>
      <c r="I70" s="31" t="s">
        <v>357</v>
      </c>
      <c r="J70" s="38" t="s">
        <v>358</v>
      </c>
      <c r="K70" s="40" t="s">
        <v>160</v>
      </c>
    </row>
    <row r="71" spans="1:11" s="4" customFormat="1" ht="28.5" customHeight="1">
      <c r="A71" s="75"/>
      <c r="B71" s="75"/>
      <c r="C71" s="81" t="s">
        <v>359</v>
      </c>
      <c r="D71" s="82"/>
      <c r="E71" s="82"/>
      <c r="F71" s="82"/>
      <c r="G71" s="82"/>
      <c r="H71" s="82"/>
      <c r="I71" s="82"/>
      <c r="J71" s="82"/>
      <c r="K71" s="82"/>
    </row>
    <row r="72" spans="1:11" s="4" customFormat="1" ht="71.25">
      <c r="A72" s="70">
        <v>16</v>
      </c>
      <c r="B72" s="70" t="s">
        <v>274</v>
      </c>
      <c r="C72" s="30" t="s">
        <v>275</v>
      </c>
      <c r="D72" s="30" t="s">
        <v>176</v>
      </c>
      <c r="E72" s="30">
        <v>1</v>
      </c>
      <c r="F72" s="31" t="s">
        <v>177</v>
      </c>
      <c r="G72" s="30" t="s">
        <v>555</v>
      </c>
      <c r="H72" s="30" t="s">
        <v>157</v>
      </c>
      <c r="I72" s="31" t="s">
        <v>276</v>
      </c>
      <c r="J72" s="38" t="s">
        <v>588</v>
      </c>
      <c r="K72" s="30" t="s">
        <v>591</v>
      </c>
    </row>
    <row r="73" spans="1:11" s="4" customFormat="1" ht="99.75">
      <c r="A73" s="70"/>
      <c r="B73" s="70"/>
      <c r="C73" s="30" t="s">
        <v>277</v>
      </c>
      <c r="D73" s="30" t="s">
        <v>176</v>
      </c>
      <c r="E73" s="30">
        <v>1</v>
      </c>
      <c r="F73" s="31" t="s">
        <v>177</v>
      </c>
      <c r="G73" s="30" t="s">
        <v>555</v>
      </c>
      <c r="H73" s="30" t="s">
        <v>157</v>
      </c>
      <c r="I73" s="31" t="s">
        <v>278</v>
      </c>
      <c r="J73" s="38" t="s">
        <v>589</v>
      </c>
      <c r="K73" s="30" t="s">
        <v>591</v>
      </c>
    </row>
    <row r="74" spans="1:11" s="4" customFormat="1" ht="71.25">
      <c r="A74" s="70"/>
      <c r="B74" s="70"/>
      <c r="C74" s="30" t="s">
        <v>279</v>
      </c>
      <c r="D74" s="30" t="s">
        <v>176</v>
      </c>
      <c r="E74" s="30">
        <v>1</v>
      </c>
      <c r="F74" s="31" t="s">
        <v>177</v>
      </c>
      <c r="G74" s="30" t="s">
        <v>555</v>
      </c>
      <c r="H74" s="30" t="s">
        <v>157</v>
      </c>
      <c r="I74" s="31" t="s">
        <v>280</v>
      </c>
      <c r="J74" s="38" t="s">
        <v>589</v>
      </c>
      <c r="K74" s="30" t="s">
        <v>591</v>
      </c>
    </row>
    <row r="75" spans="1:11" s="4" customFormat="1" ht="71.25">
      <c r="A75" s="70"/>
      <c r="B75" s="70"/>
      <c r="C75" s="30" t="s">
        <v>281</v>
      </c>
      <c r="D75" s="30" t="s">
        <v>176</v>
      </c>
      <c r="E75" s="30">
        <v>1</v>
      </c>
      <c r="F75" s="31" t="s">
        <v>177</v>
      </c>
      <c r="G75" s="30" t="s">
        <v>555</v>
      </c>
      <c r="H75" s="30" t="s">
        <v>157</v>
      </c>
      <c r="I75" s="31" t="s">
        <v>282</v>
      </c>
      <c r="J75" s="38" t="s">
        <v>589</v>
      </c>
      <c r="K75" s="30" t="s">
        <v>591</v>
      </c>
    </row>
    <row r="76" spans="1:11" s="4" customFormat="1" ht="85.5">
      <c r="A76" s="70"/>
      <c r="B76" s="70"/>
      <c r="C76" s="30" t="s">
        <v>283</v>
      </c>
      <c r="D76" s="30" t="s">
        <v>176</v>
      </c>
      <c r="E76" s="30">
        <v>1</v>
      </c>
      <c r="F76" s="31" t="s">
        <v>177</v>
      </c>
      <c r="G76" s="30" t="s">
        <v>555</v>
      </c>
      <c r="H76" s="30" t="s">
        <v>157</v>
      </c>
      <c r="I76" s="31" t="s">
        <v>284</v>
      </c>
      <c r="J76" s="38" t="s">
        <v>590</v>
      </c>
      <c r="K76" s="30" t="s">
        <v>591</v>
      </c>
    </row>
    <row r="77" spans="1:11" s="4" customFormat="1" ht="71.25">
      <c r="A77" s="70"/>
      <c r="B77" s="70"/>
      <c r="C77" s="30" t="s">
        <v>285</v>
      </c>
      <c r="D77" s="30" t="s">
        <v>286</v>
      </c>
      <c r="E77" s="30">
        <v>1</v>
      </c>
      <c r="F77" s="31" t="s">
        <v>287</v>
      </c>
      <c r="G77" s="30" t="s">
        <v>555</v>
      </c>
      <c r="H77" s="30" t="s">
        <v>157</v>
      </c>
      <c r="I77" s="45" t="s">
        <v>561</v>
      </c>
      <c r="J77" s="38" t="s">
        <v>583</v>
      </c>
      <c r="K77" s="30" t="s">
        <v>587</v>
      </c>
    </row>
    <row r="78" spans="1:11" s="4" customFormat="1" ht="57">
      <c r="A78" s="70"/>
      <c r="B78" s="70"/>
      <c r="C78" s="30" t="s">
        <v>216</v>
      </c>
      <c r="D78" s="30" t="s">
        <v>288</v>
      </c>
      <c r="E78" s="30">
        <v>1</v>
      </c>
      <c r="F78" s="31" t="s">
        <v>289</v>
      </c>
      <c r="G78" s="30" t="s">
        <v>159</v>
      </c>
      <c r="H78" s="30" t="s">
        <v>156</v>
      </c>
      <c r="I78" s="33" t="s">
        <v>562</v>
      </c>
      <c r="J78" s="38" t="s">
        <v>584</v>
      </c>
      <c r="K78" s="30" t="s">
        <v>587</v>
      </c>
    </row>
    <row r="79" spans="1:11" s="4" customFormat="1" ht="85.5">
      <c r="A79" s="70"/>
      <c r="B79" s="70"/>
      <c r="C79" s="30" t="s">
        <v>290</v>
      </c>
      <c r="D79" s="30" t="s">
        <v>291</v>
      </c>
      <c r="E79" s="30">
        <v>1</v>
      </c>
      <c r="F79" s="31" t="s">
        <v>292</v>
      </c>
      <c r="G79" s="30" t="s">
        <v>159</v>
      </c>
      <c r="H79" s="30" t="s">
        <v>156</v>
      </c>
      <c r="I79" s="45" t="s">
        <v>563</v>
      </c>
      <c r="J79" s="38" t="s">
        <v>585</v>
      </c>
      <c r="K79" s="30" t="s">
        <v>587</v>
      </c>
    </row>
    <row r="80" spans="1:11" s="4" customFormat="1" ht="114">
      <c r="A80" s="70"/>
      <c r="B80" s="70"/>
      <c r="C80" s="30" t="s">
        <v>293</v>
      </c>
      <c r="D80" s="30" t="s">
        <v>294</v>
      </c>
      <c r="E80" s="30">
        <v>1</v>
      </c>
      <c r="F80" s="31" t="s">
        <v>295</v>
      </c>
      <c r="G80" s="30" t="s">
        <v>159</v>
      </c>
      <c r="H80" s="30" t="s">
        <v>156</v>
      </c>
      <c r="I80" s="45" t="s">
        <v>564</v>
      </c>
      <c r="J80" s="38" t="s">
        <v>586</v>
      </c>
      <c r="K80" s="30" t="s">
        <v>587</v>
      </c>
    </row>
    <row r="81" spans="1:11" s="4" customFormat="1" ht="28.5" customHeight="1">
      <c r="A81" s="70"/>
      <c r="B81" s="70"/>
      <c r="C81" s="55" t="s">
        <v>178</v>
      </c>
      <c r="D81" s="56"/>
      <c r="E81" s="56"/>
      <c r="F81" s="56"/>
      <c r="G81" s="56"/>
      <c r="H81" s="56"/>
      <c r="I81" s="56"/>
      <c r="J81" s="56"/>
      <c r="K81" s="56"/>
    </row>
    <row r="82" spans="1:11" s="4" customFormat="1" ht="42.75">
      <c r="A82" s="83">
        <v>17</v>
      </c>
      <c r="B82" s="83" t="s">
        <v>179</v>
      </c>
      <c r="C82" s="30" t="s">
        <v>180</v>
      </c>
      <c r="D82" s="30" t="s">
        <v>325</v>
      </c>
      <c r="E82" s="30">
        <v>1</v>
      </c>
      <c r="F82" s="38" t="s">
        <v>326</v>
      </c>
      <c r="G82" s="30" t="s">
        <v>159</v>
      </c>
      <c r="H82" s="30" t="s">
        <v>156</v>
      </c>
      <c r="I82" s="33" t="s">
        <v>6</v>
      </c>
      <c r="J82" s="46" t="s">
        <v>565</v>
      </c>
      <c r="K82" s="40" t="s">
        <v>160</v>
      </c>
    </row>
    <row r="83" spans="1:11" s="4" customFormat="1" ht="57">
      <c r="A83" s="83"/>
      <c r="B83" s="83"/>
      <c r="C83" s="30" t="s">
        <v>327</v>
      </c>
      <c r="D83" s="30" t="s">
        <v>154</v>
      </c>
      <c r="E83" s="30">
        <v>1</v>
      </c>
      <c r="F83" s="38" t="s">
        <v>328</v>
      </c>
      <c r="G83" s="30" t="s">
        <v>159</v>
      </c>
      <c r="H83" s="30" t="s">
        <v>156</v>
      </c>
      <c r="I83" s="33" t="s">
        <v>7</v>
      </c>
      <c r="J83" s="38" t="s">
        <v>9</v>
      </c>
      <c r="K83" s="40" t="s">
        <v>160</v>
      </c>
    </row>
    <row r="84" spans="1:11" s="4" customFormat="1" ht="42.75">
      <c r="A84" s="83"/>
      <c r="B84" s="83"/>
      <c r="C84" s="30" t="s">
        <v>329</v>
      </c>
      <c r="D84" s="30" t="s">
        <v>330</v>
      </c>
      <c r="E84" s="30">
        <v>1</v>
      </c>
      <c r="F84" s="38" t="s">
        <v>331</v>
      </c>
      <c r="G84" s="30" t="s">
        <v>159</v>
      </c>
      <c r="H84" s="30" t="s">
        <v>157</v>
      </c>
      <c r="I84" s="31" t="s">
        <v>8</v>
      </c>
      <c r="J84" s="38" t="s">
        <v>10</v>
      </c>
      <c r="K84" s="40" t="s">
        <v>160</v>
      </c>
    </row>
    <row r="85" spans="1:11" s="4" customFormat="1" ht="28.5" customHeight="1">
      <c r="A85" s="83"/>
      <c r="B85" s="83"/>
      <c r="C85" s="81" t="s">
        <v>11</v>
      </c>
      <c r="D85" s="82"/>
      <c r="E85" s="82"/>
      <c r="F85" s="82"/>
      <c r="G85" s="82"/>
      <c r="H85" s="82"/>
      <c r="I85" s="82"/>
      <c r="J85" s="82"/>
      <c r="K85" s="82"/>
    </row>
    <row r="86" spans="1:11" s="4" customFormat="1" ht="42.75">
      <c r="A86" s="85">
        <v>18</v>
      </c>
      <c r="B86" s="83" t="s">
        <v>400</v>
      </c>
      <c r="C86" s="30" t="s">
        <v>360</v>
      </c>
      <c r="D86" s="30" t="s">
        <v>361</v>
      </c>
      <c r="E86" s="30">
        <v>1</v>
      </c>
      <c r="F86" s="31" t="s">
        <v>12</v>
      </c>
      <c r="G86" s="30" t="s">
        <v>159</v>
      </c>
      <c r="H86" s="30" t="s">
        <v>157</v>
      </c>
      <c r="I86" s="31" t="s">
        <v>362</v>
      </c>
      <c r="J86" s="31" t="s">
        <v>20</v>
      </c>
      <c r="K86" s="40" t="s">
        <v>160</v>
      </c>
    </row>
    <row r="87" spans="1:11" s="4" customFormat="1" ht="185.25">
      <c r="A87" s="85"/>
      <c r="B87" s="83"/>
      <c r="C87" s="15" t="s">
        <v>363</v>
      </c>
      <c r="D87" s="15" t="s">
        <v>364</v>
      </c>
      <c r="E87" s="15">
        <v>1</v>
      </c>
      <c r="F87" s="16" t="s">
        <v>14</v>
      </c>
      <c r="G87" s="15" t="s">
        <v>159</v>
      </c>
      <c r="H87" s="15" t="s">
        <v>156</v>
      </c>
      <c r="I87" s="33" t="s">
        <v>21</v>
      </c>
      <c r="J87" s="16" t="s">
        <v>22</v>
      </c>
      <c r="K87" s="40" t="s">
        <v>160</v>
      </c>
    </row>
    <row r="88" spans="1:11" s="4" customFormat="1" ht="28.5">
      <c r="A88" s="85"/>
      <c r="B88" s="83"/>
      <c r="C88" s="19" t="s">
        <v>367</v>
      </c>
      <c r="D88" s="19" t="s">
        <v>365</v>
      </c>
      <c r="E88" s="19">
        <v>1</v>
      </c>
      <c r="F88" s="18" t="s">
        <v>13</v>
      </c>
      <c r="G88" s="19" t="s">
        <v>159</v>
      </c>
      <c r="H88" s="19" t="s">
        <v>157</v>
      </c>
      <c r="I88" s="19" t="s">
        <v>366</v>
      </c>
      <c r="J88" s="18" t="s">
        <v>592</v>
      </c>
      <c r="K88" s="40" t="s">
        <v>160</v>
      </c>
    </row>
    <row r="89" spans="1:11" s="4" customFormat="1" ht="57">
      <c r="A89" s="85"/>
      <c r="B89" s="83"/>
      <c r="C89" s="15" t="s">
        <v>368</v>
      </c>
      <c r="D89" s="15" t="s">
        <v>369</v>
      </c>
      <c r="E89" s="15">
        <v>1</v>
      </c>
      <c r="F89" s="16" t="s">
        <v>15</v>
      </c>
      <c r="G89" s="15" t="s">
        <v>159</v>
      </c>
      <c r="H89" s="15" t="s">
        <v>157</v>
      </c>
      <c r="I89" s="15" t="s">
        <v>236</v>
      </c>
      <c r="J89" s="16" t="s">
        <v>23</v>
      </c>
      <c r="K89" s="40" t="s">
        <v>160</v>
      </c>
    </row>
    <row r="90" spans="1:11" s="4" customFormat="1" ht="99.75">
      <c r="A90" s="85"/>
      <c r="B90" s="83"/>
      <c r="C90" s="19" t="s">
        <v>370</v>
      </c>
      <c r="D90" s="19" t="s">
        <v>371</v>
      </c>
      <c r="E90" s="19">
        <v>1</v>
      </c>
      <c r="F90" s="18" t="s">
        <v>16</v>
      </c>
      <c r="G90" s="19" t="s">
        <v>159</v>
      </c>
      <c r="H90" s="19" t="s">
        <v>157</v>
      </c>
      <c r="I90" s="18" t="s">
        <v>372</v>
      </c>
      <c r="J90" s="18"/>
      <c r="K90" s="40" t="s">
        <v>160</v>
      </c>
    </row>
    <row r="91" spans="1:11" s="4" customFormat="1" ht="71.25">
      <c r="A91" s="85"/>
      <c r="B91" s="83"/>
      <c r="C91" s="15" t="s">
        <v>373</v>
      </c>
      <c r="D91" s="15" t="s">
        <v>374</v>
      </c>
      <c r="E91" s="15">
        <v>1</v>
      </c>
      <c r="F91" s="16" t="s">
        <v>17</v>
      </c>
      <c r="G91" s="15" t="s">
        <v>159</v>
      </c>
      <c r="H91" s="15" t="s">
        <v>157</v>
      </c>
      <c r="I91" s="16" t="s">
        <v>24</v>
      </c>
      <c r="J91" s="16" t="s">
        <v>27</v>
      </c>
      <c r="K91" s="40" t="s">
        <v>160</v>
      </c>
    </row>
    <row r="92" spans="1:11" s="4" customFormat="1" ht="57">
      <c r="A92" s="85"/>
      <c r="B92" s="83"/>
      <c r="C92" s="19" t="s">
        <v>375</v>
      </c>
      <c r="D92" s="19" t="s">
        <v>376</v>
      </c>
      <c r="E92" s="19">
        <v>1</v>
      </c>
      <c r="F92" s="18" t="s">
        <v>18</v>
      </c>
      <c r="G92" s="19" t="s">
        <v>159</v>
      </c>
      <c r="H92" s="19" t="s">
        <v>157</v>
      </c>
      <c r="I92" s="18" t="s">
        <v>25</v>
      </c>
      <c r="J92" s="18" t="s">
        <v>28</v>
      </c>
      <c r="K92" s="40" t="s">
        <v>160</v>
      </c>
    </row>
    <row r="93" spans="1:11" s="4" customFormat="1" ht="57">
      <c r="A93" s="85"/>
      <c r="B93" s="83"/>
      <c r="C93" s="15" t="s">
        <v>375</v>
      </c>
      <c r="D93" s="15" t="s">
        <v>377</v>
      </c>
      <c r="E93" s="15">
        <v>1</v>
      </c>
      <c r="F93" s="16" t="s">
        <v>19</v>
      </c>
      <c r="G93" s="15" t="s">
        <v>159</v>
      </c>
      <c r="H93" s="15" t="s">
        <v>157</v>
      </c>
      <c r="I93" s="16" t="s">
        <v>26</v>
      </c>
      <c r="J93" s="16" t="s">
        <v>29</v>
      </c>
      <c r="K93" s="40" t="s">
        <v>160</v>
      </c>
    </row>
    <row r="94" spans="1:11" s="4" customFormat="1" ht="342">
      <c r="A94" s="85"/>
      <c r="B94" s="83"/>
      <c r="C94" s="30" t="s">
        <v>30</v>
      </c>
      <c r="D94" s="30" t="s">
        <v>31</v>
      </c>
      <c r="E94" s="30">
        <v>2</v>
      </c>
      <c r="F94" s="31" t="s">
        <v>34</v>
      </c>
      <c r="G94" s="30" t="s">
        <v>32</v>
      </c>
      <c r="H94" s="30" t="s">
        <v>33</v>
      </c>
      <c r="I94" s="33" t="s">
        <v>35</v>
      </c>
      <c r="J94" s="31" t="s">
        <v>36</v>
      </c>
      <c r="K94" s="40" t="s">
        <v>160</v>
      </c>
    </row>
    <row r="95" spans="1:11" s="4" customFormat="1" ht="71.25">
      <c r="A95" s="85"/>
      <c r="B95" s="83"/>
      <c r="C95" s="30" t="s">
        <v>37</v>
      </c>
      <c r="D95" s="30" t="s">
        <v>378</v>
      </c>
      <c r="E95" s="30">
        <v>1</v>
      </c>
      <c r="F95" s="31" t="s">
        <v>38</v>
      </c>
      <c r="G95" s="30" t="s">
        <v>159</v>
      </c>
      <c r="H95" s="30" t="s">
        <v>157</v>
      </c>
      <c r="I95" s="30" t="s">
        <v>39</v>
      </c>
      <c r="J95" s="31" t="s">
        <v>40</v>
      </c>
      <c r="K95" s="40" t="s">
        <v>160</v>
      </c>
    </row>
    <row r="96" spans="1:11" s="4" customFormat="1" ht="71.25">
      <c r="A96" s="85"/>
      <c r="B96" s="83"/>
      <c r="C96" s="30" t="s">
        <v>47</v>
      </c>
      <c r="D96" s="30" t="s">
        <v>41</v>
      </c>
      <c r="E96" s="30">
        <v>1</v>
      </c>
      <c r="F96" s="31" t="s">
        <v>49</v>
      </c>
      <c r="G96" s="30" t="s">
        <v>42</v>
      </c>
      <c r="H96" s="30" t="s">
        <v>43</v>
      </c>
      <c r="I96" s="31" t="s">
        <v>44</v>
      </c>
      <c r="J96" s="31" t="s">
        <v>51</v>
      </c>
      <c r="K96" s="40" t="s">
        <v>160</v>
      </c>
    </row>
    <row r="97" spans="1:11" s="4" customFormat="1" ht="42.75">
      <c r="A97" s="85"/>
      <c r="B97" s="83"/>
      <c r="C97" s="30" t="s">
        <v>48</v>
      </c>
      <c r="D97" s="30" t="s">
        <v>45</v>
      </c>
      <c r="E97" s="30">
        <v>1</v>
      </c>
      <c r="F97" s="31" t="s">
        <v>50</v>
      </c>
      <c r="G97" s="30" t="s">
        <v>42</v>
      </c>
      <c r="H97" s="30" t="s">
        <v>43</v>
      </c>
      <c r="I97" s="31" t="s">
        <v>46</v>
      </c>
      <c r="J97" s="31" t="s">
        <v>52</v>
      </c>
      <c r="K97" s="40" t="s">
        <v>74</v>
      </c>
    </row>
    <row r="98" spans="1:11" s="4" customFormat="1" ht="28.5">
      <c r="A98" s="85"/>
      <c r="B98" s="83"/>
      <c r="C98" s="30" t="s">
        <v>379</v>
      </c>
      <c r="D98" s="30" t="s">
        <v>380</v>
      </c>
      <c r="E98" s="30">
        <v>1</v>
      </c>
      <c r="F98" s="31" t="s">
        <v>57</v>
      </c>
      <c r="G98" s="30" t="s">
        <v>159</v>
      </c>
      <c r="H98" s="30" t="s">
        <v>381</v>
      </c>
      <c r="I98" s="30" t="s">
        <v>382</v>
      </c>
      <c r="J98" s="31" t="s">
        <v>67</v>
      </c>
      <c r="K98" s="30" t="s">
        <v>75</v>
      </c>
    </row>
    <row r="99" spans="1:11" s="4" customFormat="1" ht="28.5">
      <c r="A99" s="85"/>
      <c r="B99" s="83"/>
      <c r="C99" s="30" t="s">
        <v>379</v>
      </c>
      <c r="D99" s="30" t="s">
        <v>383</v>
      </c>
      <c r="E99" s="30">
        <v>1</v>
      </c>
      <c r="F99" s="31" t="s">
        <v>58</v>
      </c>
      <c r="G99" s="30" t="s">
        <v>159</v>
      </c>
      <c r="H99" s="30" t="s">
        <v>381</v>
      </c>
      <c r="I99" s="31" t="s">
        <v>593</v>
      </c>
      <c r="J99" s="31" t="s">
        <v>68</v>
      </c>
      <c r="K99" s="30" t="s">
        <v>75</v>
      </c>
    </row>
    <row r="100" spans="1:11" s="4" customFormat="1" ht="28.5">
      <c r="A100" s="85"/>
      <c r="B100" s="83"/>
      <c r="C100" s="30" t="s">
        <v>379</v>
      </c>
      <c r="D100" s="30" t="s">
        <v>384</v>
      </c>
      <c r="E100" s="30">
        <v>1</v>
      </c>
      <c r="F100" s="31" t="s">
        <v>59</v>
      </c>
      <c r="G100" s="30" t="s">
        <v>159</v>
      </c>
      <c r="H100" s="30" t="s">
        <v>381</v>
      </c>
      <c r="I100" s="30" t="s">
        <v>385</v>
      </c>
      <c r="J100" s="31" t="s">
        <v>69</v>
      </c>
      <c r="K100" s="30" t="s">
        <v>75</v>
      </c>
    </row>
    <row r="101" spans="1:11" s="4" customFormat="1" ht="57">
      <c r="A101" s="85"/>
      <c r="B101" s="83"/>
      <c r="C101" s="30" t="s">
        <v>386</v>
      </c>
      <c r="D101" s="30" t="s">
        <v>387</v>
      </c>
      <c r="E101" s="30">
        <v>1</v>
      </c>
      <c r="F101" s="31" t="s">
        <v>60</v>
      </c>
      <c r="G101" s="30" t="s">
        <v>159</v>
      </c>
      <c r="H101" s="30" t="s">
        <v>157</v>
      </c>
      <c r="I101" s="30" t="s">
        <v>388</v>
      </c>
      <c r="J101" s="31" t="s">
        <v>70</v>
      </c>
      <c r="K101" s="30" t="s">
        <v>75</v>
      </c>
    </row>
    <row r="102" spans="1:11" s="4" customFormat="1" ht="28.5">
      <c r="A102" s="85"/>
      <c r="B102" s="83"/>
      <c r="C102" s="30" t="s">
        <v>53</v>
      </c>
      <c r="D102" s="30" t="s">
        <v>389</v>
      </c>
      <c r="E102" s="30">
        <v>1</v>
      </c>
      <c r="F102" s="31" t="s">
        <v>61</v>
      </c>
      <c r="G102" s="30" t="s">
        <v>159</v>
      </c>
      <c r="H102" s="30" t="s">
        <v>157</v>
      </c>
      <c r="I102" s="30" t="s">
        <v>163</v>
      </c>
      <c r="J102" s="31" t="s">
        <v>71</v>
      </c>
      <c r="K102" s="30" t="s">
        <v>75</v>
      </c>
    </row>
    <row r="103" spans="1:11" s="4" customFormat="1" ht="28.5">
      <c r="A103" s="85"/>
      <c r="B103" s="83"/>
      <c r="C103" s="30" t="s">
        <v>390</v>
      </c>
      <c r="D103" s="30" t="s">
        <v>391</v>
      </c>
      <c r="E103" s="30">
        <v>1</v>
      </c>
      <c r="F103" s="31" t="s">
        <v>62</v>
      </c>
      <c r="G103" s="30" t="s">
        <v>159</v>
      </c>
      <c r="H103" s="30" t="s">
        <v>381</v>
      </c>
      <c r="I103" s="30" t="s">
        <v>392</v>
      </c>
      <c r="J103" s="31" t="s">
        <v>461</v>
      </c>
      <c r="K103" s="30" t="s">
        <v>75</v>
      </c>
    </row>
    <row r="104" spans="1:11" s="4" customFormat="1" ht="28.5">
      <c r="A104" s="85"/>
      <c r="B104" s="83"/>
      <c r="C104" s="30" t="s">
        <v>54</v>
      </c>
      <c r="D104" s="30" t="s">
        <v>393</v>
      </c>
      <c r="E104" s="30">
        <v>1</v>
      </c>
      <c r="F104" s="31" t="s">
        <v>63</v>
      </c>
      <c r="G104" s="41" t="s">
        <v>159</v>
      </c>
      <c r="H104" s="41" t="s">
        <v>157</v>
      </c>
      <c r="I104" s="41" t="s">
        <v>385</v>
      </c>
      <c r="J104" s="42" t="s">
        <v>72</v>
      </c>
      <c r="K104" s="30" t="s">
        <v>75</v>
      </c>
    </row>
    <row r="105" spans="1:11" s="4" customFormat="1" ht="71.25">
      <c r="A105" s="85"/>
      <c r="B105" s="83"/>
      <c r="C105" s="41" t="s">
        <v>55</v>
      </c>
      <c r="D105" s="41" t="s">
        <v>394</v>
      </c>
      <c r="E105" s="41">
        <v>1</v>
      </c>
      <c r="F105" s="31" t="s">
        <v>64</v>
      </c>
      <c r="G105" s="41" t="s">
        <v>159</v>
      </c>
      <c r="H105" s="41" t="s">
        <v>157</v>
      </c>
      <c r="I105" s="42" t="s">
        <v>395</v>
      </c>
      <c r="J105" s="42" t="s">
        <v>73</v>
      </c>
      <c r="K105" s="30" t="s">
        <v>75</v>
      </c>
    </row>
    <row r="106" spans="1:11" s="4" customFormat="1" ht="71.25">
      <c r="A106" s="85"/>
      <c r="B106" s="83"/>
      <c r="C106" s="41" t="s">
        <v>56</v>
      </c>
      <c r="D106" s="41" t="s">
        <v>396</v>
      </c>
      <c r="E106" s="41">
        <v>1</v>
      </c>
      <c r="F106" s="31" t="s">
        <v>65</v>
      </c>
      <c r="G106" s="41" t="s">
        <v>159</v>
      </c>
      <c r="H106" s="41" t="s">
        <v>157</v>
      </c>
      <c r="I106" s="42" t="s">
        <v>594</v>
      </c>
      <c r="J106" s="42" t="s">
        <v>595</v>
      </c>
      <c r="K106" s="30" t="s">
        <v>75</v>
      </c>
    </row>
    <row r="107" spans="1:11" s="4" customFormat="1" ht="57">
      <c r="A107" s="85"/>
      <c r="B107" s="83"/>
      <c r="C107" s="41" t="s">
        <v>397</v>
      </c>
      <c r="D107" s="41" t="s">
        <v>398</v>
      </c>
      <c r="E107" s="41">
        <v>1</v>
      </c>
      <c r="F107" s="31" t="s">
        <v>66</v>
      </c>
      <c r="G107" s="41" t="s">
        <v>159</v>
      </c>
      <c r="H107" s="41" t="s">
        <v>381</v>
      </c>
      <c r="I107" s="42" t="s">
        <v>399</v>
      </c>
      <c r="J107" s="42"/>
      <c r="K107" s="30" t="s">
        <v>75</v>
      </c>
    </row>
    <row r="108" spans="1:11" s="4" customFormat="1" ht="28.5" customHeight="1">
      <c r="A108" s="85"/>
      <c r="B108" s="83"/>
      <c r="C108" s="81" t="s">
        <v>76</v>
      </c>
      <c r="D108" s="81"/>
      <c r="E108" s="81"/>
      <c r="F108" s="81"/>
      <c r="G108" s="81"/>
      <c r="H108" s="81"/>
      <c r="I108" s="81"/>
      <c r="J108" s="81"/>
      <c r="K108" s="81"/>
    </row>
    <row r="109" spans="1:11" s="4" customFormat="1" ht="99.75">
      <c r="A109" s="59">
        <v>19</v>
      </c>
      <c r="B109" s="59" t="s">
        <v>181</v>
      </c>
      <c r="C109" s="30" t="s">
        <v>164</v>
      </c>
      <c r="D109" s="30" t="s">
        <v>182</v>
      </c>
      <c r="E109" s="40">
        <v>1</v>
      </c>
      <c r="F109" s="38" t="s">
        <v>261</v>
      </c>
      <c r="G109" s="30" t="s">
        <v>159</v>
      </c>
      <c r="H109" s="30" t="s">
        <v>77</v>
      </c>
      <c r="I109" s="31" t="s">
        <v>596</v>
      </c>
      <c r="J109" s="31" t="s">
        <v>78</v>
      </c>
      <c r="K109" s="30" t="s">
        <v>262</v>
      </c>
    </row>
    <row r="110" spans="1:11" s="4" customFormat="1" ht="57">
      <c r="A110" s="59">
        <v>13</v>
      </c>
      <c r="B110" s="59"/>
      <c r="C110" s="30" t="s">
        <v>165</v>
      </c>
      <c r="D110" s="30" t="s">
        <v>183</v>
      </c>
      <c r="E110" s="30">
        <v>1</v>
      </c>
      <c r="F110" s="38" t="s">
        <v>263</v>
      </c>
      <c r="G110" s="30" t="s">
        <v>159</v>
      </c>
      <c r="H110" s="30" t="s">
        <v>537</v>
      </c>
      <c r="I110" s="31" t="s">
        <v>264</v>
      </c>
      <c r="J110" s="31" t="s">
        <v>79</v>
      </c>
      <c r="K110" s="30" t="s">
        <v>262</v>
      </c>
    </row>
    <row r="111" spans="1:11" s="4" customFormat="1" ht="171">
      <c r="A111" s="59"/>
      <c r="B111" s="59"/>
      <c r="C111" s="30" t="s">
        <v>265</v>
      </c>
      <c r="D111" s="30" t="s">
        <v>266</v>
      </c>
      <c r="E111" s="30">
        <v>1</v>
      </c>
      <c r="F111" s="38" t="s">
        <v>267</v>
      </c>
      <c r="G111" s="30" t="s">
        <v>159</v>
      </c>
      <c r="H111" s="30" t="s">
        <v>4</v>
      </c>
      <c r="I111" s="44" t="s">
        <v>598</v>
      </c>
      <c r="J111" s="31" t="s">
        <v>80</v>
      </c>
      <c r="K111" s="30" t="s">
        <v>262</v>
      </c>
    </row>
    <row r="112" spans="1:11" s="4" customFormat="1" ht="28.5" customHeight="1">
      <c r="A112" s="59"/>
      <c r="B112" s="59"/>
      <c r="C112" s="55" t="s">
        <v>268</v>
      </c>
      <c r="D112" s="56"/>
      <c r="E112" s="56"/>
      <c r="F112" s="56"/>
      <c r="G112" s="56"/>
      <c r="H112" s="56"/>
      <c r="I112" s="56"/>
      <c r="J112" s="56"/>
      <c r="K112" s="56"/>
    </row>
    <row r="113" spans="1:11" s="4" customFormat="1" ht="355.5" customHeight="1">
      <c r="A113" s="59">
        <v>20</v>
      </c>
      <c r="B113" s="59" t="s">
        <v>184</v>
      </c>
      <c r="C113" s="30" t="s">
        <v>100</v>
      </c>
      <c r="D113" s="30" t="s">
        <v>101</v>
      </c>
      <c r="E113" s="30">
        <v>1</v>
      </c>
      <c r="F113" s="38" t="s">
        <v>110</v>
      </c>
      <c r="G113" s="30" t="s">
        <v>102</v>
      </c>
      <c r="H113" s="30" t="s">
        <v>111</v>
      </c>
      <c r="I113" s="43" t="s">
        <v>0</v>
      </c>
      <c r="J113" s="37" t="s">
        <v>112</v>
      </c>
      <c r="K113" s="30" t="s">
        <v>262</v>
      </c>
    </row>
    <row r="114" spans="1:11" s="4" customFormat="1" ht="156.75">
      <c r="A114" s="69"/>
      <c r="B114" s="69"/>
      <c r="C114" s="15" t="s">
        <v>103</v>
      </c>
      <c r="D114" s="15" t="s">
        <v>115</v>
      </c>
      <c r="E114" s="15">
        <v>1</v>
      </c>
      <c r="F114" s="37" t="s">
        <v>116</v>
      </c>
      <c r="G114" s="15" t="s">
        <v>104</v>
      </c>
      <c r="H114" s="30" t="s">
        <v>111</v>
      </c>
      <c r="I114" s="44" t="s">
        <v>117</v>
      </c>
      <c r="J114" s="37" t="s">
        <v>118</v>
      </c>
      <c r="K114" s="30" t="s">
        <v>262</v>
      </c>
    </row>
    <row r="115" spans="1:11" s="4" customFormat="1" ht="99.75">
      <c r="A115" s="69"/>
      <c r="B115" s="69"/>
      <c r="C115" s="15" t="s">
        <v>105</v>
      </c>
      <c r="D115" s="15" t="s">
        <v>106</v>
      </c>
      <c r="E115" s="15">
        <v>1</v>
      </c>
      <c r="F115" s="37" t="s">
        <v>119</v>
      </c>
      <c r="G115" s="15" t="s">
        <v>104</v>
      </c>
      <c r="H115" s="30" t="s">
        <v>111</v>
      </c>
      <c r="I115" s="44" t="s">
        <v>120</v>
      </c>
      <c r="J115" s="37" t="s">
        <v>123</v>
      </c>
      <c r="K115" s="30" t="s">
        <v>113</v>
      </c>
    </row>
    <row r="116" spans="1:11" s="4" customFormat="1" ht="99.75">
      <c r="A116" s="69"/>
      <c r="B116" s="69"/>
      <c r="C116" s="15" t="s">
        <v>107</v>
      </c>
      <c r="D116" s="15" t="s">
        <v>108</v>
      </c>
      <c r="E116" s="15">
        <v>1</v>
      </c>
      <c r="F116" s="37" t="s">
        <v>121</v>
      </c>
      <c r="G116" s="15" t="s">
        <v>104</v>
      </c>
      <c r="H116" s="30" t="s">
        <v>111</v>
      </c>
      <c r="I116" s="44" t="s">
        <v>122</v>
      </c>
      <c r="J116" s="37" t="s">
        <v>124</v>
      </c>
      <c r="K116" s="15" t="s">
        <v>114</v>
      </c>
    </row>
    <row r="117" spans="1:11" s="4" customFormat="1" ht="99.75">
      <c r="A117" s="69">
        <v>16</v>
      </c>
      <c r="B117" s="69"/>
      <c r="C117" s="15" t="s">
        <v>107</v>
      </c>
      <c r="D117" s="15" t="s">
        <v>109</v>
      </c>
      <c r="E117" s="15">
        <v>1</v>
      </c>
      <c r="F117" s="37" t="s">
        <v>1</v>
      </c>
      <c r="G117" s="15" t="s">
        <v>104</v>
      </c>
      <c r="H117" s="30" t="s">
        <v>111</v>
      </c>
      <c r="I117" s="33" t="s">
        <v>125</v>
      </c>
      <c r="J117" s="37" t="s">
        <v>126</v>
      </c>
      <c r="K117" s="30" t="s">
        <v>262</v>
      </c>
    </row>
    <row r="118" spans="1:11" s="4" customFormat="1" ht="28.5" customHeight="1">
      <c r="A118" s="69"/>
      <c r="B118" s="69"/>
      <c r="C118" s="55" t="s">
        <v>269</v>
      </c>
      <c r="D118" s="56"/>
      <c r="E118" s="56"/>
      <c r="F118" s="56"/>
      <c r="G118" s="56"/>
      <c r="H118" s="56"/>
      <c r="I118" s="56"/>
      <c r="J118" s="56"/>
      <c r="K118" s="56"/>
    </row>
    <row r="119" spans="1:11" s="4" customFormat="1" ht="99.75">
      <c r="A119" s="52">
        <v>21</v>
      </c>
      <c r="B119" s="52" t="s">
        <v>213</v>
      </c>
      <c r="C119" s="30" t="s">
        <v>153</v>
      </c>
      <c r="D119" s="30" t="s">
        <v>155</v>
      </c>
      <c r="E119" s="30">
        <v>1</v>
      </c>
      <c r="F119" s="31" t="s">
        <v>214</v>
      </c>
      <c r="G119" s="30" t="s">
        <v>82</v>
      </c>
      <c r="H119" s="30" t="s">
        <v>568</v>
      </c>
      <c r="I119" s="33" t="s">
        <v>83</v>
      </c>
      <c r="J119" s="31" t="s">
        <v>84</v>
      </c>
      <c r="K119" s="30" t="s">
        <v>90</v>
      </c>
    </row>
    <row r="120" spans="1:11" s="4" customFormat="1" ht="114">
      <c r="A120" s="52"/>
      <c r="B120" s="77"/>
      <c r="C120" s="30" t="s">
        <v>153</v>
      </c>
      <c r="D120" s="30" t="s">
        <v>81</v>
      </c>
      <c r="E120" s="30">
        <v>1</v>
      </c>
      <c r="F120" s="31" t="s">
        <v>215</v>
      </c>
      <c r="G120" s="30" t="s">
        <v>82</v>
      </c>
      <c r="H120" s="30" t="s">
        <v>568</v>
      </c>
      <c r="I120" s="33" t="s">
        <v>86</v>
      </c>
      <c r="J120" s="31" t="s">
        <v>87</v>
      </c>
      <c r="K120" s="30" t="s">
        <v>91</v>
      </c>
    </row>
    <row r="121" spans="1:11" s="4" customFormat="1" ht="99.75">
      <c r="A121" s="52"/>
      <c r="B121" s="77"/>
      <c r="C121" s="30" t="s">
        <v>153</v>
      </c>
      <c r="D121" s="30" t="s">
        <v>185</v>
      </c>
      <c r="E121" s="30">
        <v>1</v>
      </c>
      <c r="F121" s="31" t="s">
        <v>242</v>
      </c>
      <c r="G121" s="30" t="s">
        <v>82</v>
      </c>
      <c r="H121" s="30" t="s">
        <v>2</v>
      </c>
      <c r="I121" s="33" t="s">
        <v>88</v>
      </c>
      <c r="J121" s="31" t="s">
        <v>89</v>
      </c>
      <c r="K121" s="30" t="s">
        <v>91</v>
      </c>
    </row>
    <row r="122" spans="1:11" s="4" customFormat="1" ht="85.5">
      <c r="A122" s="52"/>
      <c r="B122" s="77"/>
      <c r="C122" s="30" t="s">
        <v>218</v>
      </c>
      <c r="D122" s="30" t="s">
        <v>217</v>
      </c>
      <c r="E122" s="30">
        <v>1</v>
      </c>
      <c r="F122" s="31" t="s">
        <v>243</v>
      </c>
      <c r="G122" s="30" t="s">
        <v>82</v>
      </c>
      <c r="H122" s="30" t="s">
        <v>3</v>
      </c>
      <c r="I122" s="33" t="s">
        <v>92</v>
      </c>
      <c r="J122" s="31" t="s">
        <v>93</v>
      </c>
      <c r="K122" s="30" t="s">
        <v>85</v>
      </c>
    </row>
    <row r="123" spans="1:11" s="4" customFormat="1" ht="85.5">
      <c r="A123" s="52"/>
      <c r="B123" s="77"/>
      <c r="C123" s="30" t="s">
        <v>216</v>
      </c>
      <c r="D123" s="30" t="s">
        <v>154</v>
      </c>
      <c r="E123" s="30">
        <v>2</v>
      </c>
      <c r="F123" s="31" t="s">
        <v>244</v>
      </c>
      <c r="G123" s="30" t="s">
        <v>159</v>
      </c>
      <c r="H123" s="30" t="s">
        <v>4</v>
      </c>
      <c r="I123" s="33" t="s">
        <v>94</v>
      </c>
      <c r="J123" s="31" t="s">
        <v>5</v>
      </c>
      <c r="K123" s="30" t="s">
        <v>85</v>
      </c>
    </row>
    <row r="124" spans="1:11" s="4" customFormat="1" ht="71.25">
      <c r="A124" s="52"/>
      <c r="B124" s="77"/>
      <c r="C124" s="30" t="s">
        <v>219</v>
      </c>
      <c r="D124" s="30" t="s">
        <v>220</v>
      </c>
      <c r="E124" s="30">
        <v>1</v>
      </c>
      <c r="F124" s="31" t="s">
        <v>221</v>
      </c>
      <c r="G124" s="30" t="s">
        <v>82</v>
      </c>
      <c r="H124" s="30" t="s">
        <v>568</v>
      </c>
      <c r="I124" s="33" t="s">
        <v>600</v>
      </c>
      <c r="J124" s="31" t="s">
        <v>95</v>
      </c>
      <c r="K124" s="30" t="s">
        <v>96</v>
      </c>
    </row>
    <row r="125" spans="1:11" s="4" customFormat="1" ht="28.5" customHeight="1">
      <c r="A125" s="52"/>
      <c r="B125" s="77"/>
      <c r="C125" s="57" t="s">
        <v>222</v>
      </c>
      <c r="D125" s="86"/>
      <c r="E125" s="86"/>
      <c r="F125" s="86"/>
      <c r="G125" s="86"/>
      <c r="H125" s="86"/>
      <c r="I125" s="86"/>
      <c r="J125" s="86"/>
      <c r="K125" s="86"/>
    </row>
    <row r="126" spans="1:11" s="4" customFormat="1" ht="57">
      <c r="A126" s="52">
        <v>22</v>
      </c>
      <c r="B126" s="52" t="s">
        <v>186</v>
      </c>
      <c r="C126" s="30" t="s">
        <v>296</v>
      </c>
      <c r="D126" s="30" t="s">
        <v>297</v>
      </c>
      <c r="E126" s="30">
        <v>1</v>
      </c>
      <c r="F126" s="31" t="s">
        <v>298</v>
      </c>
      <c r="G126" s="30" t="s">
        <v>97</v>
      </c>
      <c r="H126" s="30" t="s">
        <v>599</v>
      </c>
      <c r="I126" s="31" t="s">
        <v>299</v>
      </c>
      <c r="J126" s="31" t="s">
        <v>98</v>
      </c>
      <c r="K126" s="30" t="s">
        <v>99</v>
      </c>
    </row>
    <row r="127" spans="1:11" s="6" customFormat="1" ht="28.5" customHeight="1">
      <c r="A127" s="77"/>
      <c r="B127" s="77"/>
      <c r="C127" s="78" t="s">
        <v>300</v>
      </c>
      <c r="D127" s="49"/>
      <c r="E127" s="49"/>
      <c r="F127" s="49"/>
      <c r="G127" s="49"/>
      <c r="H127" s="49"/>
      <c r="I127" s="49"/>
      <c r="J127" s="49"/>
      <c r="K127" s="49"/>
    </row>
    <row r="128" spans="1:11" s="6" customFormat="1" ht="14.25">
      <c r="A128" s="12"/>
      <c r="D128" s="13"/>
      <c r="F128" s="28"/>
      <c r="H128" s="24"/>
      <c r="I128" s="26"/>
      <c r="J128" s="28"/>
      <c r="K128" s="13"/>
    </row>
    <row r="129" spans="1:11" s="6" customFormat="1" ht="14.25">
      <c r="A129" s="12"/>
      <c r="D129" s="13"/>
      <c r="F129" s="28"/>
      <c r="H129" s="24"/>
      <c r="I129" s="26"/>
      <c r="J129" s="28"/>
      <c r="K129" s="13"/>
    </row>
    <row r="130" spans="1:11" s="6" customFormat="1" ht="14.25">
      <c r="A130" s="12"/>
      <c r="D130" s="13"/>
      <c r="F130" s="28"/>
      <c r="H130" s="24"/>
      <c r="I130" s="26"/>
      <c r="J130" s="28"/>
      <c r="K130" s="13"/>
    </row>
    <row r="131" spans="1:11" s="6" customFormat="1" ht="14.25">
      <c r="A131" s="12"/>
      <c r="D131" s="13"/>
      <c r="F131" s="28"/>
      <c r="H131" s="24"/>
      <c r="I131" s="26"/>
      <c r="J131" s="28"/>
      <c r="K131" s="13"/>
    </row>
    <row r="132" spans="1:11" s="6" customFormat="1" ht="14.25">
      <c r="A132" s="12"/>
      <c r="D132" s="13"/>
      <c r="F132" s="28"/>
      <c r="H132" s="24"/>
      <c r="I132" s="26"/>
      <c r="J132" s="28"/>
      <c r="K132" s="13"/>
    </row>
    <row r="133" spans="1:11" s="6" customFormat="1" ht="14.25">
      <c r="A133" s="12"/>
      <c r="D133" s="13"/>
      <c r="F133" s="28"/>
      <c r="H133" s="24"/>
      <c r="I133" s="26"/>
      <c r="J133" s="28"/>
      <c r="K133" s="13"/>
    </row>
    <row r="134" spans="1:11" s="6" customFormat="1" ht="14.25">
      <c r="A134" s="12"/>
      <c r="D134" s="13"/>
      <c r="F134" s="28"/>
      <c r="H134" s="24"/>
      <c r="I134" s="26"/>
      <c r="J134" s="28"/>
      <c r="K134" s="13"/>
    </row>
    <row r="135" spans="1:11" s="6" customFormat="1" ht="14.25">
      <c r="A135" s="12"/>
      <c r="D135" s="13"/>
      <c r="F135" s="28"/>
      <c r="H135" s="24"/>
      <c r="I135" s="26"/>
      <c r="J135" s="28"/>
      <c r="K135" s="13"/>
    </row>
    <row r="136" spans="1:11" s="6" customFormat="1" ht="14.25">
      <c r="A136" s="12"/>
      <c r="D136" s="13"/>
      <c r="F136" s="28"/>
      <c r="H136" s="24"/>
      <c r="I136" s="26"/>
      <c r="J136" s="28"/>
      <c r="K136" s="13"/>
    </row>
    <row r="137" spans="1:11" s="6" customFormat="1" ht="14.25">
      <c r="A137" s="12"/>
      <c r="D137" s="13"/>
      <c r="F137" s="28"/>
      <c r="H137" s="24"/>
      <c r="I137" s="26"/>
      <c r="J137" s="28"/>
      <c r="K137" s="13"/>
    </row>
    <row r="138" spans="1:11" s="6" customFormat="1" ht="14.25">
      <c r="A138" s="12"/>
      <c r="D138" s="13"/>
      <c r="F138" s="28"/>
      <c r="H138" s="24"/>
      <c r="I138" s="26"/>
      <c r="J138" s="28"/>
      <c r="K138" s="13"/>
    </row>
    <row r="139" spans="1:11" s="6" customFormat="1" ht="14.25">
      <c r="A139" s="12"/>
      <c r="D139" s="13"/>
      <c r="F139" s="28"/>
      <c r="H139" s="24"/>
      <c r="I139" s="26"/>
      <c r="J139" s="28"/>
      <c r="K139" s="13"/>
    </row>
    <row r="140" spans="1:11" s="6" customFormat="1" ht="14.25">
      <c r="A140" s="12"/>
      <c r="D140" s="13"/>
      <c r="F140" s="28"/>
      <c r="H140" s="24"/>
      <c r="I140" s="26"/>
      <c r="J140" s="28"/>
      <c r="K140" s="13"/>
    </row>
    <row r="141" spans="1:11" s="6" customFormat="1" ht="14.25">
      <c r="A141" s="12"/>
      <c r="D141" s="13"/>
      <c r="F141" s="28"/>
      <c r="H141" s="24"/>
      <c r="I141" s="26"/>
      <c r="J141" s="28"/>
      <c r="K141" s="13"/>
    </row>
    <row r="142" spans="1:11" s="6" customFormat="1" ht="14.25">
      <c r="A142" s="12"/>
      <c r="D142" s="13"/>
      <c r="F142" s="28"/>
      <c r="H142" s="24"/>
      <c r="I142" s="26"/>
      <c r="J142" s="28"/>
      <c r="K142" s="13"/>
    </row>
    <row r="143" spans="1:11" s="6" customFormat="1" ht="14.25">
      <c r="A143" s="12"/>
      <c r="D143" s="13"/>
      <c r="F143" s="28"/>
      <c r="H143" s="24"/>
      <c r="I143" s="26"/>
      <c r="J143" s="28"/>
      <c r="K143" s="13"/>
    </row>
    <row r="144" spans="1:11" s="6" customFormat="1" ht="14.25">
      <c r="A144" s="12"/>
      <c r="D144" s="13"/>
      <c r="F144" s="28"/>
      <c r="H144" s="24"/>
      <c r="I144" s="26"/>
      <c r="J144" s="28"/>
      <c r="K144" s="13"/>
    </row>
    <row r="145" spans="1:11" s="6" customFormat="1" ht="14.25">
      <c r="A145" s="12"/>
      <c r="D145" s="13"/>
      <c r="F145" s="28"/>
      <c r="H145" s="24"/>
      <c r="I145" s="26"/>
      <c r="J145" s="28"/>
      <c r="K145" s="13"/>
    </row>
    <row r="146" spans="1:11" s="6" customFormat="1" ht="14.25">
      <c r="A146" s="12"/>
      <c r="D146" s="13"/>
      <c r="F146" s="28"/>
      <c r="H146" s="24"/>
      <c r="I146" s="26"/>
      <c r="J146" s="28"/>
      <c r="K146" s="13"/>
    </row>
    <row r="147" spans="1:11" s="6" customFormat="1" ht="14.25">
      <c r="A147" s="12"/>
      <c r="D147" s="13"/>
      <c r="F147" s="28"/>
      <c r="H147" s="24"/>
      <c r="I147" s="26"/>
      <c r="J147" s="28"/>
      <c r="K147" s="13"/>
    </row>
    <row r="148" spans="1:11" s="6" customFormat="1" ht="14.25">
      <c r="A148" s="12"/>
      <c r="D148" s="13"/>
      <c r="F148" s="28"/>
      <c r="H148" s="24"/>
      <c r="I148" s="26"/>
      <c r="J148" s="28"/>
      <c r="K148" s="13"/>
    </row>
    <row r="149" spans="1:11" s="6" customFormat="1" ht="14.25">
      <c r="A149" s="12"/>
      <c r="D149" s="13"/>
      <c r="F149" s="28"/>
      <c r="H149" s="24"/>
      <c r="I149" s="26"/>
      <c r="J149" s="28"/>
      <c r="K149" s="13"/>
    </row>
    <row r="150" spans="1:11" s="6" customFormat="1" ht="14.25">
      <c r="A150" s="12"/>
      <c r="D150" s="13"/>
      <c r="F150" s="28"/>
      <c r="H150" s="24"/>
      <c r="I150" s="26"/>
      <c r="J150" s="28"/>
      <c r="K150" s="13"/>
    </row>
    <row r="151" spans="1:11" s="6" customFormat="1" ht="14.25">
      <c r="A151" s="12"/>
      <c r="D151" s="13"/>
      <c r="F151" s="28"/>
      <c r="H151" s="24"/>
      <c r="I151" s="26"/>
      <c r="J151" s="28"/>
      <c r="K151" s="13"/>
    </row>
    <row r="152" spans="1:11" s="6" customFormat="1" ht="14.25">
      <c r="A152" s="12"/>
      <c r="D152" s="13"/>
      <c r="F152" s="28"/>
      <c r="H152" s="24"/>
      <c r="I152" s="26"/>
      <c r="J152" s="28"/>
      <c r="K152" s="13"/>
    </row>
    <row r="153" spans="1:11" s="6" customFormat="1" ht="14.25">
      <c r="A153" s="12"/>
      <c r="D153" s="13"/>
      <c r="F153" s="28"/>
      <c r="H153" s="24"/>
      <c r="I153" s="26"/>
      <c r="J153" s="28"/>
      <c r="K153" s="13"/>
    </row>
    <row r="154" spans="1:11" s="6" customFormat="1" ht="14.25">
      <c r="A154" s="12"/>
      <c r="D154" s="13"/>
      <c r="F154" s="28"/>
      <c r="H154" s="24"/>
      <c r="I154" s="26"/>
      <c r="J154" s="28"/>
      <c r="K154" s="13"/>
    </row>
    <row r="155" spans="1:11" s="6" customFormat="1" ht="14.25">
      <c r="A155" s="12"/>
      <c r="D155" s="13"/>
      <c r="F155" s="28"/>
      <c r="H155" s="24"/>
      <c r="I155" s="26"/>
      <c r="J155" s="28"/>
      <c r="K155" s="13"/>
    </row>
    <row r="156" spans="1:11" s="6" customFormat="1" ht="14.25">
      <c r="A156" s="12"/>
      <c r="D156" s="13"/>
      <c r="F156" s="28"/>
      <c r="H156" s="24"/>
      <c r="I156" s="26"/>
      <c r="J156" s="28"/>
      <c r="K156" s="13"/>
    </row>
    <row r="157" spans="1:11" s="6" customFormat="1" ht="14.25">
      <c r="A157" s="12"/>
      <c r="D157" s="13"/>
      <c r="F157" s="28"/>
      <c r="H157" s="24"/>
      <c r="I157" s="26"/>
      <c r="J157" s="28"/>
      <c r="K157" s="13"/>
    </row>
    <row r="158" spans="1:11" s="6" customFormat="1" ht="14.25">
      <c r="A158" s="12"/>
      <c r="D158" s="13"/>
      <c r="F158" s="28"/>
      <c r="H158" s="24"/>
      <c r="I158" s="26"/>
      <c r="J158" s="28"/>
      <c r="K158" s="13"/>
    </row>
    <row r="159" spans="1:11" s="6" customFormat="1" ht="14.25">
      <c r="A159" s="12"/>
      <c r="D159" s="13"/>
      <c r="F159" s="28"/>
      <c r="H159" s="24"/>
      <c r="I159" s="26"/>
      <c r="J159" s="28"/>
      <c r="K159" s="13"/>
    </row>
    <row r="160" spans="1:11" s="6" customFormat="1" ht="14.25">
      <c r="A160" s="12"/>
      <c r="D160" s="13"/>
      <c r="F160" s="28"/>
      <c r="H160" s="24"/>
      <c r="I160" s="26"/>
      <c r="J160" s="28"/>
      <c r="K160" s="13"/>
    </row>
    <row r="161" spans="1:11" s="6" customFormat="1" ht="14.25">
      <c r="A161" s="12"/>
      <c r="D161" s="13"/>
      <c r="F161" s="28"/>
      <c r="H161" s="24"/>
      <c r="I161" s="26"/>
      <c r="J161" s="28"/>
      <c r="K161" s="13"/>
    </row>
    <row r="162" spans="1:11" s="6" customFormat="1" ht="14.25">
      <c r="A162" s="12"/>
      <c r="D162" s="13"/>
      <c r="F162" s="28"/>
      <c r="H162" s="24"/>
      <c r="I162" s="26"/>
      <c r="J162" s="28"/>
      <c r="K162" s="13"/>
    </row>
    <row r="163" spans="1:11" s="6" customFormat="1" ht="14.25">
      <c r="A163" s="12"/>
      <c r="D163" s="13"/>
      <c r="F163" s="28"/>
      <c r="H163" s="24"/>
      <c r="I163" s="26"/>
      <c r="J163" s="28"/>
      <c r="K163" s="13"/>
    </row>
    <row r="164" spans="1:11" s="6" customFormat="1" ht="14.25">
      <c r="A164" s="12"/>
      <c r="D164" s="13"/>
      <c r="F164" s="28"/>
      <c r="H164" s="24"/>
      <c r="I164" s="26"/>
      <c r="J164" s="28"/>
      <c r="K164" s="13"/>
    </row>
    <row r="165" spans="1:11" s="6" customFormat="1" ht="14.25">
      <c r="A165" s="12"/>
      <c r="D165" s="13"/>
      <c r="F165" s="28"/>
      <c r="H165" s="24"/>
      <c r="I165" s="26"/>
      <c r="J165" s="28"/>
      <c r="K165" s="13"/>
    </row>
    <row r="166" spans="1:11" s="6" customFormat="1" ht="14.25">
      <c r="A166" s="12"/>
      <c r="D166" s="13"/>
      <c r="F166" s="28"/>
      <c r="H166" s="24"/>
      <c r="I166" s="26"/>
      <c r="J166" s="28"/>
      <c r="K166" s="13"/>
    </row>
    <row r="167" spans="1:11" s="6" customFormat="1" ht="14.25">
      <c r="A167" s="12"/>
      <c r="D167" s="13"/>
      <c r="F167" s="28"/>
      <c r="H167" s="24"/>
      <c r="I167" s="26"/>
      <c r="J167" s="28"/>
      <c r="K167" s="13"/>
    </row>
    <row r="168" spans="1:11" s="6" customFormat="1" ht="14.25">
      <c r="A168" s="12"/>
      <c r="D168" s="13"/>
      <c r="F168" s="28"/>
      <c r="H168" s="24"/>
      <c r="I168" s="26"/>
      <c r="J168" s="28"/>
      <c r="K168" s="13"/>
    </row>
    <row r="169" spans="1:11" s="6" customFormat="1" ht="14.25">
      <c r="A169" s="12"/>
      <c r="D169" s="13"/>
      <c r="F169" s="28"/>
      <c r="H169" s="24"/>
      <c r="I169" s="26"/>
      <c r="J169" s="28"/>
      <c r="K169" s="13"/>
    </row>
    <row r="170" spans="1:11" s="6" customFormat="1" ht="14.25">
      <c r="A170" s="12"/>
      <c r="D170" s="13"/>
      <c r="F170" s="28"/>
      <c r="H170" s="24"/>
      <c r="I170" s="26"/>
      <c r="J170" s="28"/>
      <c r="K170" s="13"/>
    </row>
    <row r="171" spans="1:11" s="6" customFormat="1" ht="14.25">
      <c r="A171" s="12"/>
      <c r="D171" s="13"/>
      <c r="F171" s="28"/>
      <c r="H171" s="24"/>
      <c r="I171" s="26"/>
      <c r="J171" s="28"/>
      <c r="K171" s="13"/>
    </row>
    <row r="172" spans="1:11" s="6" customFormat="1" ht="14.25">
      <c r="A172" s="12"/>
      <c r="D172" s="13"/>
      <c r="F172" s="28"/>
      <c r="H172" s="24"/>
      <c r="I172" s="26"/>
      <c r="J172" s="28"/>
      <c r="K172" s="13"/>
    </row>
    <row r="173" spans="1:11" s="6" customFormat="1" ht="14.25">
      <c r="A173" s="12"/>
      <c r="D173" s="13"/>
      <c r="F173" s="28"/>
      <c r="H173" s="24"/>
      <c r="I173" s="26"/>
      <c r="J173" s="28"/>
      <c r="K173" s="13"/>
    </row>
    <row r="174" spans="1:11" s="6" customFormat="1" ht="14.25">
      <c r="A174" s="12"/>
      <c r="D174" s="13"/>
      <c r="F174" s="28"/>
      <c r="H174" s="24"/>
      <c r="I174" s="26"/>
      <c r="J174" s="28"/>
      <c r="K174" s="13"/>
    </row>
    <row r="175" spans="1:11" s="6" customFormat="1" ht="14.25">
      <c r="A175" s="12"/>
      <c r="D175" s="13"/>
      <c r="F175" s="28"/>
      <c r="H175" s="24"/>
      <c r="I175" s="26"/>
      <c r="J175" s="28"/>
      <c r="K175" s="13"/>
    </row>
    <row r="176" spans="1:11" s="6" customFormat="1" ht="14.25">
      <c r="A176" s="12"/>
      <c r="D176" s="13"/>
      <c r="F176" s="28"/>
      <c r="H176" s="24"/>
      <c r="I176" s="26"/>
      <c r="J176" s="28"/>
      <c r="K176" s="13"/>
    </row>
    <row r="177" spans="1:11" s="6" customFormat="1" ht="14.25">
      <c r="A177" s="12"/>
      <c r="D177" s="13"/>
      <c r="F177" s="28"/>
      <c r="H177" s="24"/>
      <c r="I177" s="26"/>
      <c r="J177" s="28"/>
      <c r="K177" s="13"/>
    </row>
    <row r="178" spans="1:11" s="6" customFormat="1" ht="14.25">
      <c r="A178" s="12"/>
      <c r="D178" s="13"/>
      <c r="F178" s="28"/>
      <c r="H178" s="24"/>
      <c r="I178" s="26"/>
      <c r="J178" s="28"/>
      <c r="K178" s="13"/>
    </row>
    <row r="179" spans="1:11" s="6" customFormat="1" ht="14.25">
      <c r="A179" s="12"/>
      <c r="D179" s="13"/>
      <c r="F179" s="28"/>
      <c r="H179" s="24"/>
      <c r="I179" s="26"/>
      <c r="J179" s="28"/>
      <c r="K179" s="13"/>
    </row>
    <row r="180" spans="1:11" s="6" customFormat="1" ht="14.25">
      <c r="A180" s="12"/>
      <c r="D180" s="13"/>
      <c r="F180" s="28"/>
      <c r="H180" s="24"/>
      <c r="I180" s="26"/>
      <c r="J180" s="28"/>
      <c r="K180" s="13"/>
    </row>
    <row r="181" spans="1:11" s="6" customFormat="1" ht="14.25">
      <c r="A181" s="12"/>
      <c r="D181" s="13"/>
      <c r="F181" s="28"/>
      <c r="H181" s="24"/>
      <c r="I181" s="26"/>
      <c r="J181" s="28"/>
      <c r="K181" s="13"/>
    </row>
    <row r="182" spans="1:11" s="6" customFormat="1" ht="14.25">
      <c r="A182" s="12"/>
      <c r="D182" s="13"/>
      <c r="F182" s="28"/>
      <c r="H182" s="24"/>
      <c r="I182" s="26"/>
      <c r="J182" s="28"/>
      <c r="K182" s="13"/>
    </row>
    <row r="183" spans="1:11" s="6" customFormat="1" ht="14.25">
      <c r="A183" s="12"/>
      <c r="D183" s="13"/>
      <c r="F183" s="28"/>
      <c r="H183" s="24"/>
      <c r="I183" s="26"/>
      <c r="J183" s="28"/>
      <c r="K183" s="13"/>
    </row>
    <row r="184" spans="1:11" s="6" customFormat="1" ht="14.25">
      <c r="A184" s="12"/>
      <c r="D184" s="13"/>
      <c r="F184" s="28"/>
      <c r="H184" s="24"/>
      <c r="I184" s="26"/>
      <c r="J184" s="28"/>
      <c r="K184" s="13"/>
    </row>
    <row r="185" spans="1:11" s="6" customFormat="1" ht="14.25">
      <c r="A185" s="12"/>
      <c r="D185" s="13"/>
      <c r="F185" s="28"/>
      <c r="H185" s="24"/>
      <c r="I185" s="26"/>
      <c r="J185" s="28"/>
      <c r="K185" s="13"/>
    </row>
    <row r="186" spans="1:11" s="6" customFormat="1" ht="14.25">
      <c r="A186" s="12"/>
      <c r="D186" s="13"/>
      <c r="F186" s="28"/>
      <c r="H186" s="24"/>
      <c r="I186" s="26"/>
      <c r="J186" s="28"/>
      <c r="K186" s="13"/>
    </row>
    <row r="187" spans="1:11" s="6" customFormat="1" ht="14.25">
      <c r="A187" s="12"/>
      <c r="D187" s="13"/>
      <c r="F187" s="28"/>
      <c r="H187" s="24"/>
      <c r="I187" s="26"/>
      <c r="J187" s="28"/>
      <c r="K187" s="13"/>
    </row>
    <row r="188" spans="1:11" s="6" customFormat="1" ht="14.25">
      <c r="A188" s="12"/>
      <c r="D188" s="13"/>
      <c r="F188" s="28"/>
      <c r="H188" s="24"/>
      <c r="I188" s="26"/>
      <c r="J188" s="28"/>
      <c r="K188" s="13"/>
    </row>
    <row r="189" spans="1:11" s="6" customFormat="1" ht="14.25">
      <c r="A189" s="12"/>
      <c r="D189" s="13"/>
      <c r="F189" s="28"/>
      <c r="H189" s="24"/>
      <c r="I189" s="26"/>
      <c r="J189" s="28"/>
      <c r="K189" s="13"/>
    </row>
    <row r="190" spans="1:11" s="6" customFormat="1" ht="14.25">
      <c r="A190" s="12"/>
      <c r="D190" s="13"/>
      <c r="F190" s="28"/>
      <c r="H190" s="24"/>
      <c r="I190" s="26"/>
      <c r="J190" s="28"/>
      <c r="K190" s="13"/>
    </row>
    <row r="191" spans="1:11" s="6" customFormat="1" ht="14.25">
      <c r="A191" s="12"/>
      <c r="D191" s="13"/>
      <c r="F191" s="28"/>
      <c r="H191" s="24"/>
      <c r="I191" s="26"/>
      <c r="J191" s="28"/>
      <c r="K191" s="13"/>
    </row>
    <row r="192" spans="1:11" s="6" customFormat="1" ht="14.25">
      <c r="A192" s="12"/>
      <c r="D192" s="13"/>
      <c r="F192" s="28"/>
      <c r="H192" s="24"/>
      <c r="I192" s="26"/>
      <c r="J192" s="28"/>
      <c r="K192" s="13"/>
    </row>
    <row r="193" spans="1:11" s="6" customFormat="1" ht="14.25">
      <c r="A193" s="12"/>
      <c r="D193" s="13"/>
      <c r="F193" s="28"/>
      <c r="H193" s="24"/>
      <c r="I193" s="26"/>
      <c r="J193" s="28"/>
      <c r="K193" s="13"/>
    </row>
    <row r="194" spans="1:11" s="6" customFormat="1" ht="14.25">
      <c r="A194" s="12"/>
      <c r="D194" s="13"/>
      <c r="F194" s="28"/>
      <c r="H194" s="24"/>
      <c r="I194" s="26"/>
      <c r="J194" s="28"/>
      <c r="K194" s="13"/>
    </row>
    <row r="195" spans="1:11" s="6" customFormat="1" ht="14.25">
      <c r="A195" s="12"/>
      <c r="D195" s="13"/>
      <c r="F195" s="28"/>
      <c r="H195" s="24"/>
      <c r="I195" s="26"/>
      <c r="J195" s="28"/>
      <c r="K195" s="13"/>
    </row>
    <row r="196" spans="1:11" s="6" customFormat="1" ht="14.25">
      <c r="A196" s="12"/>
      <c r="D196" s="13"/>
      <c r="F196" s="28"/>
      <c r="H196" s="24"/>
      <c r="I196" s="26"/>
      <c r="J196" s="28"/>
      <c r="K196" s="13"/>
    </row>
    <row r="197" spans="1:11" s="6" customFormat="1" ht="14.25">
      <c r="A197" s="12"/>
      <c r="D197" s="13"/>
      <c r="F197" s="28"/>
      <c r="H197" s="24"/>
      <c r="I197" s="26"/>
      <c r="J197" s="28"/>
      <c r="K197" s="13"/>
    </row>
    <row r="198" spans="1:11" s="6" customFormat="1" ht="14.25">
      <c r="A198" s="12"/>
      <c r="D198" s="13"/>
      <c r="F198" s="28"/>
      <c r="H198" s="24"/>
      <c r="I198" s="26"/>
      <c r="J198" s="28"/>
      <c r="K198" s="13"/>
    </row>
    <row r="199" spans="1:11" s="6" customFormat="1" ht="14.25">
      <c r="A199" s="12"/>
      <c r="D199" s="13"/>
      <c r="F199" s="28"/>
      <c r="H199" s="24"/>
      <c r="I199" s="26"/>
      <c r="J199" s="28"/>
      <c r="K199" s="13"/>
    </row>
    <row r="200" spans="1:11" s="6" customFormat="1" ht="14.25">
      <c r="A200" s="12"/>
      <c r="D200" s="13"/>
      <c r="F200" s="28"/>
      <c r="H200" s="24"/>
      <c r="I200" s="26"/>
      <c r="J200" s="28"/>
      <c r="K200" s="13"/>
    </row>
    <row r="201" spans="1:11" s="6" customFormat="1" ht="14.25">
      <c r="A201" s="12"/>
      <c r="D201" s="13"/>
      <c r="F201" s="28"/>
      <c r="H201" s="24"/>
      <c r="I201" s="26"/>
      <c r="J201" s="28"/>
      <c r="K201" s="13"/>
    </row>
    <row r="202" spans="1:11" s="6" customFormat="1" ht="14.25">
      <c r="A202" s="12"/>
      <c r="D202" s="13"/>
      <c r="F202" s="28"/>
      <c r="H202" s="24"/>
      <c r="I202" s="26"/>
      <c r="J202" s="28"/>
      <c r="K202" s="13"/>
    </row>
    <row r="203" spans="1:11" s="6" customFormat="1" ht="14.25">
      <c r="A203" s="12"/>
      <c r="D203" s="13"/>
      <c r="F203" s="28"/>
      <c r="H203" s="24"/>
      <c r="I203" s="26"/>
      <c r="J203" s="28"/>
      <c r="K203" s="13"/>
    </row>
    <row r="204" spans="1:11" s="6" customFormat="1" ht="14.25">
      <c r="A204" s="12"/>
      <c r="D204" s="13"/>
      <c r="F204" s="28"/>
      <c r="H204" s="24"/>
      <c r="I204" s="26"/>
      <c r="J204" s="28"/>
      <c r="K204" s="13"/>
    </row>
    <row r="205" spans="1:11" s="6" customFormat="1" ht="14.25">
      <c r="A205" s="12"/>
      <c r="D205" s="13"/>
      <c r="F205" s="28"/>
      <c r="H205" s="24"/>
      <c r="I205" s="26"/>
      <c r="J205" s="28"/>
      <c r="K205" s="13"/>
    </row>
    <row r="206" spans="1:11" s="6" customFormat="1" ht="14.25">
      <c r="A206" s="12"/>
      <c r="D206" s="13"/>
      <c r="F206" s="28"/>
      <c r="H206" s="24"/>
      <c r="I206" s="26"/>
      <c r="J206" s="28"/>
      <c r="K206" s="13"/>
    </row>
    <row r="207" spans="1:11" s="6" customFormat="1" ht="14.25">
      <c r="A207" s="12"/>
      <c r="D207" s="13"/>
      <c r="F207" s="28"/>
      <c r="H207" s="24"/>
      <c r="I207" s="26"/>
      <c r="J207" s="28"/>
      <c r="K207" s="13"/>
    </row>
    <row r="208" spans="1:11" s="6" customFormat="1" ht="14.25">
      <c r="A208" s="12"/>
      <c r="D208" s="13"/>
      <c r="F208" s="28"/>
      <c r="H208" s="24"/>
      <c r="I208" s="26"/>
      <c r="J208" s="28"/>
      <c r="K208" s="13"/>
    </row>
    <row r="209" spans="1:11" s="6" customFormat="1" ht="14.25">
      <c r="A209" s="12"/>
      <c r="D209" s="13"/>
      <c r="F209" s="28"/>
      <c r="H209" s="24"/>
      <c r="I209" s="26"/>
      <c r="J209" s="28"/>
      <c r="K209" s="13"/>
    </row>
    <row r="210" spans="1:11" s="6" customFormat="1" ht="14.25">
      <c r="A210" s="12"/>
      <c r="D210" s="13"/>
      <c r="F210" s="28"/>
      <c r="H210" s="24"/>
      <c r="I210" s="26"/>
      <c r="J210" s="28"/>
      <c r="K210" s="13"/>
    </row>
    <row r="211" spans="1:11" s="6" customFormat="1" ht="14.25">
      <c r="A211" s="12"/>
      <c r="D211" s="13"/>
      <c r="F211" s="28"/>
      <c r="H211" s="24"/>
      <c r="I211" s="26"/>
      <c r="J211" s="28"/>
      <c r="K211" s="13"/>
    </row>
    <row r="212" spans="1:11" s="6" customFormat="1" ht="14.25">
      <c r="A212" s="12"/>
      <c r="D212" s="13"/>
      <c r="F212" s="28"/>
      <c r="H212" s="24"/>
      <c r="I212" s="26"/>
      <c r="J212" s="28"/>
      <c r="K212" s="13"/>
    </row>
    <row r="213" spans="1:11" s="6" customFormat="1" ht="14.25">
      <c r="A213" s="12"/>
      <c r="D213" s="13"/>
      <c r="F213" s="28"/>
      <c r="H213" s="24"/>
      <c r="I213" s="26"/>
      <c r="J213" s="28"/>
      <c r="K213" s="13"/>
    </row>
    <row r="214" spans="1:11" s="6" customFormat="1" ht="14.25">
      <c r="A214" s="12"/>
      <c r="D214" s="13"/>
      <c r="F214" s="28"/>
      <c r="H214" s="24"/>
      <c r="I214" s="26"/>
      <c r="J214" s="28"/>
      <c r="K214" s="13"/>
    </row>
    <row r="215" spans="1:11" s="6" customFormat="1" ht="14.25">
      <c r="A215" s="12"/>
      <c r="D215" s="13"/>
      <c r="F215" s="28"/>
      <c r="H215" s="24"/>
      <c r="I215" s="26"/>
      <c r="J215" s="28"/>
      <c r="K215" s="13"/>
    </row>
    <row r="216" spans="1:11" s="6" customFormat="1" ht="14.25">
      <c r="A216" s="12"/>
      <c r="D216" s="13"/>
      <c r="F216" s="28"/>
      <c r="H216" s="24"/>
      <c r="I216" s="26"/>
      <c r="J216" s="28"/>
      <c r="K216" s="13"/>
    </row>
    <row r="217" spans="1:11" s="6" customFormat="1" ht="14.25">
      <c r="A217" s="12"/>
      <c r="D217" s="13"/>
      <c r="F217" s="28"/>
      <c r="H217" s="24"/>
      <c r="I217" s="26"/>
      <c r="J217" s="28"/>
      <c r="K217" s="13"/>
    </row>
    <row r="218" spans="1:11" s="6" customFormat="1" ht="14.25">
      <c r="A218" s="12"/>
      <c r="D218" s="13"/>
      <c r="F218" s="28"/>
      <c r="H218" s="24"/>
      <c r="I218" s="26"/>
      <c r="J218" s="28"/>
      <c r="K218" s="13"/>
    </row>
    <row r="219" spans="1:11" s="6" customFormat="1" ht="14.25">
      <c r="A219" s="12"/>
      <c r="D219" s="13"/>
      <c r="F219" s="28"/>
      <c r="H219" s="24"/>
      <c r="I219" s="26"/>
      <c r="J219" s="28"/>
      <c r="K219" s="13"/>
    </row>
    <row r="220" spans="1:11" s="6" customFormat="1" ht="14.25">
      <c r="A220" s="12"/>
      <c r="D220" s="13"/>
      <c r="F220" s="28"/>
      <c r="H220" s="24"/>
      <c r="I220" s="26"/>
      <c r="J220" s="28"/>
      <c r="K220" s="13"/>
    </row>
    <row r="221" spans="1:11" s="6" customFormat="1" ht="14.25">
      <c r="A221" s="12"/>
      <c r="D221" s="13"/>
      <c r="F221" s="28"/>
      <c r="H221" s="24"/>
      <c r="I221" s="26"/>
      <c r="J221" s="28"/>
      <c r="K221" s="13"/>
    </row>
    <row r="222" spans="1:11" s="6" customFormat="1" ht="14.25">
      <c r="A222" s="12"/>
      <c r="D222" s="13"/>
      <c r="F222" s="28"/>
      <c r="H222" s="24"/>
      <c r="I222" s="26"/>
      <c r="J222" s="28"/>
      <c r="K222" s="13"/>
    </row>
    <row r="223" spans="1:11" s="6" customFormat="1" ht="14.25">
      <c r="A223" s="12"/>
      <c r="D223" s="13"/>
      <c r="F223" s="28"/>
      <c r="H223" s="24"/>
      <c r="I223" s="26"/>
      <c r="J223" s="28"/>
      <c r="K223" s="13"/>
    </row>
    <row r="224" spans="1:11" s="6" customFormat="1" ht="14.25">
      <c r="A224" s="12"/>
      <c r="D224" s="13"/>
      <c r="F224" s="28"/>
      <c r="H224" s="24"/>
      <c r="I224" s="26"/>
      <c r="J224" s="28"/>
      <c r="K224" s="13"/>
    </row>
    <row r="225" spans="1:11" s="6" customFormat="1" ht="14.25">
      <c r="A225" s="12"/>
      <c r="D225" s="13"/>
      <c r="F225" s="28"/>
      <c r="H225" s="24"/>
      <c r="I225" s="26"/>
      <c r="J225" s="28"/>
      <c r="K225" s="13"/>
    </row>
    <row r="226" spans="1:11" s="6" customFormat="1" ht="14.25">
      <c r="A226" s="12"/>
      <c r="D226" s="13"/>
      <c r="F226" s="28"/>
      <c r="H226" s="24"/>
      <c r="I226" s="26"/>
      <c r="J226" s="28"/>
      <c r="K226" s="13"/>
    </row>
    <row r="227" spans="1:11" s="6" customFormat="1" ht="14.25">
      <c r="A227" s="12"/>
      <c r="D227" s="13"/>
      <c r="F227" s="28"/>
      <c r="H227" s="24"/>
      <c r="I227" s="26"/>
      <c r="J227" s="28"/>
      <c r="K227" s="13"/>
    </row>
    <row r="228" spans="1:11" s="6" customFormat="1" ht="14.25">
      <c r="A228" s="12"/>
      <c r="D228" s="13"/>
      <c r="F228" s="28"/>
      <c r="H228" s="24"/>
      <c r="I228" s="26"/>
      <c r="J228" s="28"/>
      <c r="K228" s="13"/>
    </row>
    <row r="229" spans="1:11" s="6" customFormat="1" ht="14.25">
      <c r="A229" s="12"/>
      <c r="D229" s="13"/>
      <c r="F229" s="28"/>
      <c r="H229" s="24"/>
      <c r="I229" s="26"/>
      <c r="J229" s="28"/>
      <c r="K229" s="13"/>
    </row>
    <row r="230" spans="1:11" s="6" customFormat="1" ht="14.25">
      <c r="A230" s="12"/>
      <c r="D230" s="13"/>
      <c r="F230" s="28"/>
      <c r="H230" s="24"/>
      <c r="I230" s="26"/>
      <c r="J230" s="28"/>
      <c r="K230" s="13"/>
    </row>
    <row r="231" spans="1:11" s="6" customFormat="1" ht="14.25">
      <c r="A231" s="12"/>
      <c r="D231" s="13"/>
      <c r="F231" s="28"/>
      <c r="H231" s="24"/>
      <c r="I231" s="26"/>
      <c r="J231" s="28"/>
      <c r="K231" s="13"/>
    </row>
    <row r="232" spans="1:11" s="6" customFormat="1" ht="14.25">
      <c r="A232" s="12"/>
      <c r="D232" s="13"/>
      <c r="F232" s="28"/>
      <c r="H232" s="24"/>
      <c r="I232" s="26"/>
      <c r="J232" s="28"/>
      <c r="K232" s="13"/>
    </row>
    <row r="233" spans="1:11" s="6" customFormat="1" ht="14.25">
      <c r="A233" s="12"/>
      <c r="D233" s="13"/>
      <c r="F233" s="28"/>
      <c r="H233" s="24"/>
      <c r="I233" s="26"/>
      <c r="J233" s="28"/>
      <c r="K233" s="13"/>
    </row>
    <row r="234" spans="1:11" s="6" customFormat="1" ht="14.25">
      <c r="A234" s="12"/>
      <c r="D234" s="13"/>
      <c r="F234" s="28"/>
      <c r="H234" s="24"/>
      <c r="I234" s="26"/>
      <c r="J234" s="28"/>
      <c r="K234" s="13"/>
    </row>
    <row r="235" spans="1:11" s="6" customFormat="1" ht="14.25">
      <c r="A235" s="12"/>
      <c r="D235" s="13"/>
      <c r="F235" s="28"/>
      <c r="H235" s="24"/>
      <c r="I235" s="26"/>
      <c r="J235" s="28"/>
      <c r="K235" s="13"/>
    </row>
    <row r="236" spans="1:11" s="6" customFormat="1" ht="14.25">
      <c r="A236" s="12"/>
      <c r="D236" s="13"/>
      <c r="F236" s="28"/>
      <c r="H236" s="24"/>
      <c r="I236" s="26"/>
      <c r="J236" s="28"/>
      <c r="K236" s="13"/>
    </row>
    <row r="237" spans="1:11" s="6" customFormat="1" ht="14.25">
      <c r="A237" s="12"/>
      <c r="D237" s="13"/>
      <c r="F237" s="28"/>
      <c r="H237" s="24"/>
      <c r="I237" s="26"/>
      <c r="J237" s="28"/>
      <c r="K237" s="13"/>
    </row>
    <row r="238" spans="1:11" s="6" customFormat="1" ht="14.25">
      <c r="A238" s="12"/>
      <c r="D238" s="13"/>
      <c r="F238" s="28"/>
      <c r="H238" s="24"/>
      <c r="I238" s="26"/>
      <c r="J238" s="28"/>
      <c r="K238" s="13"/>
    </row>
    <row r="239" spans="1:11" s="6" customFormat="1" ht="14.25">
      <c r="A239" s="12"/>
      <c r="D239" s="13"/>
      <c r="F239" s="28"/>
      <c r="H239" s="24"/>
      <c r="I239" s="26"/>
      <c r="J239" s="28"/>
      <c r="K239" s="13"/>
    </row>
    <row r="240" spans="1:11" s="6" customFormat="1" ht="14.25">
      <c r="A240" s="12"/>
      <c r="D240" s="13"/>
      <c r="F240" s="28"/>
      <c r="H240" s="24"/>
      <c r="I240" s="26"/>
      <c r="J240" s="28"/>
      <c r="K240" s="13"/>
    </row>
    <row r="241" spans="1:11" s="6" customFormat="1" ht="14.25">
      <c r="A241" s="12"/>
      <c r="D241" s="13"/>
      <c r="F241" s="28"/>
      <c r="H241" s="24"/>
      <c r="I241" s="26"/>
      <c r="J241" s="28"/>
      <c r="K241" s="13"/>
    </row>
    <row r="242" spans="1:11" s="6" customFormat="1" ht="14.25">
      <c r="A242" s="12"/>
      <c r="D242" s="13"/>
      <c r="F242" s="28"/>
      <c r="H242" s="24"/>
      <c r="I242" s="26"/>
      <c r="J242" s="28"/>
      <c r="K242" s="13"/>
    </row>
    <row r="243" spans="1:11" s="6" customFormat="1" ht="14.25">
      <c r="A243" s="12"/>
      <c r="D243" s="13"/>
      <c r="F243" s="28"/>
      <c r="H243" s="24"/>
      <c r="I243" s="26"/>
      <c r="J243" s="28"/>
      <c r="K243" s="13"/>
    </row>
    <row r="244" spans="1:11" s="6" customFormat="1" ht="14.25">
      <c r="A244" s="12"/>
      <c r="D244" s="13"/>
      <c r="F244" s="28"/>
      <c r="H244" s="24"/>
      <c r="I244" s="26"/>
      <c r="J244" s="28"/>
      <c r="K244" s="13"/>
    </row>
    <row r="245" spans="1:11" s="6" customFormat="1" ht="14.25">
      <c r="A245" s="12"/>
      <c r="D245" s="13"/>
      <c r="F245" s="28"/>
      <c r="H245" s="24"/>
      <c r="I245" s="26"/>
      <c r="J245" s="28"/>
      <c r="K245" s="13"/>
    </row>
    <row r="246" spans="1:11" s="6" customFormat="1" ht="14.25">
      <c r="A246" s="12"/>
      <c r="D246" s="13"/>
      <c r="F246" s="28"/>
      <c r="H246" s="24"/>
      <c r="I246" s="26"/>
      <c r="J246" s="28"/>
      <c r="K246" s="13"/>
    </row>
    <row r="247" spans="1:11" s="6" customFormat="1" ht="14.25">
      <c r="A247" s="12"/>
      <c r="D247" s="13"/>
      <c r="F247" s="28"/>
      <c r="H247" s="24"/>
      <c r="I247" s="26"/>
      <c r="J247" s="28"/>
      <c r="K247" s="13"/>
    </row>
    <row r="248" spans="1:11" s="6" customFormat="1" ht="14.25">
      <c r="A248" s="12"/>
      <c r="D248" s="13"/>
      <c r="F248" s="28"/>
      <c r="H248" s="24"/>
      <c r="I248" s="26"/>
      <c r="J248" s="28"/>
      <c r="K248" s="13"/>
    </row>
    <row r="249" spans="1:11" s="6" customFormat="1" ht="14.25">
      <c r="A249" s="12"/>
      <c r="D249" s="13"/>
      <c r="F249" s="28"/>
      <c r="H249" s="24"/>
      <c r="I249" s="26"/>
      <c r="J249" s="28"/>
      <c r="K249" s="13"/>
    </row>
    <row r="250" spans="1:11" s="6" customFormat="1" ht="14.25">
      <c r="A250" s="12"/>
      <c r="D250" s="13"/>
      <c r="F250" s="28"/>
      <c r="H250" s="24"/>
      <c r="I250" s="26"/>
      <c r="J250" s="28"/>
      <c r="K250" s="13"/>
    </row>
    <row r="251" spans="1:11" s="6" customFormat="1" ht="14.25">
      <c r="A251" s="12"/>
      <c r="D251" s="13"/>
      <c r="F251" s="28"/>
      <c r="H251" s="24"/>
      <c r="I251" s="26"/>
      <c r="J251" s="28"/>
      <c r="K251" s="13"/>
    </row>
    <row r="252" spans="1:11" s="6" customFormat="1" ht="14.25">
      <c r="A252" s="12"/>
      <c r="D252" s="13"/>
      <c r="F252" s="28"/>
      <c r="H252" s="24"/>
      <c r="I252" s="26"/>
      <c r="J252" s="28"/>
      <c r="K252" s="13"/>
    </row>
    <row r="253" spans="1:11" s="6" customFormat="1" ht="14.25">
      <c r="A253" s="12"/>
      <c r="D253" s="13"/>
      <c r="F253" s="28"/>
      <c r="H253" s="24"/>
      <c r="I253" s="26"/>
      <c r="J253" s="28"/>
      <c r="K253" s="13"/>
    </row>
    <row r="254" spans="1:11" s="6" customFormat="1" ht="14.25">
      <c r="A254" s="12"/>
      <c r="D254" s="13"/>
      <c r="F254" s="28"/>
      <c r="H254" s="24"/>
      <c r="I254" s="26"/>
      <c r="J254" s="28"/>
      <c r="K254" s="13"/>
    </row>
    <row r="255" spans="1:11" s="6" customFormat="1" ht="14.25">
      <c r="A255" s="12"/>
      <c r="D255" s="13"/>
      <c r="F255" s="28"/>
      <c r="H255" s="24"/>
      <c r="I255" s="26"/>
      <c r="J255" s="28"/>
      <c r="K255" s="13"/>
    </row>
    <row r="256" spans="1:11" s="6" customFormat="1" ht="14.25">
      <c r="A256" s="12"/>
      <c r="D256" s="13"/>
      <c r="F256" s="28"/>
      <c r="H256" s="24"/>
      <c r="I256" s="26"/>
      <c r="J256" s="28"/>
      <c r="K256" s="13"/>
    </row>
    <row r="257" spans="1:11" s="6" customFormat="1" ht="14.25">
      <c r="A257" s="12"/>
      <c r="D257" s="13"/>
      <c r="F257" s="28"/>
      <c r="H257" s="24"/>
      <c r="I257" s="26"/>
      <c r="J257" s="28"/>
      <c r="K257" s="13"/>
    </row>
    <row r="258" spans="1:11" s="6" customFormat="1" ht="14.25">
      <c r="A258" s="12"/>
      <c r="D258" s="13"/>
      <c r="F258" s="28"/>
      <c r="H258" s="24"/>
      <c r="I258" s="26"/>
      <c r="J258" s="28"/>
      <c r="K258" s="13"/>
    </row>
    <row r="259" spans="1:11" s="6" customFormat="1" ht="14.25">
      <c r="A259" s="12"/>
      <c r="D259" s="13"/>
      <c r="F259" s="28"/>
      <c r="H259" s="24"/>
      <c r="I259" s="26"/>
      <c r="J259" s="28"/>
      <c r="K259" s="13"/>
    </row>
    <row r="260" spans="1:11" s="6" customFormat="1" ht="14.25">
      <c r="A260" s="12"/>
      <c r="D260" s="13"/>
      <c r="F260" s="28"/>
      <c r="H260" s="24"/>
      <c r="I260" s="26"/>
      <c r="J260" s="28"/>
      <c r="K260" s="13"/>
    </row>
    <row r="261" spans="1:11" s="6" customFormat="1" ht="14.25">
      <c r="A261" s="12"/>
      <c r="D261" s="13"/>
      <c r="F261" s="28"/>
      <c r="H261" s="24"/>
      <c r="I261" s="26"/>
      <c r="J261" s="28"/>
      <c r="K261" s="13"/>
    </row>
    <row r="262" spans="1:11" s="6" customFormat="1" ht="14.25">
      <c r="A262" s="12"/>
      <c r="D262" s="13"/>
      <c r="F262" s="28"/>
      <c r="H262" s="24"/>
      <c r="I262" s="26"/>
      <c r="J262" s="28"/>
      <c r="K262" s="13"/>
    </row>
    <row r="263" spans="1:11" s="6" customFormat="1" ht="14.25">
      <c r="A263" s="12"/>
      <c r="D263" s="13"/>
      <c r="F263" s="28"/>
      <c r="H263" s="24"/>
      <c r="I263" s="26"/>
      <c r="J263" s="28"/>
      <c r="K263" s="13"/>
    </row>
    <row r="264" spans="1:11" s="6" customFormat="1" ht="14.25">
      <c r="A264" s="12"/>
      <c r="D264" s="13"/>
      <c r="F264" s="28"/>
      <c r="H264" s="24"/>
      <c r="I264" s="26"/>
      <c r="J264" s="28"/>
      <c r="K264" s="13"/>
    </row>
    <row r="265" spans="1:11" s="6" customFormat="1" ht="14.25">
      <c r="A265" s="12"/>
      <c r="D265" s="13"/>
      <c r="F265" s="28"/>
      <c r="H265" s="24"/>
      <c r="I265" s="26"/>
      <c r="J265" s="28"/>
      <c r="K265" s="13"/>
    </row>
    <row r="266" spans="1:11" ht="14.25">
      <c r="A266" s="12"/>
      <c r="B266" s="6"/>
      <c r="C266" s="6"/>
      <c r="D266" s="13"/>
      <c r="E266" s="6"/>
      <c r="F266" s="28"/>
      <c r="G266" s="6"/>
      <c r="H266" s="24"/>
      <c r="I266" s="26"/>
      <c r="J266" s="28"/>
      <c r="K266" s="13"/>
    </row>
    <row r="267" spans="1:11" ht="14.25">
      <c r="A267" s="12"/>
      <c r="B267" s="6"/>
      <c r="C267" s="6"/>
      <c r="D267" s="13"/>
      <c r="E267" s="6"/>
      <c r="F267" s="28"/>
      <c r="G267" s="6"/>
      <c r="H267" s="24"/>
      <c r="I267" s="26"/>
      <c r="J267" s="28"/>
      <c r="K267" s="13"/>
    </row>
  </sheetData>
  <sheetProtection/>
  <mergeCells count="76">
    <mergeCell ref="A119:A125"/>
    <mergeCell ref="B72:B81"/>
    <mergeCell ref="C112:K112"/>
    <mergeCell ref="A126:A127"/>
    <mergeCell ref="C127:K127"/>
    <mergeCell ref="B86:B108"/>
    <mergeCell ref="A86:A108"/>
    <mergeCell ref="C81:K81"/>
    <mergeCell ref="B126:B127"/>
    <mergeCell ref="C125:K125"/>
    <mergeCell ref="A109:A112"/>
    <mergeCell ref="B52:B53"/>
    <mergeCell ref="A52:A53"/>
    <mergeCell ref="A54:A56"/>
    <mergeCell ref="C108:K108"/>
    <mergeCell ref="B82:B85"/>
    <mergeCell ref="C85:K85"/>
    <mergeCell ref="A48:A51"/>
    <mergeCell ref="A82:A85"/>
    <mergeCell ref="C118:K118"/>
    <mergeCell ref="B119:B125"/>
    <mergeCell ref="C34:K34"/>
    <mergeCell ref="C27:K27"/>
    <mergeCell ref="C36:K36"/>
    <mergeCell ref="C45:K45"/>
    <mergeCell ref="C41:K41"/>
    <mergeCell ref="B113:B118"/>
    <mergeCell ref="C71:K71"/>
    <mergeCell ref="C47:K47"/>
    <mergeCell ref="A37:A41"/>
    <mergeCell ref="B37:B41"/>
    <mergeCell ref="A28:A34"/>
    <mergeCell ref="B28:B34"/>
    <mergeCell ref="A42:A43"/>
    <mergeCell ref="B48:B51"/>
    <mergeCell ref="A63:A71"/>
    <mergeCell ref="A44:A45"/>
    <mergeCell ref="B44:B45"/>
    <mergeCell ref="B42:B43"/>
    <mergeCell ref="A57:A62"/>
    <mergeCell ref="B46:B47"/>
    <mergeCell ref="A46:A47"/>
    <mergeCell ref="A113:A118"/>
    <mergeCell ref="B109:B112"/>
    <mergeCell ref="A72:A81"/>
    <mergeCell ref="A1:A2"/>
    <mergeCell ref="A20:A21"/>
    <mergeCell ref="B26:B27"/>
    <mergeCell ref="B3:B19"/>
    <mergeCell ref="A3:A19"/>
    <mergeCell ref="A22:A25"/>
    <mergeCell ref="B63:B71"/>
    <mergeCell ref="C21:K21"/>
    <mergeCell ref="K1:K2"/>
    <mergeCell ref="G1:J1"/>
    <mergeCell ref="C1:C2"/>
    <mergeCell ref="E1:E2"/>
    <mergeCell ref="D1:D2"/>
    <mergeCell ref="C19:K19"/>
    <mergeCell ref="L45:M45"/>
    <mergeCell ref="C56:K56"/>
    <mergeCell ref="A35:A36"/>
    <mergeCell ref="B1:B2"/>
    <mergeCell ref="B20:B21"/>
    <mergeCell ref="L43:M43"/>
    <mergeCell ref="C25:K25"/>
    <mergeCell ref="B22:B25"/>
    <mergeCell ref="F1:F2"/>
    <mergeCell ref="A26:A27"/>
    <mergeCell ref="C43:K43"/>
    <mergeCell ref="B35:B36"/>
    <mergeCell ref="B54:B56"/>
    <mergeCell ref="C62:K62"/>
    <mergeCell ref="C51:K51"/>
    <mergeCell ref="B57:B62"/>
    <mergeCell ref="C53:K53"/>
  </mergeCells>
  <dataValidations count="4">
    <dataValidation allowBlank="1" showInputMessage="1" showErrorMessage="1" prompt="参照附件中的&quot;专业设置目录&quot;，或参见教育部公布最近高校专业目录。" sqref="I57:I61"/>
    <dataValidation allowBlank="1" showInputMessage="1" showErrorMessage="1" prompt="可选范围：&#10;中专,&#10;大学专科,&#10;大学本科,&#10;硕士研究生,&#10;博士研究生&#10;不可填xx以上学历，需按以上5个类型一一枚举&#10;" sqref="H57:H61"/>
    <dataValidation allowBlank="1" showInputMessage="1" showErrorMessage="1" prompt="指学历、专业以外的条件，应考虑招聘岗位和考生匹配性，不得设置歧视性、与招聘岗位无关的条件" sqref="J57:J61"/>
    <dataValidation allowBlank="1" showInputMessage="1" showErrorMessage="1" prompt="按岗位设置时该岗位职责、工作内容填写，如在岗位设置中未设该岗位，应根据部门需要据实填写" sqref="F57:F61"/>
  </dataValidations>
  <printOptions/>
  <pageMargins left="1.1023622047244095" right="0.5118110236220472" top="1.4960629921259843" bottom="0.5905511811023623" header="0.6692913385826772" footer="0.2362204724409449"/>
  <pageSetup horizontalDpi="600" verticalDpi="600" orientation="landscape" paperSize="8" scale="85" r:id="rId1"/>
  <headerFooter alignWithMargins="0">
    <oddHeader>&amp;L&amp;"宋体,加粗"&amp;16附件1：&amp;C&amp;"宋体,加粗"&amp;22国家体育总局2016年事业单位公开招聘人员（秋季）岗位情况一览表</oddHeader>
    <oddFooter>&amp;R第&amp;"Times New Roman,常规"&amp;P&amp;"宋体,常规"页，共&amp;"Times New Roman,常规"&amp;N&amp;"宋体,常规"页</oddFooter>
  </headerFooter>
  <rowBreaks count="13" manualBreakCount="13">
    <brk id="19" max="10" man="1"/>
    <brk id="29" max="10" man="1"/>
    <brk id="37" max="10" man="1"/>
    <brk id="43" max="10" man="1"/>
    <brk id="56" max="10" man="1"/>
    <brk id="65" max="10" man="1"/>
    <brk id="76" max="10" man="1"/>
    <brk id="85" max="10" man="1"/>
    <brk id="93" max="10" man="1"/>
    <brk id="101" max="10" man="1"/>
    <brk id="112" max="10" man="1"/>
    <brk id="115" max="10" man="1"/>
    <brk id="12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guo nei bu</dc:creator>
  <cp:keywords/>
  <dc:description/>
  <cp:lastModifiedBy>*</cp:lastModifiedBy>
  <cp:lastPrinted>2016-09-23T00:18:33Z</cp:lastPrinted>
  <dcterms:created xsi:type="dcterms:W3CDTF">2005-11-14T08:27:21Z</dcterms:created>
  <dcterms:modified xsi:type="dcterms:W3CDTF">2016-09-29T03:13:02Z</dcterms:modified>
  <cp:category/>
  <cp:version/>
  <cp:contentType/>
  <cp:contentStatus/>
</cp:coreProperties>
</file>