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55" firstSheet="1" activeTab="1"/>
  </bookViews>
  <sheets>
    <sheet name="中央党群机关" sheetId="1" r:id="rId1"/>
    <sheet name="益阳国考职位" sheetId="2" r:id="rId2"/>
  </sheets>
  <definedNames/>
  <calcPr fullCalcOnLoad="1"/>
</workbook>
</file>

<file path=xl/sharedStrings.xml><?xml version="1.0" encoding="utf-8"?>
<sst xmlns="http://schemas.openxmlformats.org/spreadsheetml/2006/main" count="6724" uniqueCount="1183">
  <si>
    <r>
      <t>2017</t>
    </r>
    <r>
      <rPr>
        <sz val="11"/>
        <color indexed="10"/>
        <rFont val="宋体"/>
        <family val="0"/>
      </rPr>
      <t>年国家公务员考试职位表下载</t>
    </r>
    <r>
      <rPr>
        <sz val="11"/>
        <color indexed="10"/>
        <rFont val="Arial"/>
        <family val="2"/>
      </rPr>
      <t xml:space="preserve">
http://yiyang.huatu.com/2016/1013/1116376.html 
</t>
    </r>
    <r>
      <rPr>
        <sz val="11"/>
        <color indexed="10"/>
        <rFont val="宋体"/>
        <family val="0"/>
      </rPr>
      <t>益阳华图教育：公务员考试培训，首选益阳华图教育。</t>
    </r>
    <r>
      <rPr>
        <sz val="11"/>
        <color indexed="10"/>
        <rFont val="Arial"/>
        <family val="2"/>
      </rPr>
      <t xml:space="preserve">
     </t>
    </r>
    <r>
      <rPr>
        <sz val="11"/>
        <color indexed="10"/>
        <rFont val="宋体"/>
        <family val="0"/>
      </rPr>
      <t>咨询电话：</t>
    </r>
    <r>
      <rPr>
        <sz val="11"/>
        <color indexed="10"/>
        <rFont val="Arial"/>
        <family val="2"/>
      </rPr>
      <t xml:space="preserve">0737-6789144
     </t>
    </r>
    <r>
      <rPr>
        <sz val="11"/>
        <color indexed="10"/>
        <rFont val="宋体"/>
        <family val="0"/>
      </rPr>
      <t>益阳华图祝您金榜题名，前程似锦，逢考必过！</t>
    </r>
  </si>
  <si>
    <t>部门代码</t>
  </si>
  <si>
    <t>部门名称</t>
  </si>
  <si>
    <t>用人司局</t>
  </si>
  <si>
    <t>机构性质</t>
  </si>
  <si>
    <t>机构层级</t>
  </si>
  <si>
    <t>职位属性</t>
  </si>
  <si>
    <t>职位名称</t>
  </si>
  <si>
    <t>职位简介</t>
  </si>
  <si>
    <t>职位代码</t>
  </si>
  <si>
    <t>考试类别</t>
  </si>
  <si>
    <t>招考人数</t>
  </si>
  <si>
    <t>专业</t>
  </si>
  <si>
    <t>学历</t>
  </si>
  <si>
    <t>学位</t>
  </si>
  <si>
    <t>政治面貌</t>
  </si>
  <si>
    <t>基层工作最低年限</t>
  </si>
  <si>
    <t>‘三支一扶’大学生</t>
  </si>
  <si>
    <t>西部志愿者</t>
  </si>
  <si>
    <t>大学生村官</t>
  </si>
  <si>
    <t>特岗计划教师</t>
  </si>
  <si>
    <t>无限制</t>
  </si>
  <si>
    <t>是否在面试阶段组织专业能力测试</t>
  </si>
  <si>
    <t>面试人员比例</t>
  </si>
  <si>
    <t>备注</t>
  </si>
  <si>
    <t>职位分布</t>
  </si>
  <si>
    <t>部门网站</t>
  </si>
  <si>
    <t>咨询电话1</t>
  </si>
  <si>
    <t>咨询电话2</t>
  </si>
  <si>
    <t>咨询电话3</t>
  </si>
  <si>
    <t>902</t>
  </si>
  <si>
    <t>中央纪委、监察部机关</t>
  </si>
  <si>
    <t>派驻机构</t>
  </si>
  <si>
    <t>中央党群机关</t>
  </si>
  <si>
    <t>中央</t>
  </si>
  <si>
    <t>普通职位（不含小语种、特殊专业职位）</t>
  </si>
  <si>
    <t>纪检监察职位一</t>
  </si>
  <si>
    <t>纪律审查</t>
  </si>
  <si>
    <t>'0101001001</t>
  </si>
  <si>
    <t>省级以上（含副省级）职位</t>
  </si>
  <si>
    <t>经济学、国际贸易、法律</t>
  </si>
  <si>
    <t>本科(仅限本科)</t>
  </si>
  <si>
    <t>学士</t>
  </si>
  <si>
    <t>中共党员</t>
  </si>
  <si>
    <t>二年</t>
  </si>
  <si>
    <t>否</t>
  </si>
  <si>
    <t>是</t>
  </si>
  <si>
    <t>5:1</t>
  </si>
  <si>
    <t>具有本科学历，获得学士学位，通过英语六级考试或英语六级成绩425分以上，有较强的文字综合能力，较高的计算机操作水平。</t>
  </si>
  <si>
    <t>其他职位</t>
  </si>
  <si>
    <t>http://www.ccdi.gov.cn/</t>
  </si>
  <si>
    <t>010-59595414</t>
  </si>
  <si>
    <t/>
  </si>
  <si>
    <t>纪检监察职位二</t>
  </si>
  <si>
    <t>'0101001002</t>
  </si>
  <si>
    <t>经济学、审计学、会计学、财务管理</t>
  </si>
  <si>
    <t>本科及以上</t>
  </si>
  <si>
    <t>具有本科及以上学历，获得相应学位，通过英语四级考试或英语四级成绩425分以上，有较强的文字综合能力，较高的计算机操作水平。</t>
  </si>
  <si>
    <t>纪检监察职位三</t>
  </si>
  <si>
    <t>'0101001003</t>
  </si>
  <si>
    <t>法律</t>
  </si>
  <si>
    <t>纪检监察职位五</t>
  </si>
  <si>
    <t>纪律审查及文字综合</t>
  </si>
  <si>
    <t>'0101001005</t>
  </si>
  <si>
    <t>经济学、审计学、财务管理</t>
  </si>
  <si>
    <t>研究生（硕士）及以上</t>
  </si>
  <si>
    <t>硕士</t>
  </si>
  <si>
    <t>具有研究生和本科学历，获得相应学位，通过英语六级考试或英语六级成绩425分以上，有较强的文字综合能力，较高的计算机操作水平。</t>
  </si>
  <si>
    <t>纪检监察职位六</t>
  </si>
  <si>
    <t>'0101001006</t>
  </si>
  <si>
    <t>法律、政治学</t>
  </si>
  <si>
    <t>纪检监察职位七</t>
  </si>
  <si>
    <t>文字综合及调研</t>
  </si>
  <si>
    <t>'0101001007</t>
  </si>
  <si>
    <t>中文、新闻学</t>
  </si>
  <si>
    <t>公安类专业职位</t>
  </si>
  <si>
    <t>纪检监察职位四</t>
  </si>
  <si>
    <t>'0123001004</t>
  </si>
  <si>
    <t>财务管理、会计学</t>
  </si>
  <si>
    <t>本科或研究生（硕士）</t>
  </si>
  <si>
    <t>须参加公安类专业科目考试，具有本科学历，获得学士学位，具有研究生学历的，应获得硕士学位，通过英语四级考试或英语四级成绩425分以上，有较强的文字综合能力，较高的计算机操作水平。</t>
  </si>
  <si>
    <t>903</t>
  </si>
  <si>
    <t>中央办公厅</t>
  </si>
  <si>
    <t>秘书局</t>
  </si>
  <si>
    <t>文秘工作主任科员及以下</t>
  </si>
  <si>
    <t>从事信息综合、督促检查、文字综合、文电办理、档案管理、图书资料服务、机关党建等工作</t>
  </si>
  <si>
    <t>哲学、经济学、法学、中国语言文学类、新闻传播学类、历史学</t>
  </si>
  <si>
    <t>咨询电话：01083084851。研究生学历报考者须同时具有本科学历学位和研究生学历学位；研究生学历报考者，本科及研究生专业均须符合“专业”要求。有较强的语言文字表达能力。专业考试范围：公文写作，专业考试成绩占综合成绩的15%。</t>
  </si>
  <si>
    <t>无</t>
  </si>
  <si>
    <t>010-63094219</t>
  </si>
  <si>
    <t>档案图书资料室主任科员及以下</t>
  </si>
  <si>
    <t>从事档案管理、图书资料服务工作</t>
  </si>
  <si>
    <t>图书馆学、档案学</t>
  </si>
  <si>
    <t>音像室主任科员及以下</t>
  </si>
  <si>
    <t>从事音像编辑制作工作</t>
  </si>
  <si>
    <t>广播电视编导（电视摄影或电视编辑方向）</t>
  </si>
  <si>
    <t>咨询电话：01083084851。曾有专科学习经历的，专科所学专业也须符合“专业”要求。专业考试范围：公文写作，专业考试成绩占综合成绩的15%。</t>
  </si>
  <si>
    <t>文印中心主任科员及以下</t>
  </si>
  <si>
    <t>从事文件印制工作</t>
  </si>
  <si>
    <t>'0101001004</t>
  </si>
  <si>
    <t>印刷工程、计算机科学与技术、电气工程及其自动化</t>
  </si>
  <si>
    <t>行政处主任科员及以下</t>
  </si>
  <si>
    <t>从事房屋管理、基建管理、机电管理等工作</t>
  </si>
  <si>
    <t>工程管理、土木类、电气工程及其自动化</t>
  </si>
  <si>
    <t>法规局</t>
  </si>
  <si>
    <t>研究室主任科员及以下</t>
  </si>
  <si>
    <t>主要承担党内法规理论研究、有关文稿起草工作</t>
  </si>
  <si>
    <t>'0101002001</t>
  </si>
  <si>
    <t>宪法学与行政法学、中共党史</t>
  </si>
  <si>
    <t>咨询电话：01063094808 。研究生学历报考者须同时具有本科学历学位和研究生学历学位；专业考试范围：公文写作，专业考试成绩占比15%。</t>
  </si>
  <si>
    <t>机要交通局</t>
  </si>
  <si>
    <t>机要交通工作主任科员及以下（一）</t>
  </si>
  <si>
    <t>承担机要交通的日常业务工作</t>
  </si>
  <si>
    <t>'0101003001</t>
  </si>
  <si>
    <t>汉语言文学、新闻学、行政管理</t>
  </si>
  <si>
    <t>咨询电话：01063093855。取得全国大学英语四级证书或全国大学英语四级考试成绩达到425分以上；政治可靠，有较好的文字综合能力；2年以上事业单位工作经历，现在岗在编；经常出差，较适合男性。</t>
  </si>
  <si>
    <t>机要交通工作主任科员及以下（二）</t>
  </si>
  <si>
    <t>'0101003002</t>
  </si>
  <si>
    <t>法学（仅限法学）、历史学、档案学</t>
  </si>
  <si>
    <t>中共中央直属机关事务管理局</t>
  </si>
  <si>
    <t>中直北戴河服务局服务管理岗主任科员及以下</t>
  </si>
  <si>
    <t>从事服务管理工作</t>
  </si>
  <si>
    <t>'0101004001</t>
  </si>
  <si>
    <t>行政管理、旅游管理、酒店管理</t>
  </si>
  <si>
    <t>咨询电话：01063097973。工作地点在北戴河。有一定的公文写作能力，具备较高的计算机操作水平；取得全国大学英语四级证书或全国大学英语四级考试成绩达到425分以上。专业考试范围：党的机关事务工作，主要考核党的机关事务工作的基本知识以及公文写作等，专业考试成绩占综合成绩的15%。</t>
  </si>
  <si>
    <t>中直北戴河服务局行政处主任科员及以下</t>
  </si>
  <si>
    <t>从事各类资产的管理、财务报表编制及固定资产的登记、调拨、处置等工作</t>
  </si>
  <si>
    <t>'0101004002</t>
  </si>
  <si>
    <t>会计学</t>
  </si>
  <si>
    <t>不限</t>
  </si>
  <si>
    <t>咨询电话：01063097973。工作地点在北戴河。熟悉财务会计法规和专业知识；有较好的语言文字表达能力；熟练使用计算机和各种办公软件；有会计从业资格证；取得全国大学英语四级证书或全国大学英语四级考试成绩达到425分以上。专业考试范围：党的机关事务工作，主要考核党的机关事务工作的基本知识以及公文写作等，专业考试成绩占综合成绩的15%。</t>
  </si>
  <si>
    <t>中直北戴河服务局园林绿化处主任科员及以下</t>
  </si>
  <si>
    <t>从事花卉栽培养护管理，绿地花坛花带设计等工作</t>
  </si>
  <si>
    <t>'0101004003</t>
  </si>
  <si>
    <t>园林、园艺</t>
  </si>
  <si>
    <t>咨询电话：01063097973。工作地点在北戴河。有较强的公文写作能力，具备较高的计算机操作水平；取得全国大学英语四级证书或全国大学英语四级考试成绩达到425分以上。专业考试范围：党的机关事务工作，主要考核党的机关事务工作的基本知识以及公文写作等，专业考试成绩占综合成绩的15%。</t>
  </si>
  <si>
    <t>服务接待办公室主任科员及以下</t>
  </si>
  <si>
    <t>从事中央重要会议活动及有关服务保障工作</t>
  </si>
  <si>
    <t>'0101004004</t>
  </si>
  <si>
    <t>法学、经济学、管理科学</t>
  </si>
  <si>
    <t>咨询电话：01063097973。取得全国大学英语四级证书或全国大学英语四级考试成绩达到425分以上，具有较强的组织协调能力、文字表达能力，计算机操作熟练。专业考试范围：党的机关事务工作，主要考核党的机关事务工作的基本知识以及公文写作等，专业考试成绩占综合成绩的15%。</t>
  </si>
  <si>
    <t>财务管理办公室主任科员及以下</t>
  </si>
  <si>
    <t>从事财务管理信息系统运行维护、网络软硬件管理、机房管理、办公自动化管理等工作</t>
  </si>
  <si>
    <t>'0101004005</t>
  </si>
  <si>
    <t>计算机科学与技术、软件工程、网络工程、信息安全</t>
  </si>
  <si>
    <t>咨询电话：01063097973。研究生学历报考者须同时具有本科学历学位和研究生学历学位；取得英语四级证书或全国大学英语四级考试成绩达到425分以上。专业考试范围：党的机关事务工作，主要考核党的机关事务工作的基本知识以及公文写作等，专业考试成绩占综合成绩的15%。</t>
  </si>
  <si>
    <t>从事财务管理、会计核算等相关工作</t>
  </si>
  <si>
    <t>'0101004006</t>
  </si>
  <si>
    <t>会计学、财务管理</t>
  </si>
  <si>
    <t>咨询电话：01063097973。研究生学历报考者须同时具有本科学历学位和研究生学历学位；取得全国大学英语四级证书或全国大学英语四级考试成绩达到425分以上；从事财务工作两年以上；熟悉财务软件使用。专业考试范围：党的机关事务工作，主要考核党的机关事务工作的基本知识以及公文写作等，专业考试成绩占综合成绩的15%。</t>
  </si>
  <si>
    <t>资产管理处主任科员及以下</t>
  </si>
  <si>
    <t>从事资产管理工作</t>
  </si>
  <si>
    <t>'0101004007</t>
  </si>
  <si>
    <t>会计学、财政学</t>
  </si>
  <si>
    <t>咨询电话：01063097973。取得英语四级证书或全国大学英语四级考试成绩达到425分以上，具有较强的写作能力和计算机操作水平。专业考试范围：党的机关事务工作，主要考核党的机关事务工作的基本知识以及公文写作等，专业考试成绩占综合成绩的15%。</t>
  </si>
  <si>
    <t>基建投资管理处主任科员及以下</t>
  </si>
  <si>
    <t>从事基建项目投资及财务管理相关工作</t>
  </si>
  <si>
    <t>'0101004008</t>
  </si>
  <si>
    <t>投资学、财务管理、会计学</t>
  </si>
  <si>
    <t>咨询电话：01063097973。取得全国大学英语四级证书或全国大学英语四级考试成绩达到425分以上；计算机应用熟练，熟悉基本建设项目投资及财务管理相关制度，具备财务报表编制审核相关知识，有较好的综合分析及语言和文字表达能力。专业考试范围：党的机关事务工作，主要考核党的机关事务工作的基本知识以及公文写作等，专业考试成绩占综合成绩的15%。</t>
  </si>
  <si>
    <t>节约能源资源管理办公室主任科员及以下</t>
  </si>
  <si>
    <t>从事节能项目管理、建设项目节能评估与审查、节能宣传培训、节能技术推广等工作</t>
  </si>
  <si>
    <t>'0101004009</t>
  </si>
  <si>
    <t>土木工程、建筑环境与能源应用工程、环境科学与工程、新能源科学与工程等</t>
  </si>
  <si>
    <t>咨询电话：01063097973。具有较强的公文写作能力。专业考试范围：党的机关事务工作，主要考核党的机关事务工作的基本知识以及公文写作等，专业考试成绩占综合成绩的15%。</t>
  </si>
  <si>
    <t>房地产管理处主任科员及以下</t>
  </si>
  <si>
    <t>从事工程管理、房屋管理、老旧小区综合整治等工作</t>
  </si>
  <si>
    <t>'0101004010</t>
  </si>
  <si>
    <t>土木工程</t>
  </si>
  <si>
    <t>咨询电话：01063097973。专业考试范围：党的机关事务工作，主要考核党的机关事务工作的基本知识以及公文写作等，专业考试成绩占综合成绩的15%。</t>
  </si>
  <si>
    <t>审计室经济责任审计处主任科员及以下</t>
  </si>
  <si>
    <t>行政事业单位的经济责任、财务收支和专项审计等工作</t>
  </si>
  <si>
    <t>'0101004011</t>
  </si>
  <si>
    <t>审计学、会计学、财务管理</t>
  </si>
  <si>
    <t>咨询电话：01063097973。具有相关工作经验；熟悉财务软件使用；熟悉相关法律法规和制度规定；具有较好的文字水平。专业考试范围：党的机关事务工作，主要考核党的机关事务工作的基本知识以及公文写作等，专业考试成绩占综合成绩的15%。</t>
  </si>
  <si>
    <t>万寿路管理处主任科员及以下</t>
  </si>
  <si>
    <t>从事房屋管理、工程造价、工程管理等工作</t>
  </si>
  <si>
    <t>'0101004012</t>
  </si>
  <si>
    <t>工程管理、土木工程</t>
  </si>
  <si>
    <t>咨询电话：01063097973。具有相关工作经验。专业考试范围：党的机关事务工作，主要考核党的机关事务工作的基本知识以及公文写作等，专业考试成绩占综合成绩的15%。</t>
  </si>
  <si>
    <t>人事处主任科员及以下</t>
  </si>
  <si>
    <t>从事干部监督及综合管理工作</t>
  </si>
  <si>
    <t>'0101004013</t>
  </si>
  <si>
    <t>人力资源管理、行政管理、法学</t>
  </si>
  <si>
    <t>咨询电话：01063097973。具有较强的组织协调能力、文字表达能力，计算机操作熟练。专业考试范围：党的机关事务工作，主要考核党的机关事务工作的基本知识以及公文写作等，专业考试成绩占综合成绩的15%。</t>
  </si>
  <si>
    <t>机关党委办公室主任科员及以下</t>
  </si>
  <si>
    <t>从事有关文稿起草、党员政治理论学习教育、有关会议活动组织协调、机关党建宣传等工作</t>
  </si>
  <si>
    <t>'0101004014</t>
  </si>
  <si>
    <t>哲学、政治学与行政学、科学社会主义、中国共产党历史、思想政治教育、汉语言文学、新闻学</t>
  </si>
  <si>
    <t>咨询电话：01063097973。取得英语四级证书或全国大学英语四级考试成绩达到425分以上；具有较强的文字综合能力和组织协调能力。专业考试范围：党的机关事务工作，主要考核党的机关事务工作的基本知识以及公文写作等，专业考试成绩占综合成绩的15%。</t>
  </si>
  <si>
    <t>中央党群机关参照公务员法管理事业单位</t>
  </si>
  <si>
    <t>中直机关采购中心主任科员及以下</t>
  </si>
  <si>
    <t>从事政府采购文件的审核、文稿起草及法律事务处理等工作</t>
  </si>
  <si>
    <t>'0201004015</t>
  </si>
  <si>
    <t>法学</t>
  </si>
  <si>
    <t>咨询电话：01063097973。专业知识扎实，沟通能力和文字表达能力较强；计算机操作熟练。专业考试范围：党的机关事务工作，主要考核党的机关事务工作的基本知识以及公文写作等，专业考试成绩占综合成绩的15%。</t>
  </si>
  <si>
    <t>从事信息服务类项目采购文件编制、采购活动组织等工作</t>
  </si>
  <si>
    <t>'0201004016</t>
  </si>
  <si>
    <t>电子与计算机工程、计算机科学与技术、网络工程</t>
  </si>
  <si>
    <t>咨询电话：01063097973。专业知识扎实，文字写作水平和组织协调能力较强。专业考试范围：党的机关事务工作，主要考核党的机关事务工作的基本知识以及公文写作等，专业考试成绩占综合成绩的15%。</t>
  </si>
  <si>
    <t>老干部局</t>
  </si>
  <si>
    <t>办公室主任科员及以下</t>
  </si>
  <si>
    <t>从事信息化建设和日常行政事务管理工作</t>
  </si>
  <si>
    <t>'0101005001</t>
  </si>
  <si>
    <t>计算机科学与技术、软件工程</t>
  </si>
  <si>
    <t>咨询电话：01063097447。曾有专科学习经历的，专科所学专业也须符合“专业”要求；专业知识扎实；文字写作水平和组织协调能力较强；了解常用网络操作系统及数据库系统的维护，有基本的软件开发及网页设计经验（请在报名表中注明）；取得英语四级证书或全国大学英语四级考试成绩达到425分以上。专业考试范围：主要考核对党的大政方针的理解把握能力、对时事的分析能力和公文写作能力等，专业考试成绩占综合成绩的15%。</t>
  </si>
  <si>
    <t>从事文稿起草、信息综合、文电办理、文件分发、档案管理等工作</t>
  </si>
  <si>
    <t>'0101005002</t>
  </si>
  <si>
    <t>哲学、经济学、法学、社会学、汉语言文学</t>
  </si>
  <si>
    <t>咨询电话：01063097447。曾有专科学习经历的，专科所学专业也须符合“专业”要求；有较强的语言文字表达能力。专业考试范围：主要考核对党的大政方针的理解把握能力、对时事的分析能力和公文写作能力等，占综合成绩的15%。</t>
  </si>
  <si>
    <t>后勤管理工作主任科员及以下</t>
  </si>
  <si>
    <t>从事资产管理、财务管理、行政事务管理等综合性服务工作</t>
  </si>
  <si>
    <t>'0101005003</t>
  </si>
  <si>
    <t>咨询电话：01063097447。曾有专科学习经历的，专科所学专业也须符合“专业”要求；要求有一定的公文写作能力，具备较高的计算机操作水平；熟悉财务软件使用，具备财务分析和预算管理能力。专业考试范围：主要考核对党的大政方针的理解把握能力、对时事的分析能力和公文写作能力等，专业考试成绩占综合成绩的15%。</t>
  </si>
  <si>
    <t>'0201005004</t>
  </si>
  <si>
    <t>服务管理工作主任科员及以下</t>
  </si>
  <si>
    <t>从事老干部会议活动组织、信息收集与整理、行政事务管理等工作</t>
  </si>
  <si>
    <t>'0201005005</t>
  </si>
  <si>
    <t>咨询电话：01063097447。曾有专科学习经历的，专科所学专业也须符合“专业”要求；要求具有较高的文字水平和综合、归纳能力；计算机应用熟练。专业考试范围：主要考核对党的大政方针的理解把握能力、对时事的分析能力和公文写作能力等，专业考试成绩占综合成绩的15%。</t>
  </si>
  <si>
    <t>毛主席纪念堂管理局</t>
  </si>
  <si>
    <t>综合处主任科员及以下</t>
  </si>
  <si>
    <t>从事综合管理工作</t>
  </si>
  <si>
    <t>'0201006001</t>
  </si>
  <si>
    <t>马克思主义理论类专业</t>
  </si>
  <si>
    <t>咨询电话：01065117975。研究生学历报考者须同时具有本科学历学位和研究生学历学位；具有2年以上相关工作经验。专业考试范围：党史、公文写作等，专业考试成绩占综合成绩的15%。</t>
  </si>
  <si>
    <t>宣传教育处主任科员及以下</t>
  </si>
  <si>
    <t>从事音像管理工作</t>
  </si>
  <si>
    <t>'0201006002</t>
  </si>
  <si>
    <t>影视摄制专业</t>
  </si>
  <si>
    <t>咨询电话：01065117975。研究生学历报考者须同时具有本科学历学位和研究生学历学位；具有2年以上影视编辑、摄制相关工作经验。专业考试范围：影视摄制相关专业知识和实际操作，专业考试成绩占综合成绩的15%。</t>
  </si>
  <si>
    <t>904</t>
  </si>
  <si>
    <t>中央组织部</t>
  </si>
  <si>
    <t>机关事务管理局</t>
  </si>
  <si>
    <t>财务、资产管理岗位主任科员及以下</t>
  </si>
  <si>
    <t>从事机关财务、资产管理等工作。</t>
  </si>
  <si>
    <t>会计学、审计学</t>
  </si>
  <si>
    <t>三年</t>
  </si>
  <si>
    <t>具有两年以上财务会计岗位工作经历。熟悉财务办公有关软件。</t>
  </si>
  <si>
    <t>010-58588751</t>
  </si>
  <si>
    <t>010-58588760</t>
  </si>
  <si>
    <t>党建研究所</t>
  </si>
  <si>
    <t>研究室岗位主任科员及以下</t>
  </si>
  <si>
    <t>从事党建理论研究和文字综合工作。</t>
  </si>
  <si>
    <t>'0201002001</t>
  </si>
  <si>
    <t>中文、哲学、历史、政治学、法学、马克思主义理论、行政管理、党史党建等</t>
  </si>
  <si>
    <t>有较好的文字基础和研究能力。</t>
  </si>
  <si>
    <t>905</t>
  </si>
  <si>
    <t>中央宣传部</t>
  </si>
  <si>
    <t>办公厅</t>
  </si>
  <si>
    <t>信访办公室主任科员及以下</t>
  </si>
  <si>
    <t>来信办理、信访接待</t>
  </si>
  <si>
    <t>中文、法学</t>
  </si>
  <si>
    <t>各学习阶段均要求有相应学历、学位。工作经历为2年以上5年以下。</t>
  </si>
  <si>
    <t>www.wenming.cn</t>
  </si>
  <si>
    <t>010-63095012</t>
  </si>
  <si>
    <t>档案图书处主任科员及以下</t>
  </si>
  <si>
    <t>档案图书管理工作</t>
  </si>
  <si>
    <t>档案学、图书馆学</t>
  </si>
  <si>
    <t>预算和项目管理处主任科员及以下</t>
  </si>
  <si>
    <t>预算管理、项目管理</t>
  </si>
  <si>
    <t>会计、金融</t>
  </si>
  <si>
    <t>研究生（仅限硕士）</t>
  </si>
  <si>
    <t>政策法规研究室</t>
  </si>
  <si>
    <t>调研二处主任科员及以下</t>
  </si>
  <si>
    <t>文稿写作、调查研究</t>
  </si>
  <si>
    <t>中文、法学、中共党史、哲学、国际政治</t>
  </si>
  <si>
    <t>专业考试内容为时政类命题作文，占综合成绩的10%。各学习阶段均要求有相应学历、学位。工作经历为2年以上5年以下。有较强的文字功底。</t>
  </si>
  <si>
    <t>理论局</t>
  </si>
  <si>
    <t>理论研究</t>
  </si>
  <si>
    <t>马克思主义理论、哲学、法学、经济学</t>
  </si>
  <si>
    <t>各学习阶段均要求有相应学历、学位。工作经历为2年以上5年以下。有较强的文字功底。有宣传思想文化一线工作经历或高校、社科研究单位教学科研工作经历优先。</t>
  </si>
  <si>
    <t>新闻局</t>
  </si>
  <si>
    <t>涉政法新闻宣传管理</t>
  </si>
  <si>
    <t>新闻学、法学</t>
  </si>
  <si>
    <t>各学习阶段均要求有相应学历、学位。工作经历为2年以上5年以下。有较强的文字功底。</t>
  </si>
  <si>
    <t>文艺局</t>
  </si>
  <si>
    <t>文艺理论评论、文件起草</t>
  </si>
  <si>
    <t>马克思主义哲学、文艺理论、文艺美学、中国现当代文学</t>
  </si>
  <si>
    <t>各学习阶段均要求有相应学历、学位。工作经历为2年以上5年以下。有较强的文字功底。从事报纸刊物记者编辑、学校教学、社科院所研究等宣传文化一线正式工作人员优先。</t>
  </si>
  <si>
    <t>舆情信息局</t>
  </si>
  <si>
    <t>舆情分析处主任科员及以下</t>
  </si>
  <si>
    <t>舆情收集分析</t>
  </si>
  <si>
    <t>'0101006001</t>
  </si>
  <si>
    <t>哲学、法学理论、政治学理论</t>
  </si>
  <si>
    <t>干部局</t>
  </si>
  <si>
    <t>专家处主任科员及以下</t>
  </si>
  <si>
    <t>宣传思想文化领域专家人才工作</t>
  </si>
  <si>
    <t>'0101007001</t>
  </si>
  <si>
    <t>中文、哲学、新闻、管理、法学</t>
  </si>
  <si>
    <t>离退休干部局</t>
  </si>
  <si>
    <t>综合调研、文件起草</t>
  </si>
  <si>
    <t>'0101008001</t>
  </si>
  <si>
    <t>中文、心理学、新闻、法学、哲学、经济学</t>
  </si>
  <si>
    <t>全国哲学社会科学规划基金办公室</t>
  </si>
  <si>
    <t>规划处主任科员及以下</t>
  </si>
  <si>
    <t>哲学社会科学规划管理</t>
  </si>
  <si>
    <t>'0201009001</t>
  </si>
  <si>
    <t>经济学、管理学</t>
  </si>
  <si>
    <t>研究生（仅限博士）</t>
  </si>
  <si>
    <t>博士</t>
  </si>
  <si>
    <t>906</t>
  </si>
  <si>
    <t>中央统战部</t>
  </si>
  <si>
    <t>政策理论研究室</t>
  </si>
  <si>
    <t>三处主任科员及以下</t>
  </si>
  <si>
    <t>从事统一战线理论政策研究工作</t>
  </si>
  <si>
    <t>不限（哲学、经济学、法学、教育学、法学、历史学、管理学优先）</t>
  </si>
  <si>
    <t>基层工作经历二年以上、五年以下。专业能力测试范围：统一战线文稿起草，占综合成绩的15%。</t>
  </si>
  <si>
    <t>www.zytzb.gov.cn</t>
  </si>
  <si>
    <t>010-58335194</t>
  </si>
  <si>
    <t>010-58335965</t>
  </si>
  <si>
    <t>七局</t>
  </si>
  <si>
    <t>二处主任科员及以下</t>
  </si>
  <si>
    <t>从事涉藏工作，起草各类文稿。</t>
  </si>
  <si>
    <t>专业类：哲学类、法学类、中国语言文学类、历史学类</t>
  </si>
  <si>
    <t>八局</t>
  </si>
  <si>
    <t>主要负责新的社会阶层人士统战工作相关理论政策的调查研究、文稿起草等。</t>
  </si>
  <si>
    <t>学科门类：哲学、经济学、法学、文学（外国语言文学除外）</t>
  </si>
  <si>
    <t>907</t>
  </si>
  <si>
    <t>中共中央对外联络部</t>
  </si>
  <si>
    <t>部内司局</t>
  </si>
  <si>
    <t>综合调研一</t>
  </si>
  <si>
    <t>负责综合调研办案工作。</t>
  </si>
  <si>
    <t>政治学、外交学、国际政治、国际关系、科社与共运、中共党史、世界经济、世界史等（详见备注）</t>
  </si>
  <si>
    <t>中共党员或共青团员</t>
  </si>
  <si>
    <t>1、英语达到大学英语六级500分以上或英语专业八级合格，能用英语独立开展工作。2、具有较强的调研能力和较高的文字水平。3、具有较强的组织协调能力和团队精神。4、计算机操作熟练。5、网上报名时请务必按照我部网站考录公告要求填报资料。6、专业考试情况详见我部网站考录公告。7、该职位用人单位为办公厅、一局、四局、五局、党群外事协调局。8、专业：政治学、中外政治制度、外交学、国际政治、国际关系、国际政治经济学、科社与共运、中共党史、世界经济、世界史。</t>
  </si>
  <si>
    <t>www.idcpc.gov.cn</t>
  </si>
  <si>
    <t>010-83908009</t>
  </si>
  <si>
    <t>综合调研二</t>
  </si>
  <si>
    <t>1、英语达到大学英语六级500分以上或英语专业八级合格，能用英语独立开展工作。2、具有较强的调研能力和较高的文字水平。3、具有较强的组织协调能力和团队精神。4、计算机操作熟练。5、网上报名时请务必按照我部网站考录公告要求填报资料。6、专业考试情况详见我部网站考录公告。7、该职位用人单位为六局、七局、八局等。8、专业：政治学、中外政治制度、外交学、国际政治、国际关系、国际政治经济学、科社与国运、中共党史、世界经济、世界史。</t>
  </si>
  <si>
    <t>综合调研三</t>
  </si>
  <si>
    <t>1、英语达到大学英语六级500分以上或英语专业八级合格，能用英语独立开展工作。2、具有较强的调研能力和较高的文字水平。3、具有较强的组织协调能力和团队精神。4、计算机操作熟练。5、网上报名时请务必按照我部网站考录公告要求填报资料。6、专业考试情况详见我部网站考录公告。7、该职位用人单位为信息传播局、机关党委、信息编研室等。8、其中2名计划为我部参照公务员法管理事业单位录用。9、专业：政治学、中外政治制度、外交学、国际政治、国际关系、国际政治经济学、科社与国运、中共党史、世界经济、世界史。</t>
  </si>
  <si>
    <t>综合调研四</t>
  </si>
  <si>
    <t>1、俄语达到专业八级合格，能用俄语独立开展工作。2、具有较强的调研能力和较高的文字水平。3、具有较强的组织协调能力和团队精神。4、计算机操作熟练。5、网上报名时请务必按照我部网站考录公告要求填报资料。6、专业考试情况详见我部网站考录公告。7、该职位用人单位为六局。8、专业：政治学、中外政治制度、外交学、国际政治、国际关系、国际政治经济学、科社与国运、中共党史、世界经济、世界史。</t>
  </si>
  <si>
    <t>综合调研五</t>
  </si>
  <si>
    <t>法学理论、经济法学、民商法学（含：劳动法学、社会保障法学）</t>
  </si>
  <si>
    <t>1、英语达到大学英语六级500分以上或英语专业八级合格，能用英语独立开展工作。2、通过司法考试。3、具有较强的组织协调能力和团队精神。4、计算机操作熟练。5、网上报名时请务必按照我部网站考录公告要求填报资料。6、专业考试情况详见我部网站考录公告。7、该职位用人单位为办公厅。</t>
  </si>
  <si>
    <t>综合调研六</t>
  </si>
  <si>
    <t>负责外事活动新闻协调、调研以及影像拍摄编辑等相关工作。</t>
  </si>
  <si>
    <t>广播电视学</t>
  </si>
  <si>
    <t>1、英语达到大学英语六级500分以上或英语专业八级合格，能用英语独立开展工作。2、具有较高的文字水平、独立策划采编电视专题能力和摄影摄像技能与经验。3、具有较强的组织协调能力和团队精神。4、计算机操作熟练。5、具有政治学、外交学、国际关系、国际政治或英语等专业背景者优先（辅修或取得学位）。6、网上报名时请务必按照我部网站考录公告要求填报资料。7、专业考试情况详见我部网站考录公告。8、该职位用人单位为信息传播局。</t>
  </si>
  <si>
    <t>综合调研七</t>
  </si>
  <si>
    <t>劳动经济学</t>
  </si>
  <si>
    <t>1、英语达到大学英语六级500分以上或英语专业八级合格，能用英语独立开展工作。2、具有较强的调研能力和较高的文字水平。3、具有较强的组织协调能力和团队精神。4、计算机操作熟练。5、网上报名时请务必按照我部网站考录公告要求填报资料。6、专业考试情况详见我部网站考录公告。7、该职位用人单位为干部局。</t>
  </si>
  <si>
    <t>英语翻译一</t>
  </si>
  <si>
    <t>负责有关英语国家联络调研工作，承担有关交替传译和同声传译任务。</t>
  </si>
  <si>
    <t>'0101001008</t>
  </si>
  <si>
    <t>英语（同声传译、口译）</t>
  </si>
  <si>
    <t>1、具有较高的英语水平，尤其是英语口译能力突出，能用英语独立开展工作。2、具有较高的中英文写作水平。3、具有较强的组织协调能力和团队精神。4、计算机操作熟练。5、非2017年应届毕业生须专职从事翻译工作，并有大型国际会议同声传译经历。6、通过中联部翻译水平考试者优先。7、网上报名时请务必按照我部网站考录公告要求填报资料。8、专业考试情况详见我部考录公告。9、该职位用人单位为一局、三局、四局、八局、党群外事协调局。</t>
  </si>
  <si>
    <t>英语翻译二</t>
  </si>
  <si>
    <t>'0101001009</t>
  </si>
  <si>
    <t>1、具有较高的英语水平，尤其是英语口译能力突出，能用英语独立开展工作。2、具有较高的中英文写作水平。3、具有较强的组织协调能力和团队精神。4、计算机操作熟练。5、非2017年应届毕业生须专职从事翻译工作，并有大型国际会议同声传译经历。6、通过中联部翻译水平考试者优先。7、网上报名时请务必按照我部网站考录公告要求填报资料。8、专业考试情况详见我部考录公告。9、该职位用人单位为研究室、七局、党群外事协调局、礼宾局等。10、其中1名计划为我部参照公务员法管理事业单位录用。</t>
  </si>
  <si>
    <t>财务管理</t>
  </si>
  <si>
    <t>负责经费日常会计核算与管理等有关工作。</t>
  </si>
  <si>
    <t>'0101001010</t>
  </si>
  <si>
    <t>1、英语达到大学英语六级500分以上或英语专业八级合格，能用英语独立开展工作。2、具有较高的文字水平。3、具有较强的组织协调能力和团队精神。4、计算机操作熟练。5、网上报名时请务必按照我部网站考录公告要求填报资料。6、专业考试情况详见我部网站考录公告。7、该职位用人单位为办公厅、离退休干部局。</t>
  </si>
  <si>
    <t>信息化管理</t>
  </si>
  <si>
    <t>负责信息化管理有关工作。</t>
  </si>
  <si>
    <t>'0101001011</t>
  </si>
  <si>
    <t>软件工程、信息安全、计算机科学与技术</t>
  </si>
  <si>
    <t>1、英语达到大学英语六级500分以上或英语专业八级合格，能用英语独立开展工作。2、具有较高的文字水平。3、具有较强的组织协调能力和团队精神。4、计算机操作熟练。5、网上报名时请务必按照我部网站考录公告要求填报资料。6、专业考试情况详见我部网站考录公告。7、该职位用人单位为办公厅、信息编研室。8、其中1名计划为我部参照公务员法管理事业单位录用。</t>
  </si>
  <si>
    <t>档案管理</t>
  </si>
  <si>
    <t>负责档案管理有关工作。</t>
  </si>
  <si>
    <t>档案学</t>
  </si>
  <si>
    <t>1、英语达到大学英语六级500分以上或英语专业八级合格，能用英语独立开展工作。2、具有较高的文字水平。3、具有较强的组织协调能力和团队精神。4、计算机操作熟练。5、网上报名时请务必按照我部网站考录公告要求填报资料。6、专业考试情况详见我部网站考录公告。</t>
  </si>
  <si>
    <t>一局</t>
  </si>
  <si>
    <t>非通用语职位（其他）</t>
  </si>
  <si>
    <t>缅甸语翻译</t>
  </si>
  <si>
    <t>负责缅甸政党、政治组织的联络调研工作。</t>
  </si>
  <si>
    <t>'0102003001</t>
  </si>
  <si>
    <t>缅甸语</t>
  </si>
  <si>
    <t>1、缅甸语口笔译能力较强，能用缅甸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通过中联部翻译水平考试者优先。8、网上报名时请务必按照我部网站考录公告要求填报资料。9、专业考试情况详见我部考录公告。</t>
  </si>
  <si>
    <t>二局</t>
  </si>
  <si>
    <t>蒙古语翻译</t>
  </si>
  <si>
    <t>负责蒙古政党、政治组织的联络调研工作。</t>
  </si>
  <si>
    <t>'0102004002</t>
  </si>
  <si>
    <t>蒙古语（属外国语言文学类）</t>
  </si>
  <si>
    <t>1、蒙古语口笔译能力较强，能用蒙古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网上报名时请务必按照我部网站考录公告要求填报资料。8、专业考试情况详见我部考录公告。</t>
  </si>
  <si>
    <t>柬埔寨语翻译</t>
  </si>
  <si>
    <t>负责柬埔寨政党、政治组织的联络调研工作。</t>
  </si>
  <si>
    <t>'0102004003</t>
  </si>
  <si>
    <t>柬埔寨语</t>
  </si>
  <si>
    <t>1、柬埔寨语口笔译能力较强，能用柬埔寨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通过中联部翻译水平考试者优先。8、网上报名时请务必按照我部网站考录公告要求填报资料。9、专业考试情况详见我部考录公告。</t>
  </si>
  <si>
    <t>老挝语翻译</t>
  </si>
  <si>
    <t>负责老挝政党、政治组织的联络调研工作。</t>
  </si>
  <si>
    <t>'0102004004</t>
  </si>
  <si>
    <t>老挝语</t>
  </si>
  <si>
    <t>1、老挝语口笔译能力较强，能用老挝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通过中联部翻译水平考试者优先。8、网上报名时请务必按照我部网站考录公告要求填报资料。9、专业考试情况详见我部考录公告。</t>
  </si>
  <si>
    <t>非通用语职位（朝鲜语）</t>
  </si>
  <si>
    <t>朝鲜语翻译</t>
  </si>
  <si>
    <t>负责朝鲜、韩国政党、政治组织的联络调研工作。</t>
  </si>
  <si>
    <t>'0111004001</t>
  </si>
  <si>
    <t>朝鲜语</t>
  </si>
  <si>
    <t>1、朝鲜语口笔译能力较强，能用朝鲜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通过中联部翻译水平考试者优先。8、网上报名时请务必按照我部网站考录公告要求填报资料。9、专业考试情况详见我部考录公告。</t>
  </si>
  <si>
    <t>三局</t>
  </si>
  <si>
    <t>非通用语职位（阿拉伯语）</t>
  </si>
  <si>
    <t>阿拉伯语翻译</t>
  </si>
  <si>
    <t>负责阿拉伯语国家政党、政治组织的联络调研工作。</t>
  </si>
  <si>
    <t>'0109005001</t>
  </si>
  <si>
    <t>阿拉伯语</t>
  </si>
  <si>
    <t>1、阿拉伯语口笔译能力较强，能用阿拉伯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通过中联部翻译水平考试者优先。8、网上报名时请务必按照我部网站考录公告要求填报资料。9、专业考试情况详见我部考录公告。</t>
  </si>
  <si>
    <t>四局</t>
  </si>
  <si>
    <t>非通用语职位（法语）</t>
  </si>
  <si>
    <t>法语翻译</t>
  </si>
  <si>
    <t>负责非洲法语国家政党、政治组织的联络调研工作。</t>
  </si>
  <si>
    <t>'0106006001</t>
  </si>
  <si>
    <t>法语</t>
  </si>
  <si>
    <t>1、法语口笔译能力较强，能用法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通过中联部翻译水平考试者优先。8、网上报名时请务必按照我部网站考录公告要求填报资料。9、专业考试情况详见我部考录公告。</t>
  </si>
  <si>
    <t>五局</t>
  </si>
  <si>
    <t>非通用语职位（西班牙语）</t>
  </si>
  <si>
    <t>西班牙语翻译</t>
  </si>
  <si>
    <t>负责拉美地区西班牙语国家政党、政治组织的联络调研工作。</t>
  </si>
  <si>
    <t>'0108007001</t>
  </si>
  <si>
    <t>西班牙语</t>
  </si>
  <si>
    <t>1、西班牙语口笔译能力较强，能用西班牙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通过中联部翻译水平考试者优先。8、网上报名时请务必按照我部网站考录公告要求填报资料。9、专业考试情况详见我部考录公告。</t>
  </si>
  <si>
    <t>六局</t>
  </si>
  <si>
    <t>非通用语职位（俄语）</t>
  </si>
  <si>
    <t>俄语翻译</t>
  </si>
  <si>
    <t>负责俄语国家政党、政治组织的联络调研工作。</t>
  </si>
  <si>
    <t>'0107008001</t>
  </si>
  <si>
    <t>俄语</t>
  </si>
  <si>
    <t>1、俄语口笔译能力较强，能用俄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通过中联部翻译水平考试者优先。8、网上报名时请务必按照我部网站考录公告要求填报资料。9、专业考试情况详见我部考录公告。</t>
  </si>
  <si>
    <t>希腊语翻译</t>
  </si>
  <si>
    <t>负责希腊等有关国家政党、政治组织的联络调研工作。</t>
  </si>
  <si>
    <t>'0102009001</t>
  </si>
  <si>
    <t>希腊语</t>
  </si>
  <si>
    <t>1、希腊语口笔译能力较强，能用希腊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通过中联部翻译水平考试者优先。8、网上报名时请务必按照我部网站考录公告要求填报资料。9、专业考试情况详见我部考录公告。</t>
  </si>
  <si>
    <t>非通用语职位（德语）</t>
  </si>
  <si>
    <t>德语翻译</t>
  </si>
  <si>
    <t>负责德国等有关国家政党、政治组织的联络调研工作。</t>
  </si>
  <si>
    <t>'0110009002</t>
  </si>
  <si>
    <t>德语</t>
  </si>
  <si>
    <t>1、德语口笔译能力较强，能用德语独立开展工作。2、英语达到大学英语四级考试合格水平（425分以上）。3、具有较高的中文写作水平。4、具有较强的组织协调能力和团队精神。5、计算机操作熟练。6、非2017年应届毕业生须专职从事翻译工作，并有大型国际会议同声传译经历。7、通过中联部翻译水平考试者优先。8、网上报名时请务必按照我部网站考录公告要求填报资料。9、专业考试情况详见我部考录公告。</t>
  </si>
  <si>
    <t>910</t>
  </si>
  <si>
    <t>中央编译局</t>
  </si>
  <si>
    <t>研究室主任科员</t>
  </si>
  <si>
    <t>从事理论研究与新闻宣传等工作</t>
  </si>
  <si>
    <t>'0201001001</t>
  </si>
  <si>
    <t>马克思主义理论、哲学、经济学、法学、历史学等</t>
  </si>
  <si>
    <t>专业能力测试内容为社科类英语笔译，占综合成绩比重为15%。</t>
  </si>
  <si>
    <t>www.cctb.net</t>
  </si>
  <si>
    <t>010-55626232</t>
  </si>
  <si>
    <t>010-55626231</t>
  </si>
  <si>
    <t>马恩列斯著作编译部</t>
  </si>
  <si>
    <t>编译二处主任科员及以下</t>
  </si>
  <si>
    <t>从事马克思恩格斯著作编译等工作</t>
  </si>
  <si>
    <t>人文社会科学相关专业</t>
  </si>
  <si>
    <t>取得相当于德语中级水平的相关证书、大学英语6级（含）以上证书。专业能力测试内容为社科类德语笔译，占综合成绩比重为15%。</t>
  </si>
  <si>
    <t>中央文献翻译部</t>
  </si>
  <si>
    <t>非通用语职位（日语）</t>
  </si>
  <si>
    <t>日文翻译处主任科员及以下</t>
  </si>
  <si>
    <t>从事党和国家重要文献的对外翻译等工作</t>
  </si>
  <si>
    <t>'0205003002</t>
  </si>
  <si>
    <t>日语</t>
  </si>
  <si>
    <t>大学日语翻译或语言文学专业硕士研究生；须通过人社部日语二级口译或笔译翻译专业资格考试。专业能力测试内容为社科类日语笔译，占综合成绩比重为15%。</t>
  </si>
  <si>
    <t>俄文翻译处主任科员及以下</t>
  </si>
  <si>
    <t>'0207003001</t>
  </si>
  <si>
    <t>大学俄语翻译或语言文学专业硕士研究生；须通过人社部俄语二级口译或笔译翻译专业资格考试。专业能力测试内容为社科类俄语笔译，占综合成绩比重为15%。</t>
  </si>
  <si>
    <t>阿文翻译处主任科员及以下</t>
  </si>
  <si>
    <t>'0209003004</t>
  </si>
  <si>
    <t>大学阿拉伯语翻译或语言文学专业硕士研究生；须通过人社部阿拉伯语二级口译或笔译翻译专业资格考试。专业能力测试内容为社科类阿拉伯语笔译，占综合成绩比重为15%。</t>
  </si>
  <si>
    <t>德文翻译处主任科员及以下</t>
  </si>
  <si>
    <t>'0210003003</t>
  </si>
  <si>
    <t>大学德语翻译或语言文学专业硕士研究生；须通过人社部德语二级口译或笔译翻译专业资格考试。专业能力测试内容为社科类德语笔译，占综合成绩比重为15%。</t>
  </si>
  <si>
    <t>马克思主义研究部</t>
  </si>
  <si>
    <t>当代世界社会主义研究处主任科员及以下</t>
  </si>
  <si>
    <t>从事杂志编辑、研究等工作</t>
  </si>
  <si>
    <t>'0201004001</t>
  </si>
  <si>
    <t>科学社会主义与国际共运、马克思主义理论</t>
  </si>
  <si>
    <t>大学英语六级或专业英语八级。专业能力测试内容为社科类英语翻译和编辑专业知识，占综合成绩比重为15%。</t>
  </si>
  <si>
    <t>世界发展战略研究部</t>
  </si>
  <si>
    <t>政治发展研究处主任科员</t>
  </si>
  <si>
    <t>从事政治学研究、中国改革发展战略研究等工作</t>
  </si>
  <si>
    <t>'0201005001</t>
  </si>
  <si>
    <t>政治学</t>
  </si>
  <si>
    <t>国际发展研究处主任科员</t>
  </si>
  <si>
    <t>从事国际关系研究、国际发展战略研究等工作</t>
  </si>
  <si>
    <t>'0201005002</t>
  </si>
  <si>
    <t>国际关系学、国际政治</t>
  </si>
  <si>
    <t>马列主义文献信息部</t>
  </si>
  <si>
    <t>马克思主义宣传普及办公室主任科员</t>
  </si>
  <si>
    <t>从事马克思主义理论宣传普及等工作</t>
  </si>
  <si>
    <t>传播学</t>
  </si>
  <si>
    <t>本科或硕士学习阶段为外语及相关专业。</t>
  </si>
  <si>
    <t>911</t>
  </si>
  <si>
    <t>中国外文局</t>
  </si>
  <si>
    <t>国际合作部</t>
  </si>
  <si>
    <t>外事处主任科员及以下</t>
  </si>
  <si>
    <t>负责外事出访组织工作、外事来访接待工作及国际会议筹备、承办工作；负责拓展国际交流渠道，实施国际交流项目，促进业务发展；负责业务文件翻译、会议会见口译。</t>
  </si>
  <si>
    <t>翻译</t>
  </si>
  <si>
    <t>取得翻译专业资格（水平）考试二级资格证书。专业能力测试范围：口、笔译能力；专业能力测试成绩占综合成绩的15%。</t>
  </si>
  <si>
    <t>www.cipg.org.cn</t>
  </si>
  <si>
    <t>010-68995870</t>
  </si>
  <si>
    <t>计划财务部</t>
  </si>
  <si>
    <t>预算管理处主任科员及以下</t>
  </si>
  <si>
    <t>负责部门预算汇总、分析、上报等工作；负责全局预算执行情况汇总、分析；负责全局预算绩效管理工作。</t>
  </si>
  <si>
    <t>经济学类</t>
  </si>
  <si>
    <t>有预算管理岗位工作经验者优先录用。专业能力测试范围：机关事业单位预算绩效管理相关知识；专业能力测试成绩占综合成绩的15%。</t>
  </si>
  <si>
    <t>912</t>
  </si>
  <si>
    <t>全国人大机关</t>
  </si>
  <si>
    <t>办公厅秘书局</t>
  </si>
  <si>
    <t>从事全国人大常委会相关活动的组织、协调和服务工作；有关报告、简报等公文的起草、复核和编印工作</t>
  </si>
  <si>
    <t>'0101101001</t>
  </si>
  <si>
    <t>法学、文学、管理学</t>
  </si>
  <si>
    <t>各学习阶段均应取得相应的学历学位。本职位所称法学专业限法学类（不含监狱学专业）、政治学类，文学专业限中国语言文学类（不含中国少数民族语言文学、古典文献学专业）、新闻传播学类，管理学专业限公共管理类、图书情报与档案管理类。</t>
  </si>
  <si>
    <t>www.npc.gov.cn</t>
  </si>
  <si>
    <t>010-83083496</t>
  </si>
  <si>
    <t>保密办主任科员及以下</t>
  </si>
  <si>
    <t>承担全国人大机关保密规章制度制定、监督检查，保密宣传教育培训，涉密网络监管等工作</t>
  </si>
  <si>
    <t>'0101101002</t>
  </si>
  <si>
    <t>保密管理</t>
  </si>
  <si>
    <t>各学习阶段均应取得相应的学历学位。</t>
  </si>
  <si>
    <t>办公厅研究室</t>
  </si>
  <si>
    <t>一局和二局主任科员及以下</t>
  </si>
  <si>
    <t>参与常委会和领导同志文稿起草工作；围绕人大制度、人大工作、民主法治开展研究；承担信息编辑、行政文秘等有关工作</t>
  </si>
  <si>
    <t>'0101102001</t>
  </si>
  <si>
    <t>法学、经济学</t>
  </si>
  <si>
    <t>各学习阶段均应取得相应的学历学位。本职位所称法学专业限法学类（不含监狱学专业）、政治学类。</t>
  </si>
  <si>
    <t>办公厅信访局</t>
  </si>
  <si>
    <t>处理群众信访事项</t>
  </si>
  <si>
    <t>'0101103001</t>
  </si>
  <si>
    <t>办公厅离退休干部局</t>
  </si>
  <si>
    <t>承担日常办公中的行政文秘、综合事务等工作，参与有关文稿起草、宣传等工作</t>
  </si>
  <si>
    <t>'0101104001</t>
  </si>
  <si>
    <t>中国语言文学、历史学、公共管理</t>
  </si>
  <si>
    <t>办公厅机关事务管理局</t>
  </si>
  <si>
    <t>财务管理处主任科员及以下</t>
  </si>
  <si>
    <t>从事财务管理、会计核算及内部审计等工作</t>
  </si>
  <si>
    <t>'0101105001</t>
  </si>
  <si>
    <t>会计学、财务管理、审计学、资产评估</t>
  </si>
  <si>
    <t>各学习阶段均应取得相应的学历学位。需具备财会管理或审计工作经历。</t>
  </si>
  <si>
    <t>法制工作委员会办公室</t>
  </si>
  <si>
    <t>从事人事、外事相关工作</t>
  </si>
  <si>
    <t>'0101211001</t>
  </si>
  <si>
    <t>英语、法学、人力资源管理、汉语言文学、信息资源管理</t>
  </si>
  <si>
    <t>各学习阶段均应取得相应的学历学位。本职位所称专业均为特指。</t>
  </si>
  <si>
    <t>法制工作委员会立法规划室</t>
  </si>
  <si>
    <t>规划协调处主任科员及以下</t>
  </si>
  <si>
    <t>从事全国人大常委会立法技术规范、计划的编制、执行工作，立法研究及立法综合协调工作</t>
  </si>
  <si>
    <t>'0101212001</t>
  </si>
  <si>
    <t>本科须为法学专业，各学习阶段均应取得相应的学历学位。本职位所称专业为特指。</t>
  </si>
  <si>
    <t>法制工作委员会国家法室</t>
  </si>
  <si>
    <t>一处主任科员及以下</t>
  </si>
  <si>
    <t>从事宪法及宪法相关法立法工作</t>
  </si>
  <si>
    <t>'0101213001</t>
  </si>
  <si>
    <t>宪法学与行政法学</t>
  </si>
  <si>
    <t>本科及研究生均为法学专业，各学习阶段均应取得相应的学历学位。</t>
  </si>
  <si>
    <t>港澳基本法委研究室</t>
  </si>
  <si>
    <t>从事港澳基本法理论与实践研究工作</t>
  </si>
  <si>
    <t>'0101221001</t>
  </si>
  <si>
    <t>各学习阶段均应取得相应的学历学位。本职位所称专业为特指。英语基础扎实，通过大学英语六级考试。</t>
  </si>
  <si>
    <t>民族委员会办公室</t>
  </si>
  <si>
    <t>秘书处主任科员及以下</t>
  </si>
  <si>
    <t>承担文件报告起草、会议服务及日常行政等工作</t>
  </si>
  <si>
    <t>'0101311001</t>
  </si>
  <si>
    <t>中国语言文学</t>
  </si>
  <si>
    <t>内务司法委员会内务室和司法室</t>
  </si>
  <si>
    <t>主任科员及以下</t>
  </si>
  <si>
    <t>参与内务司法委员会关于内务、司法方面立法案的调研、草拟和审议前的准备工作；承办全国人民代表大会主席团交付内务司法委员会审议的关于内务、司法方面的代表议案；承办内务司法委员会交办的对有关法律实施情况进行检查的业务工作等</t>
  </si>
  <si>
    <t>'0101321001</t>
  </si>
  <si>
    <t>各学习阶段均应取得相应的学历学位。本职位所称专业为特指。</t>
  </si>
  <si>
    <t>教科文卫委员会文化室</t>
  </si>
  <si>
    <t>参与文化立法调研及法律草案起草、审议工作，参加文化类法律执法检查、调研服务和报告起草工作，承担日常行政工作</t>
  </si>
  <si>
    <t>'0101331001</t>
  </si>
  <si>
    <t>外事委员会国际交流室</t>
  </si>
  <si>
    <t>英语高级翻译主任科员及以下</t>
  </si>
  <si>
    <t>参加与外国议会对口委员会交往工作</t>
  </si>
  <si>
    <t>'0101341001</t>
  </si>
  <si>
    <t>英语</t>
  </si>
  <si>
    <t>各学习阶段均应取得相应的学历学位。英语基础扎实，水平应达到专业四级70分以上或大学英语六级70分以上（新计分体制下500分以上），能用英语独立开展工作，口笔译能力较强。非应届毕业生还应当符合以下三个条件之一：①有一年以上外事工作经历或国际问题研究经历；②在规定专业毕业后一直从事相关研究或教学工作；③有承担大型国际会议同声传译工作的经历。</t>
  </si>
  <si>
    <t>外事委员会法案室</t>
  </si>
  <si>
    <t>协助外事委员会做好涉外立法和国际条约审议工作</t>
  </si>
  <si>
    <t>'0101342001</t>
  </si>
  <si>
    <t>国际法学、宪法学与行政法学</t>
  </si>
  <si>
    <t>各学习阶段均应取得相应的学历学位。英语基础扎实，通过大学英语六级考试。</t>
  </si>
  <si>
    <t>环境与资源保护委员会调研室</t>
  </si>
  <si>
    <t>参与委员会环境与资源保护监督工作</t>
  </si>
  <si>
    <t>'0101351001</t>
  </si>
  <si>
    <t>环境科学与工程、环境与资源保护法学</t>
  </si>
  <si>
    <t>农业与农村委员会调研室</t>
  </si>
  <si>
    <t>承担有关活动组织工作，参与农业及农村方面的专题调研，起草有关报告、讲话等</t>
  </si>
  <si>
    <t>'0101361001</t>
  </si>
  <si>
    <t>农业经济管理</t>
  </si>
  <si>
    <t>913</t>
  </si>
  <si>
    <t>政协全国委员会机关</t>
  </si>
  <si>
    <t>研究室</t>
  </si>
  <si>
    <t>理论局主任科员及以下职位</t>
  </si>
  <si>
    <t>从事文稿起草工作和有关会议、活动的组织协调工作</t>
  </si>
  <si>
    <t>哲学类、历史学类、中国语言文学类（不含少数民族语言）</t>
  </si>
  <si>
    <t>要求有较强的文字写作能力。要求同时具备所列专业相应的学历学位。</t>
  </si>
  <si>
    <t>www.cppcc.gov.cn</t>
  </si>
  <si>
    <t>010-66191510</t>
  </si>
  <si>
    <t>010-66191517</t>
  </si>
  <si>
    <t>010-66191515</t>
  </si>
  <si>
    <t>信息局主任科员及以下职位</t>
  </si>
  <si>
    <t>从事政协信息等文稿起草工作和有关会议、活动的组织协调工作</t>
  </si>
  <si>
    <t>哲学类、法学类（不含公安学类、狱政类专业）、经济学类、中国语言文学类（不含少数民族语言）、统计学类</t>
  </si>
  <si>
    <t>总值班室主任科员及以下职位</t>
  </si>
  <si>
    <t>从事综合协调、会议组织、文稿起草等工作</t>
  </si>
  <si>
    <t>汉语言文学、法学、哲学、政治学与行政学、历史学、行政管理（本职位限招以上专业，非指专业类别或学科）</t>
  </si>
  <si>
    <t>提案委员会办公室</t>
  </si>
  <si>
    <t>综合处主任科员及以下职位</t>
  </si>
  <si>
    <t>从事文稿起草、综合服务、调研、理论研讨等工作</t>
  </si>
  <si>
    <t>中国语言文学类（不含少数民族语言）、政治学类、经济学类</t>
  </si>
  <si>
    <t>教科文卫体委员会办公室</t>
  </si>
  <si>
    <t>从事联系和服务委员，组织会务，组织开展专题调研，起草文稿等工作</t>
  </si>
  <si>
    <t>哲学类、理论经济学类、政治学类、社会学类、行政管理专业</t>
  </si>
  <si>
    <t>社会和法制委员会办公室</t>
  </si>
  <si>
    <t>法学类（不含公安学类、狱政类专业）</t>
  </si>
  <si>
    <t>港澳台侨委会办公室</t>
  </si>
  <si>
    <t>哲学类、政治学类、社会学专业、汉语言文学专业</t>
  </si>
  <si>
    <t>新闻处主任科员及以下职位</t>
  </si>
  <si>
    <t>从事文稿起草、新闻报道、行政事务管理等工作</t>
  </si>
  <si>
    <t>新闻传播学类、法学类（不含公安学类、狱政类专业）、中国语言文学类（不含少数民族语言）</t>
  </si>
  <si>
    <t>要求有较强的文字写作能力。要求同时具备所列专业相应的学历学位。须取得大学英语六级证书（或成绩达到425分以上）。</t>
  </si>
  <si>
    <t>外事局</t>
  </si>
  <si>
    <t>办公室主任科员及以下职位</t>
  </si>
  <si>
    <t>从事文稿起草、文电管理、计算机网络管理等综合事务工作</t>
  </si>
  <si>
    <t>英语、国际政治、国际关系、外交学（本职位限招以上专业，非指专业类别或学科）</t>
  </si>
  <si>
    <t>要求有较强的文字写作能力，能熟练操作计算机系统。要求同时具备所列专业相应的学历学位。须取得英语专业八级证书或大学英语六级证书（或成绩达到425分以上）。专业考试加试英语（占综合成绩的10%），考试形式为笔试+面试。</t>
  </si>
  <si>
    <t>国际组织处主任科员及以下职位</t>
  </si>
  <si>
    <t>从事多边外事活动和国际性会议的组织、协调、实施工作，跟踪研究国际形势发展变化，起草各类文稿</t>
  </si>
  <si>
    <t>'0101008002</t>
  </si>
  <si>
    <t>英语、国际政治、国际关系（本职位限招以上专业，非指专业类别或学科）</t>
  </si>
  <si>
    <t>要求有较强的文字写作能力。要求同时具备所列专业相应的学历学位。须取得英语专业八级证书或大学英语六级证书（或成绩达到425分以上）。专业考试加试英语（占综合成绩的10%），考试形式为笔试+面试。</t>
  </si>
  <si>
    <t>政府采购处主任科员及以下职位</t>
  </si>
  <si>
    <t>从事政府采购计划管理系统的维护与使用，机关文稿起草等工作</t>
  </si>
  <si>
    <t>'0101009001</t>
  </si>
  <si>
    <t>计算机类、自动化类、电子信息类</t>
  </si>
  <si>
    <t>组织宣传处主任科员及以下职位</t>
  </si>
  <si>
    <t>从事文稿起草，党务工作，有关会议、活动、调研的组织协调和服务工作</t>
  </si>
  <si>
    <t>'0101010001</t>
  </si>
  <si>
    <t>哲学、社会学、思想政治教育、新闻学（本职位限招以上专业，非指专业类别或学科）</t>
  </si>
  <si>
    <t>须为服务期满、考核合格的“大学生村官”。要求有较强的文字写作能力。须同时具备所列专业相应的学历学位。</t>
  </si>
  <si>
    <t>915</t>
  </si>
  <si>
    <t>民建中央</t>
  </si>
  <si>
    <t>起草工作总结、工作计划、重要讲话文稿，参与会务工作。</t>
  </si>
  <si>
    <t>汉语言文学、经济学</t>
  </si>
  <si>
    <t>1、具有两年以上文字或研究工作经验；2、不提供住房。</t>
  </si>
  <si>
    <t>http://www.cndca.org.cn</t>
  </si>
  <si>
    <t>010-85698124</t>
  </si>
  <si>
    <t>调研部</t>
  </si>
  <si>
    <t>从事与专业相关的政策研究、调研，起草领导讲话、相关文稿等。</t>
  </si>
  <si>
    <t>经济学、金融学</t>
  </si>
  <si>
    <t>916</t>
  </si>
  <si>
    <t>民进中央</t>
  </si>
  <si>
    <t>参政议政部</t>
  </si>
  <si>
    <t>综合处综合文秘岗副主任科员以下</t>
  </si>
  <si>
    <t>主要负责撰写参政议政提案、发言、调研报告、领导讲话等文稿材料，组织参政议政相关会议、调研活动等。处内其他工作。</t>
  </si>
  <si>
    <t>经济学、教育学、法学专业</t>
  </si>
  <si>
    <t>本科阶段、研究生阶段均须同时具有学历、学位；文字能力较强，公开发表过理论文章或调研报告等。具有大型调研活动的筹备、组织、报告起草工作经验。具有较好的计算机操作能力。无住房要求。</t>
  </si>
  <si>
    <t>www.mj.org.cn</t>
  </si>
  <si>
    <t>010-64605020</t>
  </si>
  <si>
    <t>010-64605030-319</t>
  </si>
  <si>
    <t>010-64605030-303</t>
  </si>
  <si>
    <t>宣传部</t>
  </si>
  <si>
    <t>宣传处宣传岗副主任科员以下</t>
  </si>
  <si>
    <t>负责撰写新闻稿件，开展会内工作宣传。联系各级通讯员，指导推动地方组织宣传报道工作；联系新闻媒体，开展专题节目的宣传报道；处内其他工作。</t>
  </si>
  <si>
    <t>新闻学、汉语言文学、哲学、教育学、经济学</t>
  </si>
  <si>
    <t>本科阶段、研究生阶段均须同时具有学历、学位。具有一定的理论政策水平，较强的文稿写作能力（公开发表过理论政策研究方面的文章、新闻报道作品等）。具有较好的计算机操作能力。无住房要求。</t>
  </si>
  <si>
    <t>921</t>
  </si>
  <si>
    <t>民盟中央</t>
  </si>
  <si>
    <t>接待处主任科员及以下</t>
  </si>
  <si>
    <t>从事机关公务接待的服务工作，机关会议和活动的筹备工作。</t>
  </si>
  <si>
    <t>http://www.dem-league.org.cn</t>
  </si>
  <si>
    <t>010-65136423</t>
  </si>
  <si>
    <t>010-65590170</t>
  </si>
  <si>
    <t>组织部</t>
  </si>
  <si>
    <t>从事起草文稿、报告及办公室其他日常事务。</t>
  </si>
  <si>
    <t>中国语言文学、新闻学</t>
  </si>
  <si>
    <t>具有较强的文字写作能力和综合协调能力。</t>
  </si>
  <si>
    <t>信息处主任科员及以下</t>
  </si>
  <si>
    <t>编写民盟反映社情民意信息；参与调研；编写全国政协大会发言和提案等。</t>
  </si>
  <si>
    <t>有教育学背景优先。</t>
  </si>
  <si>
    <t>网络信息处主任科员及以下</t>
  </si>
  <si>
    <t>从事民盟中央网站维护工作。</t>
  </si>
  <si>
    <t>计算机科学与技术、软件工程、电子信息工程、通信工程、信息工程</t>
  </si>
  <si>
    <t>具有一定的组织协调能力和应急处置能力；有两年以上网络安全和信息化相关工作经验。</t>
  </si>
  <si>
    <t>从事民盟中央网站编辑工作。</t>
  </si>
  <si>
    <t>中国语言文学、历史学、新闻学、哲学</t>
  </si>
  <si>
    <t>计算机操作熟练，有互联网新媒体工作经历或熟悉拍照工作者优先。</t>
  </si>
  <si>
    <t>人事处</t>
  </si>
  <si>
    <t>从事机关及所属单位的人员招录、干部考核、工资管理、档案管理等人事工作。</t>
  </si>
  <si>
    <t>人力资源管理、社会保障、劳动关系、汉语言文学、法律</t>
  </si>
  <si>
    <t>具有人事相关工作经历者优先。</t>
  </si>
  <si>
    <t>924</t>
  </si>
  <si>
    <t>中国科协</t>
  </si>
  <si>
    <t>中央党群机关参照公务员法管理人民团体和群众团体</t>
  </si>
  <si>
    <t>负责预算编制、预算执行统计、国库集中支付业务等</t>
  </si>
  <si>
    <t>'0301002001</t>
  </si>
  <si>
    <t>财经类</t>
  </si>
  <si>
    <t>http://www.cast.org.cn</t>
  </si>
  <si>
    <t>010-68526151</t>
  </si>
  <si>
    <t>调研宣传部</t>
  </si>
  <si>
    <t>调查研究处主任科员或副主任科员</t>
  </si>
  <si>
    <t>从事科技政策研究及管理工作</t>
  </si>
  <si>
    <t>'0301004001</t>
  </si>
  <si>
    <t>科技政策研究管理相关</t>
  </si>
  <si>
    <t>学会学术部</t>
  </si>
  <si>
    <t>期刊出版处主任科员或副主任科员</t>
  </si>
  <si>
    <t>负责中国科协主管的科技出版单位的管理、监督和业务指导，科技期刊重点项目资助管理等</t>
  </si>
  <si>
    <t>'0301005001</t>
  </si>
  <si>
    <t>理学、工学</t>
  </si>
  <si>
    <t>担任过英文期刊审稿人，从事过出版相关项目管理。专业考试内容：科技期刊编辑出版业务、项目管理和英语。占综合成绩比重：15%。</t>
  </si>
  <si>
    <t>国际联络部</t>
  </si>
  <si>
    <t>从事对外交流综合业务</t>
  </si>
  <si>
    <t>'0301007001</t>
  </si>
  <si>
    <t>熟悉财务管理、有财务工作经历的优先。</t>
  </si>
  <si>
    <t>926</t>
  </si>
  <si>
    <t>中国人民对外友好协会</t>
  </si>
  <si>
    <t>亚非工作部</t>
  </si>
  <si>
    <t>五处主任科员及以下</t>
  </si>
  <si>
    <t>开展与有关国家的友好交流与合作，承担举办对外友好交流活动的组织协调和翻译工作。</t>
  </si>
  <si>
    <t>'0306001001</t>
  </si>
  <si>
    <t>（1）法语专四良好以上，英语六级425分以上。
（2）2017年应届本科生毕业前需通过法语专八；其他报考人员须通过法语专八，并具有大型国际会议（外交领域）交替传译、同声传译经历。
（3）社会在职人员限外交一线正式在职工作人员，且具有连续2年以上外交翻译工作经历。
（4）报考时需在报名表中详细注明相关经历。
（5）资格审查以最高学历为准。
（6）组织专业考试，包括法语听力、口试、笔试，专业考试成绩占综合成绩的15%。</t>
  </si>
  <si>
    <t>www.cpaffc.org.cn</t>
  </si>
  <si>
    <t>010-65257576</t>
  </si>
  <si>
    <t>010-65131072</t>
  </si>
  <si>
    <t>010-65122659</t>
  </si>
  <si>
    <t>日本工作部</t>
  </si>
  <si>
    <t>开展与日本的友好交流与合作，承担举办对日友好交流活动的组织协调和翻译工作。</t>
  </si>
  <si>
    <t>'0305002001</t>
  </si>
  <si>
    <t>（1）日语专四优秀（因公费出国留学、交换等原因未参加考试的，需具备相应语言水平）。
（2）2017年应届本科生毕业前须通过日语专八；其他报考人员须通过日语专八，并具有大型国际会议（外交领域）交替传译、同声传译经历。
（3）社会在职人员限外交一线正式在职工作人员，且具有连续2年以上外交翻译工作经历。
（4）报考时需在报名表中详细注明相关经历。
（5）资格审查以最高学历为准。
（6）组织专业考试，包括日语听力、口试、笔试，专业考试成绩占综合成绩的15%。</t>
  </si>
  <si>
    <t>文化交流部</t>
  </si>
  <si>
    <t>开展对有关国家对外友好形势的调研、写作及办案工作。</t>
  </si>
  <si>
    <t>'0301003001</t>
  </si>
  <si>
    <t>外交学、国际政治、国际关系</t>
  </si>
  <si>
    <t>（1）通过英语专四或英语六级500分以上。
（2）社会在职人员限外交一线正式在职工作人员，且具有外交领域调研写作工作经历。
（3）报考时需在报名表中详细注明相关经历。
（4）资格审查以最高学历为准。
（5）组织专业考试，包括中文写作和英语口试，专业考试成绩占综合成绩的15%。</t>
  </si>
  <si>
    <t>地区业务部</t>
  </si>
  <si>
    <t>英语翻译</t>
  </si>
  <si>
    <t>（1）英语专四良好以上水平。
（2）2017年应届本科生毕业前须通过英语专八；其他报考人员须通过英语专八，并具有大型国际会议（外交领域）交替传译、同声传译经历。
（3）社会在职人员限外交一线正式在职工作人员，且具有连续2年以上外交翻译工作经历。
（4）报考时需在报名表中详细注明相关经历。
（5）资格审查以最高学历为准。
（6）组织专业考试，包括英语听力、口试、笔试，专业考试成绩占综合成绩的15%。
（7）地区业务部包括欧亚工作部、文化交流部。个人须服从工作安排。</t>
  </si>
  <si>
    <t>927</t>
  </si>
  <si>
    <t>中国贸促会</t>
  </si>
  <si>
    <t>发展研究部</t>
  </si>
  <si>
    <t>经贸调研工作主任科员及以下</t>
  </si>
  <si>
    <t>跟踪研究国际经贸动态，了解行业、企业发展诉求，研提政策建议；撰写重要文稿。</t>
  </si>
  <si>
    <t>经济学、国际经济与贸易、贸易经济、金融学、投资学</t>
  </si>
  <si>
    <t>1.本科须为英语专业或商务英语专业；2.本科、研究生须同时具有相应学历学位；3.取得英语专业八级证书；4.能适应经常性加班；5.能服从组织安排，随时到中国贸促会驻外代表处工作；6.专业考试测试中文写作和英语（笔试、口试），专业考试成绩占综合成绩15％。</t>
  </si>
  <si>
    <t>www.ccpit.org</t>
  </si>
  <si>
    <t>010-88075918</t>
  </si>
  <si>
    <t>010-88075968</t>
  </si>
  <si>
    <t>010-88075904</t>
  </si>
  <si>
    <t>贸易投资促进部</t>
  </si>
  <si>
    <t>贸易投资促进岗位主任科员及以下</t>
  </si>
  <si>
    <t>负责贸易投资促进相关工作；负责会议、展览的统筹协调和知识产权保护工作；研究指导贸促系统开展企业服务有关工作；草拟相关文稿，办理内部综合性事务。</t>
  </si>
  <si>
    <t>1.本科、研究生须同时具有英语专业学历学位；2.取得英语专业八级证书；3.能适应经常性加班；4.能服从组织安排，随时到中国贸促会驻外代表处工作；5.专业考试测试中文写作和英语（笔试、口试），专业考试成绩占综合成绩15%。</t>
  </si>
  <si>
    <t>'0101002002</t>
  </si>
  <si>
    <t>经济学、国际经济与贸易、金融学</t>
  </si>
  <si>
    <t>1.本科须为英语专业；2.本科、研究生须同时具有相应学历学位；3.取得英语专业八级证书；4.能适应经常性加班；5.能服从组织安排，随时到中国贸促会驻外代表处工作；6.专业考试测试中文写作和英语（笔试、口试），专业考试成绩占综合成绩15%。</t>
  </si>
  <si>
    <t>法律事务部</t>
  </si>
  <si>
    <t>法律事务岗位主任科员及以下</t>
  </si>
  <si>
    <t>处理对华贸易救济案件；审核法律文本，研提立法修法建议；办理部门综合事务。</t>
  </si>
  <si>
    <t>法学、英语</t>
  </si>
  <si>
    <t>1.本科和研究生阶段分别取得英语专业和法学专业（含法律硕士）学历学位；2.取得英语专业八级证书；3.通过法律职业资格考试；4.能适应经常性加班；5.能服从组织安排，随时到中国贸促会驻外代表处工作；6.专业要求说明如下：法学含法学类下的法学专业、知识产权专业以及法律硕士；7.专业考试测试中文写作和英语（笔试、口试），专业考试成绩占综合成绩15%。</t>
  </si>
  <si>
    <t>财务部</t>
  </si>
  <si>
    <t>财务管理岗位主任科员及以下</t>
  </si>
  <si>
    <t>开展机关财务管理、对下属企事业单位财务监管及统计分析、内部审计等工作。</t>
  </si>
  <si>
    <t>会计、财务管理、财政学、投资学</t>
  </si>
  <si>
    <t>1.本科、研究生阶段须获得指定专业学历学位；2.取得大学英语六级证书；3.具有两年以上财务工作经历；4.能适应经常性加班；5.能服从组织安排，随时到中国贸促会驻外代表处工作；6.专业考试测试会计及财务管理专业知识和英语（笔试），专业考试成绩占综合成绩15%。</t>
  </si>
  <si>
    <t>直属机关党委</t>
  </si>
  <si>
    <t>组织处主任科员及以下</t>
  </si>
  <si>
    <t>从事机关党务工作。</t>
  </si>
  <si>
    <t>驻韩国代表处</t>
  </si>
  <si>
    <t>驻外代表处代表助理（主任科员及以下）</t>
  </si>
  <si>
    <t>经贸合作与投资促进等联络工作，参与、配合各类经贸合作与投资促进活动；搜集各类经贸信息，对有关问题进行调查研究；为驻在国（地区）中资企业服务。</t>
  </si>
  <si>
    <t>'0111006001</t>
  </si>
  <si>
    <t>1.研究生学历报考者须同时具有本科学历学位和研究生学历学位，且本科须为朝鲜语专业；2.能适应经常性加班；3.能服从组织安排，随时到中国贸促会驻外代表处工作；4.专业考试测试朝鲜语（含笔试、口试），专业考试成绩占总成绩的15%。</t>
  </si>
  <si>
    <t>驻俄罗斯代表处</t>
  </si>
  <si>
    <t>'0107007001</t>
  </si>
  <si>
    <t>1.研究生学历报考者须同时具有本科学历学位和研究生学历学位，且本科须为俄语专业；2.能适应经常性加班；3.能服从组织安排，随时到中国贸促会驻外代表处工作；4.专业考试测试俄语（含笔试、口试），专业考试成绩占总成绩的15%。</t>
  </si>
  <si>
    <t>驻外代表处</t>
  </si>
  <si>
    <t>'0108008001</t>
  </si>
  <si>
    <t>1.研究生学历报考者须同时具有本科学历学位和研究生学历学位，且本科须为西班牙语专业；2.能适应经常性加班；3.能服从组织安排，随时到中国贸促会驻外代表处工作；4.专业考试测试西班牙语（含笔试、口试），专业考试成绩占总成绩的15%。</t>
  </si>
  <si>
    <t>928</t>
  </si>
  <si>
    <t>全国工商联</t>
  </si>
  <si>
    <t>审计处主任科员以下</t>
  </si>
  <si>
    <t>负责机关内部和直属单位审计工作。</t>
  </si>
  <si>
    <t>审计学</t>
  </si>
  <si>
    <t>1.须同时具有本科学历学位和研究生学历学位；       
2.本科学历为审计学专业，或研究生学历为审计学专业；
3.从事过审计相关工作；
4.无住房要求。</t>
  </si>
  <si>
    <t>www.acfic.org.cn</t>
  </si>
  <si>
    <t>010-58050778</t>
  </si>
  <si>
    <t>法律部</t>
  </si>
  <si>
    <t>法规处主任科员以下</t>
  </si>
  <si>
    <t>了解并反映民营企业立法诉求，参与国家法律法规的制定。</t>
  </si>
  <si>
    <t>1.须同时具有本科学历学位和研究生学历学位； 
2.本科学历为法学专业；
3.有法律职业资格；
4.无住房要求。</t>
  </si>
  <si>
    <t>机关党委</t>
  </si>
  <si>
    <t>办公室（组织处）主任科员以下</t>
  </si>
  <si>
    <t>负责部门文件起草、编发、保管、存档等工作；协助做好机关党建工作，负责机关学习平台的建设和管理工作；协助做好工会、共青团工作。</t>
  </si>
  <si>
    <t>中文、新闻、政治、经济学、法学、马克思主义哲学</t>
  </si>
  <si>
    <t>1.须同时具有本科学历学位和研究生学历学位；
2.无住房要求。</t>
  </si>
  <si>
    <t>930</t>
  </si>
  <si>
    <t>中华全国台湾同胞联谊会</t>
  </si>
  <si>
    <t>台胞事务部</t>
  </si>
  <si>
    <t>组织处主任科员以下</t>
  </si>
  <si>
    <t>承担相关会议的会务工作；联系、服务全国人大台湾省代表团、全国政协台联组。</t>
  </si>
  <si>
    <t>'0301001001</t>
  </si>
  <si>
    <t>经济学、法学、历史学</t>
  </si>
  <si>
    <t>专业类别为1级学科。要求具备较强文字写作能力。</t>
  </si>
  <si>
    <t>tailian.taiwan.cn</t>
  </si>
  <si>
    <t>010-58120082</t>
  </si>
  <si>
    <t>010-58120029</t>
  </si>
  <si>
    <t>联络部</t>
  </si>
  <si>
    <t>交流处主任科员以下</t>
  </si>
  <si>
    <t>承担对外联络、接待和内勤服务工作；参与台胞青年夏令营组织工作。</t>
  </si>
  <si>
    <t>经济学、法学、历史学、文学</t>
  </si>
  <si>
    <t>专业类别为1级学科。要求具备较强文字写作能力，并能熟练掌握英语或日语口语。</t>
  </si>
  <si>
    <t>文化宣传部</t>
  </si>
  <si>
    <t>新闻处主任科员以下</t>
  </si>
  <si>
    <t>承担管理、维护全国台联网站等媒体，编辑、撰写相关稿件工作。</t>
  </si>
  <si>
    <t>中国语言文学类、新闻传播学类、计算机类、电子信息类</t>
  </si>
  <si>
    <t>专业类别为2级学科。要求具备较强网络宣传和文字写作能力。</t>
  </si>
  <si>
    <t>935</t>
  </si>
  <si>
    <t>中央文献研究室</t>
  </si>
  <si>
    <t>编研部</t>
  </si>
  <si>
    <t>党的文献编辑与研究</t>
  </si>
  <si>
    <t>文学、历史学、哲学、经济学、法学。在重要报纸、核心期刊公开发表过独立署名社科类文章，不受专业限制。</t>
  </si>
  <si>
    <t>本科、研究生均须同时具有学历和学位。专业考试占综合成绩的15%。考试范围为党的文献业务有关内容。</t>
  </si>
  <si>
    <t>www.wxyjs.org.cn</t>
  </si>
  <si>
    <t>010-55602468</t>
  </si>
  <si>
    <t>939</t>
  </si>
  <si>
    <t>中央网信办</t>
  </si>
  <si>
    <t>网络社会工作局</t>
  </si>
  <si>
    <t>业务处主任科员以下</t>
  </si>
  <si>
    <t>承担网络党建和青年工作、综合文稿起草等</t>
  </si>
  <si>
    <t>哲学、社会学、中国语言文学、新闻传播学</t>
  </si>
  <si>
    <t>硕士须为所要求专业，同时具有学历学位</t>
  </si>
  <si>
    <t>http://www.cac.gov.cn</t>
  </si>
  <si>
    <t>010-55635359</t>
  </si>
  <si>
    <t>010-55635968</t>
  </si>
  <si>
    <t>承担机关党务、综合文稿起草等</t>
  </si>
  <si>
    <t>文学类、法学类、经济学类、哲学类、历史学类</t>
  </si>
  <si>
    <t>本科须为所要求专业，同时具有学历学位</t>
  </si>
  <si>
    <t>网络数据与技术局</t>
  </si>
  <si>
    <t>承担技术系统建设、网络维护管理等</t>
  </si>
  <si>
    <t>电子科学与技术、信息与通信工程、计算机科学与技术、软件工程</t>
  </si>
  <si>
    <t>规划财务局</t>
  </si>
  <si>
    <t>承担部门预决算、财务管理等</t>
  </si>
  <si>
    <t>会计学、财务管理、审计学</t>
  </si>
  <si>
    <t>940</t>
  </si>
  <si>
    <t>中央国家机关工委</t>
  </si>
  <si>
    <t>中央国家机关党校</t>
  </si>
  <si>
    <t>教研处主任科员及以下</t>
  </si>
  <si>
    <t>理论研究、教学设计、宣传</t>
  </si>
  <si>
    <t>'0201003001</t>
  </si>
  <si>
    <t>中国语言文学、哲学、政治学、马克思主义理论、新闻传播学、中国史及相关专业</t>
  </si>
  <si>
    <t>1、非应届人员须是在职状态；2、同时具有本科学历学位和研究生学历学位；3、有较强文字能力和理论研究能力</t>
  </si>
  <si>
    <t>http://www.zgg.org.cn</t>
  </si>
  <si>
    <t>010-68850601</t>
  </si>
  <si>
    <t>国务院机关老干部活动中心</t>
  </si>
  <si>
    <t>财务处主任科员及以下</t>
  </si>
  <si>
    <t>财务预决算、财务管理等</t>
  </si>
  <si>
    <t>会计、财务管理及相关专业</t>
  </si>
  <si>
    <t>1、非应届人员须是在职状态；2、同时具有学历和相应学位</t>
  </si>
  <si>
    <t>老龄工作处主任科员及以下</t>
  </si>
  <si>
    <t>组织老干部活动、联络协调、调研</t>
  </si>
  <si>
    <t>'0201004002</t>
  </si>
  <si>
    <t>中文、广播电视学、传播学等相关专业</t>
  </si>
  <si>
    <t>1、非应届人员须是在职状态；2、同时具有本科学历学位和研究生学历学位</t>
  </si>
  <si>
    <t>945</t>
  </si>
  <si>
    <t>全国总工会</t>
  </si>
  <si>
    <t>理论处理论研究职位</t>
  </si>
  <si>
    <t>参与关于工人阶级和工会工作重要论述的理论阐释；参与有关工人阶级、工人运动和工会工作重要理论问题的研究；参与有关会议文件的起草</t>
  </si>
  <si>
    <t>哲学、政治学、经济学、社会学、法学</t>
  </si>
  <si>
    <t>专业能力测试：根据给定的材料，撰写一篇分析报告。专业能力测试成绩占综合成绩的15%。
在同等条件下，省部级以上劳动模范、一线优秀工会工作者优先录用。</t>
  </si>
  <si>
    <t>www.acftu.org</t>
  </si>
  <si>
    <t>010-68592047</t>
  </si>
  <si>
    <t>010-68592023</t>
  </si>
  <si>
    <t>网络工作部</t>
  </si>
  <si>
    <t>综合处文秘与行政管理职位</t>
  </si>
  <si>
    <t>参与工会系统“互联网+”工会综合平台的建设及运维工作；起草部门有关文稿；做好全国工会网上工作相关资料收集分析</t>
  </si>
  <si>
    <t>计算机科学与技术</t>
  </si>
  <si>
    <t>需要互联网、新媒体制作、系统集成等方面二年以上相关工作经历。
在同等条件下，省部级以上劳动模范、一线优秀工会工作者优先录用。</t>
  </si>
  <si>
    <t>能源化学地质工会</t>
  </si>
  <si>
    <t>办公室文书档案及内勤职位</t>
  </si>
  <si>
    <t>负责机关文件、信函、档案的收发、送阅、归档和管理等工作；负责参与内部刊物编辑工作；负责机关内勤工作和领导交办的其他工作</t>
  </si>
  <si>
    <t>应用经济学</t>
  </si>
  <si>
    <t>在同等条件下，省部级以上劳动模范、一线优秀工会工作者优先录用。</t>
  </si>
  <si>
    <t>机关离退休干部局</t>
  </si>
  <si>
    <t>三处文秘职位</t>
  </si>
  <si>
    <t>负责机要文件收发、传阅、管理和清退工作；负责退（离）休干部医疗有关工作；负责退（离）休干部报刊、资料的订阅、分发和信件传递工作</t>
  </si>
  <si>
    <t>法学、社会学、公共管理</t>
  </si>
  <si>
    <t>具有较强的文字写作能力、口头表达能力和沟通协调能力。
在同等条件下，省部级以上劳动模范、一线优秀工会工作者优先录用。</t>
  </si>
  <si>
    <t>952</t>
  </si>
  <si>
    <t>中华全国归国华侨联合会</t>
  </si>
  <si>
    <t>经济科技部</t>
  </si>
  <si>
    <t>从事本部门组织协调、文稿起草、文秘等综合性工作。</t>
  </si>
  <si>
    <t>中国语言文学，历史学，新闻学</t>
  </si>
  <si>
    <t>www.chinaql.org</t>
  </si>
  <si>
    <t>010-59957909</t>
  </si>
  <si>
    <t>010-59957935</t>
  </si>
  <si>
    <t>组织人事部</t>
  </si>
  <si>
    <t>联系基层侨联组织，调查研究，基层侨联组织工作，文稿起草及文档管理等</t>
  </si>
  <si>
    <t>中国语言文学，新闻学，法学，人力资源管理</t>
  </si>
  <si>
    <t>957</t>
  </si>
  <si>
    <t>中央台办</t>
  </si>
  <si>
    <t>会计、审计</t>
  </si>
  <si>
    <t>本科及研究生阶段均应符合专业要求</t>
  </si>
  <si>
    <t>www.gwytb.gov.cn</t>
  </si>
  <si>
    <t>010-83551813</t>
  </si>
  <si>
    <t>010-83912203</t>
  </si>
  <si>
    <t>010-83912246</t>
  </si>
  <si>
    <t>交流局</t>
  </si>
  <si>
    <t>政治学、历史学、汉语言文学、传播学</t>
  </si>
  <si>
    <t>958</t>
  </si>
  <si>
    <t>中央党校</t>
  </si>
  <si>
    <t>教务部组织部</t>
  </si>
  <si>
    <t>教材处、干部二处副主任科员</t>
  </si>
  <si>
    <t>讲稿运转管理、组织教材编写审定等；专业技术岗位管理</t>
  </si>
  <si>
    <t>社会科学类部分专业</t>
  </si>
  <si>
    <t>http://www.ccps.gov.cn</t>
  </si>
  <si>
    <t>010-62808086</t>
  </si>
  <si>
    <t>科研部</t>
  </si>
  <si>
    <t>科研管理处主任科员及以下</t>
  </si>
  <si>
    <t>文秘、科研管理等工作</t>
  </si>
  <si>
    <t>961</t>
  </si>
  <si>
    <t>中央机构编制委员会办公室</t>
  </si>
  <si>
    <t>事业单位改革司</t>
  </si>
  <si>
    <t>副主任科员及以下</t>
  </si>
  <si>
    <t>行政体制改革、事业单位分类改革和机构编制管理相关工作</t>
  </si>
  <si>
    <t>财政学、金融学</t>
  </si>
  <si>
    <t>应同时具有相应专业的学历和学位。</t>
  </si>
  <si>
    <t>http://www.scopsr.gov.cn</t>
  </si>
  <si>
    <t>010-55626799</t>
  </si>
  <si>
    <t>研究中心</t>
  </si>
  <si>
    <t>行政体制改革、事业单位分类改革相关研究工作，机构编制系统教育培训工作</t>
  </si>
  <si>
    <t>新闻学、政治学、中文专业</t>
  </si>
  <si>
    <t>963</t>
  </si>
  <si>
    <t>中国藏学研究中心</t>
  </si>
  <si>
    <t>主要从事机关纪律检查、党务等工作。</t>
  </si>
  <si>
    <t>1、本科学历须具有学士学位；硕士研究生学历须具有硕士学位；博士研究生学历须具有博士学位。2、报考者应以所获得的最高学历报考。</t>
  </si>
  <si>
    <t>www.tibetology.ac.cn</t>
  </si>
  <si>
    <t>010-64892391</t>
  </si>
  <si>
    <t>010-64892398</t>
  </si>
  <si>
    <t>966</t>
  </si>
  <si>
    <t>黄埔军校同学会</t>
  </si>
  <si>
    <t>综合研究处副主任科员及以下</t>
  </si>
  <si>
    <t>负责起草重要文稿，统战理论政策研究、台情研究、会史研究</t>
  </si>
  <si>
    <t>文、史、哲、政治、新闻学等专业</t>
  </si>
  <si>
    <t>有较高的理论政策水平，较强的分析研究能力和文字表达能力；在省级以上社科类刊物上发表过2篇以上署名文章；从事具体文字工作两年；基层工作年限仅限二年；1：2差额考察</t>
  </si>
  <si>
    <t>www.huangpu.org.cn</t>
  </si>
  <si>
    <t>010-58336373</t>
  </si>
  <si>
    <t>010-58336320</t>
  </si>
  <si>
    <t>人事部</t>
  </si>
  <si>
    <t>人事处科员</t>
  </si>
  <si>
    <t>负责劳资、统计、干部人事管理基础工作</t>
  </si>
  <si>
    <t>人力资源管理、经济管理、心理学、法律等相关专业</t>
  </si>
  <si>
    <t>熟悉国家劳动工资政策和人事政策法规，熟悉人力资源管理各项实务的操作流程，并有实际操作运用；基层工作年限仅限二年；从事人事管理工作两年；1：2差额考察</t>
  </si>
  <si>
    <t>973</t>
  </si>
  <si>
    <t>中央党史研究室</t>
  </si>
  <si>
    <t>科研管理部</t>
  </si>
  <si>
    <t>学术处主任科员及以下</t>
  </si>
  <si>
    <t>从事学术管理工作</t>
  </si>
  <si>
    <t>中共党史、中国近现代史、科学社会主义与国际共产主义运动、马克思主义中国化、哲学</t>
  </si>
  <si>
    <t>专业考试范围为：中共党史；专业考试成绩占总成绩的15%。</t>
  </si>
  <si>
    <t>http://www.zgdsw.org.cn</t>
  </si>
  <si>
    <t>010-83089377</t>
  </si>
  <si>
    <t>业务研究部</t>
  </si>
  <si>
    <t>第一研究部、第二研究部主任科员</t>
  </si>
  <si>
    <t>从事党史研究工作</t>
  </si>
  <si>
    <t>中共党史、中国近现代史、国际共运史、中国经济史</t>
  </si>
  <si>
    <t>974</t>
  </si>
  <si>
    <t>中央档案馆国家档案局</t>
  </si>
  <si>
    <t>档案保管利用业务指导部门</t>
  </si>
  <si>
    <t>档案保管利用业务指导部门主任科员及以下</t>
  </si>
  <si>
    <t>档案保管、档案编研、利用审核、档案馆业务指导</t>
  </si>
  <si>
    <t>中国史（中国近现代史方向）、中国近现代史、中共党史</t>
  </si>
  <si>
    <t>要求本科及以上各阶段具有学历和学位。CET-6(证书或成绩425以上)</t>
  </si>
  <si>
    <t>www.saac.gov.cn</t>
  </si>
  <si>
    <t>010-66176685</t>
  </si>
  <si>
    <t>010-63097335</t>
  </si>
  <si>
    <t>025-84665985</t>
  </si>
  <si>
    <t>技术部</t>
  </si>
  <si>
    <t>调控技术处主任科员及以下</t>
  </si>
  <si>
    <t>机电安全防护与管理</t>
  </si>
  <si>
    <t>电气工程及其自动化、电气工程与自动化</t>
  </si>
  <si>
    <t>该职位需要晚上值班。</t>
  </si>
  <si>
    <t>信息管理中心</t>
  </si>
  <si>
    <t>信息管理处主任科员及以下</t>
  </si>
  <si>
    <t>计算机信息管理、硬件及系统维护、数字化管理</t>
  </si>
  <si>
    <t>计算机科学与技术、计算机应用技术、计算机软件与理论、软件工程</t>
  </si>
  <si>
    <t>要求本科及以上各阶段具有学历和学位。</t>
  </si>
  <si>
    <t>中国第一历史档案馆</t>
  </si>
  <si>
    <t>编研处主任科员及以下</t>
  </si>
  <si>
    <t>档案编辑</t>
  </si>
  <si>
    <t>历史学（明清史、中国近代史研究方向）</t>
  </si>
  <si>
    <t>须提交毕业院校专业方向证明；具有本科起点以上学历及相应学位；限以主修学位报考，本科及以上学历均需符合专业要求。咨询电话010-63097335、63097400</t>
  </si>
  <si>
    <t>业务处主任科员及以下</t>
  </si>
  <si>
    <t>档案整理编目</t>
  </si>
  <si>
    <t>档案学、历史学、汉语言文学</t>
  </si>
  <si>
    <t>具有本科起点以上学历及相应学位；限以主修学位报考，本科及以上学历均需符合专业要求。咨询电话010-63097335、63097400</t>
  </si>
  <si>
    <t>安保处主任科员及以下</t>
  </si>
  <si>
    <t>安全防护与管理</t>
  </si>
  <si>
    <t>'0201004003</t>
  </si>
  <si>
    <t>消防工程、安全工程、安全防范工程</t>
  </si>
  <si>
    <t>行财处主任科员及以下</t>
  </si>
  <si>
    <t>'0201004004</t>
  </si>
  <si>
    <t>具有本科起点以上学历及相应学位；限以主修学位报考，本科及以上学历均需符合专业要求。具有会计从业资格证书。咨询电话010-63097335、63097400</t>
  </si>
  <si>
    <t>利用处主任科员及以下</t>
  </si>
  <si>
    <t>微信、网站、展陈等相关设计</t>
  </si>
  <si>
    <t>'0201004005</t>
  </si>
  <si>
    <t>艺术设计学、数字媒体艺术学</t>
  </si>
  <si>
    <t>限以主修学位报考，具有本科起点学历及相应学位。咨询电话010-63097335、63097400</t>
  </si>
  <si>
    <t>网络处主任科员及以下</t>
  </si>
  <si>
    <t>数据与存储设备管理</t>
  </si>
  <si>
    <t>'0201004006</t>
  </si>
  <si>
    <t>专职从事计算机软件、硬件管理工作两年以上，并能出具相关证明。具有本科起点以上学历及相应学位；限以主修学位报考，本科及以上学历均需符合专业要求。咨询电话010-63097335、63097400</t>
  </si>
  <si>
    <t>特殊专业职位（其他）</t>
  </si>
  <si>
    <t>满文处主任科员及以下</t>
  </si>
  <si>
    <t>满文档案整理翻译</t>
  </si>
  <si>
    <t>'0212004007</t>
  </si>
  <si>
    <t>中国少数民族语言文学、历史学、中国古典文献学、语言学及应用语言学（以上限满文、锡伯文方向）</t>
  </si>
  <si>
    <t>在读期间至少一学年学习满文或锡伯文课程并考试合格。须提交毕业院校专业方向证明及各学期的学科成绩单。限以主修学位报考，要求本科及以上各阶段具有相应学历和学位。咨询电话010-63097335、63097400</t>
  </si>
  <si>
    <t>保管处主任科员及以下</t>
  </si>
  <si>
    <t>档案修复</t>
  </si>
  <si>
    <t>'0212004008</t>
  </si>
  <si>
    <t>古典文献（古籍修复、文献保护）、文物鉴定（赏）与修复、修复与装裱专业方向</t>
  </si>
  <si>
    <t>须提交毕业院校专业方向证明。限以主修学位报考，具有本科起点学历及相应学位。咨询电话010-63097335、63097400</t>
  </si>
  <si>
    <t>中国第二历史档案馆</t>
  </si>
  <si>
    <t>行政财务处主任科员及以下</t>
  </si>
  <si>
    <t>新馆库建设</t>
  </si>
  <si>
    <t>工程管理</t>
  </si>
  <si>
    <t>3:1</t>
  </si>
  <si>
    <t>要求有2年建筑工程管理相关经验。要求本科及以上各阶段具有学历和学位。工作地点在南京。咨询电话025-84665985</t>
  </si>
  <si>
    <t>整理编目处主任科员及以下</t>
  </si>
  <si>
    <t>历史档案整理</t>
  </si>
  <si>
    <t>中国近现代史</t>
  </si>
  <si>
    <t>要求本科及以上各阶段具有学历和学位，CET-6(证书或成绩425以上)。工作地点在南京。咨询电话025-84665985</t>
  </si>
  <si>
    <t>档案史料的研究和编辑</t>
  </si>
  <si>
    <t>'0201005003</t>
  </si>
  <si>
    <t>中国近现代史、民国史</t>
  </si>
  <si>
    <t>要求本科及以上各阶段具有学历和学位。工作地点在南京。咨询电话025-84665985</t>
  </si>
  <si>
    <t>技术处主任科员及以下</t>
  </si>
  <si>
    <t>'0212005004</t>
  </si>
  <si>
    <t>文物保护技术、古典文献学（限修复方向）、美术学（限文物鉴赏与修复方向）</t>
  </si>
  <si>
    <t>请在报名表备注栏内填写所学的相关修复科目，须提交毕业院校专业方向证明，要求本科及以上各阶段具有学历和学位。工作地点在南京。咨询电话025-84665985</t>
  </si>
  <si>
    <t>977</t>
  </si>
  <si>
    <t>中国浦东干部学院</t>
  </si>
  <si>
    <t>行政管理处（安全保卫处）主任科员及以下</t>
  </si>
  <si>
    <t>资产采购与管理</t>
  </si>
  <si>
    <t>会计</t>
  </si>
  <si>
    <t>掌握资产采购与管理相关政策、熟悉工作流程和业务，具备企业会计或机关审计工作经验者优先</t>
  </si>
  <si>
    <t>www.celap.org.cn</t>
  </si>
  <si>
    <t>021-28288073</t>
  </si>
  <si>
    <t>教务部</t>
  </si>
  <si>
    <t>教务管理处（招生办公室）主任科员及以下</t>
  </si>
  <si>
    <t>教学质量、招生等教务管理</t>
  </si>
  <si>
    <t>人文社科类</t>
  </si>
  <si>
    <t>要求具备良好的公文写作能力与人际沟通能力</t>
  </si>
  <si>
    <t>对外交流与培训开发部</t>
  </si>
  <si>
    <t>网络培训处主任科员及以下</t>
  </si>
  <si>
    <t>负责网络专题培训全流程的教学运维工作，包括教学设计、教学互动、教学管理等</t>
  </si>
  <si>
    <t>政治学、社会学、法学</t>
  </si>
  <si>
    <t>科研课题管理</t>
  </si>
  <si>
    <t>政治、法律、管理、党史党建、科社马列</t>
  </si>
  <si>
    <t>从事过科研管理者优先</t>
  </si>
  <si>
    <t>979</t>
  </si>
  <si>
    <t>中国延安干部学院</t>
  </si>
  <si>
    <t>研究室（新闻宣传处）主任科员及以下</t>
  </si>
  <si>
    <t>文稿写作与新闻宣传</t>
  </si>
  <si>
    <t>文科类</t>
  </si>
  <si>
    <t>在党政机关、事业单位、国有企业从事过政策研究或文秘工作，具有较强的文字写作能力</t>
  </si>
  <si>
    <t>http://www.celay.org.cn</t>
  </si>
  <si>
    <t>0911-2196705</t>
  </si>
  <si>
    <t>教学计划处主任科员及以下</t>
  </si>
  <si>
    <t>教学规划与管理</t>
  </si>
  <si>
    <t>历史学、政治学、马克思主义理论类</t>
  </si>
  <si>
    <t>具有较好的语言和文字表达能力</t>
  </si>
  <si>
    <t>培训部</t>
  </si>
  <si>
    <t>学员一处主任科员及以下</t>
  </si>
  <si>
    <t>培训组织与学员管理</t>
  </si>
  <si>
    <t>学员二处主任科员及以下</t>
  </si>
  <si>
    <t>'0201003002</t>
  </si>
  <si>
    <t>人力资源部</t>
  </si>
  <si>
    <t>师资处主任科员及以下</t>
  </si>
  <si>
    <t>师资队伍规划、引进与管理</t>
  </si>
  <si>
    <t>纪检监察处主任科员及以下</t>
  </si>
  <si>
    <t>纪检监察与廉政教育</t>
  </si>
  <si>
    <t>具有履行职责所需要的政策理论水平，具备较强的文字写作能力</t>
  </si>
  <si>
    <t>981</t>
  </si>
  <si>
    <t>中国人民外交学会</t>
  </si>
  <si>
    <t>承担有关国家及地区的接待办案和翻译工作；跟踪和研究有关国家及地区形势，开展基础调研，并撰写调研材料；承办领导交办的其他工作。</t>
  </si>
  <si>
    <t>英语、外交学、国际政治、国际法、国际经济等专业</t>
  </si>
  <si>
    <t>英语口头和文字表达能力良好，能使用英语开展工作。英语水平应通过英语专业8级，或达到大学公共英语6级500分以上。个人经历、历史状况清楚。非应届毕业生应具有2年以上外事工作或国际问题研究经历。学位要求为学士及以上。综合成绩的计算方法为：公共科目笔试成绩占50%，专业科目考试总成绩占20%，面试成绩占30%。</t>
  </si>
  <si>
    <t>www.cpifa.org</t>
  </si>
  <si>
    <t>010-85116203</t>
  </si>
  <si>
    <t>办公室</t>
  </si>
  <si>
    <t>财会</t>
  </si>
  <si>
    <t>从事学会机关预算、财务及项目经费管理工作。</t>
  </si>
  <si>
    <t>英语水平达到大学英语4级425分以上，能较熟练地使用英语处理对外行政事务，政治可靠，个人经历、历史状况清楚，应具有2年以上相关工作经历，持有《会计从业资格证书》或相关会计职称证书。综合成绩的计算方法为：公共科目笔试总成绩占50%，专业科目考试总成绩占20%，面试成绩占30%。</t>
  </si>
  <si>
    <t>2017年国家公务员考试职位表下载
http://yiyang.huatu.com/2016/1013/1116376.html
     咨询电话：0737-6789144，18073708345
     益阳华图祝您金榜题名，前程似锦，逢考必过！</t>
  </si>
  <si>
    <t>346</t>
  </si>
  <si>
    <t>湖南省国家税务局</t>
  </si>
  <si>
    <t>益阳市资阳区国家税务局</t>
  </si>
  <si>
    <t>中央国家行政机关省级以下直属机构</t>
  </si>
  <si>
    <t>县（区）级及以下</t>
  </si>
  <si>
    <t>科员（一）</t>
  </si>
  <si>
    <t>从事基层国税机关税收征管、纳税服务、行政管理等工作</t>
  </si>
  <si>
    <t>'0701065001</t>
  </si>
  <si>
    <t>市（地）以下职位</t>
  </si>
  <si>
    <t>会计学、财务管理、财政学、税务、经济学、金融学、国际经贸、工商管理、统计学、数学与应用数学及相关专业</t>
  </si>
  <si>
    <t>2017年应届高校毕业生，具有英语四级证书或英语四级考试成绩425分以上，女性，研究生须具有相应学位，在本单位最低服务年限为5年</t>
  </si>
  <si>
    <t>http://www.hntax.gov.cn/</t>
  </si>
  <si>
    <t>0731-85500135</t>
  </si>
  <si>
    <t>科员（二）</t>
  </si>
  <si>
    <t>'0701065002</t>
  </si>
  <si>
    <t>2017年应届高校毕业生，具有英语四级证书或英语四级考试成绩425分以上，男性，研究生须具有相应学位，在本单位最低服务年限为5年</t>
  </si>
  <si>
    <t>科员（三）</t>
  </si>
  <si>
    <t>'0701065003</t>
  </si>
  <si>
    <t>经济学类、法学类、文学类、管理类学、教育学类、历史学、哲学类、理学类、工学类、农学类</t>
  </si>
  <si>
    <t>在本单位最低服务年限为5年</t>
  </si>
  <si>
    <t>益阳市赫山区国家税务局</t>
  </si>
  <si>
    <t>'0701066001</t>
  </si>
  <si>
    <t>会计学、财务管理、审计学、财政学、税务、经济学、统计学、经济犯罪侦查及相关专业</t>
  </si>
  <si>
    <t>2015年及以后年度毕业的高校毕业生，具有英语四级证书或英语四级考试成绩425分以上，女性，研究生须具有相应学位，在本单位最低服务年限为5年</t>
  </si>
  <si>
    <t>'0701066002</t>
  </si>
  <si>
    <t>2015年及以后年度毕业的高校毕业生，具有英语四级证书或英语四级考试成绩425分以上，男性，研究生须具有相应学位，在本单位最低服务年限为5年</t>
  </si>
  <si>
    <t>'0701066003</t>
  </si>
  <si>
    <t>汉语言文学、文秘、新闻传播学、法律、行政管理、人力资源管理、英语及相关专业</t>
  </si>
  <si>
    <t>2017年应届高校毕业生，女性，研究生须具有相应学位，在本单位最低服务年限为5年</t>
  </si>
  <si>
    <t>科员（四）</t>
  </si>
  <si>
    <t>'0701066004</t>
  </si>
  <si>
    <t>2017年应届高校毕业生，男性，研究生须具有相应学位，在本单位最低服务年限为5年</t>
  </si>
  <si>
    <t>科员（五）</t>
  </si>
  <si>
    <t>'0701066005</t>
  </si>
  <si>
    <t>大专及以上</t>
  </si>
  <si>
    <t>无要求</t>
  </si>
  <si>
    <t>益阳市大通湖区国家税务局</t>
  </si>
  <si>
    <t>'0701067001</t>
  </si>
  <si>
    <t>2015年及以后年度毕业的高校毕业生，具有英语四级证书或英语四级考试成绩425分以上，女性，研究生须具有相应学位，单位离中心城区较远，在本单位最低服务年限为5年</t>
  </si>
  <si>
    <t>'0701067002</t>
  </si>
  <si>
    <t>2015年及以后年度毕业的高校毕业生，具有英语四级证书或英语四级考试成绩425分以上，男性，研究生须具有相应学位，单位离中心城区较远，在本单位最低服务年限为5年</t>
  </si>
  <si>
    <t>'0701067003</t>
  </si>
  <si>
    <t>计算机科学与技术、信息工程、软件工程、网络工程、信息安全、信息与计算科学、自动化及相关专业</t>
  </si>
  <si>
    <t>2015年及以后年度毕业的高校毕业生，女性，研究生须具有相应学位，单位离中心城区较远，在本单位最低服务年限为5年</t>
  </si>
  <si>
    <t>'0701067004</t>
  </si>
  <si>
    <t>2015年及以后年度毕业的高校毕业生，男性，研究生须具有相应学位，单位离中心城区较远，在本单位最低服务年限为5年</t>
  </si>
  <si>
    <t>'0701067005</t>
  </si>
  <si>
    <t>单位离中心城区较远，在本单位最低服务年限为5年</t>
  </si>
  <si>
    <t>沅江市国家税务局</t>
  </si>
  <si>
    <t>'0701068001</t>
  </si>
  <si>
    <t>'0701068002</t>
  </si>
  <si>
    <t>'0701068003</t>
  </si>
  <si>
    <t>汉语言文学、文秘、新闻传播学、法律、行政管理、政治学与行政学、历史学、人力资源管理、英语及相关专业</t>
  </si>
  <si>
    <t>'0701068004</t>
  </si>
  <si>
    <t>'0701068005</t>
  </si>
  <si>
    <t>南县国家税务局</t>
  </si>
  <si>
    <t>'0701069001</t>
  </si>
  <si>
    <t>'0701069002</t>
  </si>
  <si>
    <t>'0701069003</t>
  </si>
  <si>
    <t>2015年及以后年度毕业的高校毕业生，女性，研究生须具有相应学位，在本单位最低服务年限为5年</t>
  </si>
  <si>
    <t>'0701069004</t>
  </si>
  <si>
    <t>2015年及以后年度毕业的高校毕业生，男性，研究生须具有相应学位，在本单位最低服务年限为5年</t>
  </si>
  <si>
    <t>'0701069005</t>
  </si>
  <si>
    <t>桃江县国家税务局</t>
  </si>
  <si>
    <t>'0701070001</t>
  </si>
  <si>
    <t>具有英语四级证书或英语四级考试成绩425分以上，女性，在本单位最低服务年限为5年</t>
  </si>
  <si>
    <t>'0701070002</t>
  </si>
  <si>
    <t>具有英语四级证书或英语四级考试成绩425分以上，男性，在本单位最低服务年限为5年</t>
  </si>
  <si>
    <t>'0701070003</t>
  </si>
  <si>
    <t>'0701070004</t>
  </si>
  <si>
    <t>'0701070005</t>
  </si>
  <si>
    <t>科员（六）</t>
  </si>
  <si>
    <t>'0701070006</t>
  </si>
  <si>
    <t>汉语言文学、文秘、新闻传播学、法律、行政管理、政治学与行政学、历史学、人力资源管理及相关专业</t>
  </si>
  <si>
    <t>科员（七）</t>
  </si>
  <si>
    <t>'0701070007</t>
  </si>
  <si>
    <t>安化县国家税务局</t>
  </si>
  <si>
    <t>'0701071001</t>
  </si>
  <si>
    <t>2015年及以后年度毕业的高校毕业生，益阳市户口或益阳市生源，女性，研究生须具有相应学位，省级贫困县，艰苦边远地区职位，在本单位最低服务年限为5年</t>
  </si>
  <si>
    <t>'0701071002</t>
  </si>
  <si>
    <t>2015年及以后年度毕业的高校毕业生，益阳市户口或益阳市生源，男性，研究生须具有相应学位，省级贫困县，艰苦边远地区职位，在本单位最低服务年限为5年</t>
  </si>
  <si>
    <t>'0701071003</t>
  </si>
  <si>
    <t>'0701071004</t>
  </si>
  <si>
    <r>
      <t>2015</t>
    </r>
    <r>
      <rPr>
        <sz val="10"/>
        <color indexed="10"/>
        <rFont val="宋体"/>
        <family val="0"/>
      </rPr>
      <t>年及以后年度毕业的高校毕业生，益阳市户口或益阳市生源，男性，研究生须具有相应学位，省级贫困县，艰苦边远地区职位，在本单位最低服务年限为</t>
    </r>
    <r>
      <rPr>
        <sz val="10"/>
        <color indexed="10"/>
        <rFont val="Arial"/>
        <family val="2"/>
      </rPr>
      <t>5</t>
    </r>
    <r>
      <rPr>
        <sz val="10"/>
        <color indexed="10"/>
        <rFont val="宋体"/>
        <family val="0"/>
      </rPr>
      <t>年</t>
    </r>
  </si>
  <si>
    <t>886</t>
  </si>
  <si>
    <t>湖南省邮政管理局</t>
  </si>
  <si>
    <t>益阳市邮政管理局</t>
  </si>
  <si>
    <t>市（地）级</t>
  </si>
  <si>
    <t>主任科员以下</t>
  </si>
  <si>
    <t>邮政行业监督管理</t>
  </si>
  <si>
    <t>'0601001001</t>
  </si>
  <si>
    <t>法学、汉语言文学、行政管理、公共事业管理</t>
  </si>
  <si>
    <t>http://hn.spb.gov.cn/</t>
  </si>
  <si>
    <t>0731-85989079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</si>
</sst>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0"/>
      <color indexed="63"/>
      <name val="Arial"/>
      <family val="2"/>
    </font>
    <font>
      <sz val="10"/>
      <name val="宋体"/>
      <family val="0"/>
    </font>
    <font>
      <u val="single"/>
      <sz val="11"/>
      <color indexed="20"/>
      <name val="宋体"/>
      <family val="0"/>
    </font>
    <font>
      <sz val="10"/>
      <color indexed="10"/>
      <name val="Arial"/>
      <family val="2"/>
    </font>
    <font>
      <b/>
      <u val="single"/>
      <sz val="20"/>
      <color indexed="20"/>
      <name val="宋体"/>
      <family val="0"/>
    </font>
    <font>
      <sz val="10"/>
      <color indexed="10"/>
      <name val="宋体"/>
      <family val="0"/>
    </font>
    <font>
      <sz val="10"/>
      <color indexed="63"/>
      <name val="宋体"/>
      <family val="0"/>
    </font>
    <font>
      <sz val="11"/>
      <color indexed="10"/>
      <name val="Arial"/>
      <family val="2"/>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sz val="11"/>
      <color indexed="60"/>
      <name val="宋体"/>
      <family val="0"/>
    </font>
    <font>
      <b/>
      <sz val="11"/>
      <color indexed="54"/>
      <name val="宋体"/>
      <family val="0"/>
    </font>
    <font>
      <b/>
      <sz val="11"/>
      <color indexed="63"/>
      <name val="宋体"/>
      <family val="0"/>
    </font>
    <font>
      <sz val="11"/>
      <color indexed="10"/>
      <name val="宋体"/>
      <family val="0"/>
    </font>
    <font>
      <b/>
      <sz val="11"/>
      <color indexed="52"/>
      <name val="宋体"/>
      <family val="0"/>
    </font>
    <font>
      <b/>
      <sz val="18"/>
      <color indexed="54"/>
      <name val="宋体"/>
      <family val="0"/>
    </font>
    <font>
      <b/>
      <sz val="11"/>
      <color indexed="9"/>
      <name val="宋体"/>
      <family val="0"/>
    </font>
    <font>
      <i/>
      <sz val="11"/>
      <color indexed="23"/>
      <name val="宋体"/>
      <family val="0"/>
    </font>
    <font>
      <sz val="11"/>
      <color indexed="52"/>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u val="single"/>
      <sz val="11"/>
      <color rgb="FF800080"/>
      <name val="宋体"/>
      <family val="0"/>
    </font>
    <font>
      <sz val="10"/>
      <color rgb="FFFF0000"/>
      <name val="Arial"/>
      <family val="2"/>
    </font>
    <font>
      <b/>
      <u val="single"/>
      <sz val="20"/>
      <color rgb="FF800080"/>
      <name val="宋体"/>
      <family val="0"/>
    </font>
    <font>
      <sz val="10"/>
      <color rgb="FFFF0000"/>
      <name val="宋体"/>
      <family val="0"/>
    </font>
    <font>
      <sz val="11"/>
      <color rgb="FFFF0000"/>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8"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8" fillId="0" borderId="0" applyFont="0" applyFill="0" applyBorder="0" applyAlignment="0" applyProtection="0"/>
    <xf numFmtId="0" fontId="2" fillId="0" borderId="0" applyNumberFormat="0" applyFill="0" applyBorder="0" applyAlignment="0" applyProtection="0"/>
    <xf numFmtId="0" fontId="8"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8" borderId="0" applyNumberFormat="0" applyBorder="0" applyAlignment="0" applyProtection="0"/>
    <xf numFmtId="0" fontId="16" fillId="4" borderId="5" applyNumberFormat="0" applyAlignment="0" applyProtection="0"/>
    <xf numFmtId="0" fontId="18" fillId="4" borderId="1" applyNumberFormat="0" applyAlignment="0" applyProtection="0"/>
    <xf numFmtId="0" fontId="20" fillId="9" borderId="6" applyNumberFormat="0" applyAlignment="0" applyProtection="0"/>
    <xf numFmtId="0" fontId="9" fillId="10" borderId="0" applyNumberFormat="0" applyBorder="0" applyAlignment="0" applyProtection="0"/>
    <xf numFmtId="0" fontId="12" fillId="11" borderId="0" applyNumberFormat="0" applyBorder="0" applyAlignment="0" applyProtection="0"/>
    <xf numFmtId="0" fontId="22" fillId="0" borderId="7" applyNumberFormat="0" applyFill="0" applyAlignment="0" applyProtection="0"/>
    <xf numFmtId="0" fontId="25" fillId="0" borderId="8" applyNumberFormat="0" applyFill="0" applyAlignment="0" applyProtection="0"/>
    <xf numFmtId="0" fontId="26" fillId="10" borderId="0" applyNumberFormat="0" applyBorder="0" applyAlignment="0" applyProtection="0"/>
    <xf numFmtId="0" fontId="14" fillId="8"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12" fillId="16" borderId="0" applyNumberFormat="0" applyBorder="0" applyAlignment="0" applyProtection="0"/>
    <xf numFmtId="0" fontId="9"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9" fillId="8" borderId="0" applyNumberFormat="0" applyBorder="0" applyAlignment="0" applyProtection="0"/>
    <xf numFmtId="0" fontId="12" fillId="17" borderId="0" applyNumberFormat="0" applyBorder="0" applyAlignment="0" applyProtection="0"/>
  </cellStyleXfs>
  <cellXfs count="13">
    <xf numFmtId="0" fontId="0" fillId="0" borderId="0" xfId="0" applyFont="1" applyFill="1" applyBorder="1" applyAlignment="1" applyProtection="1">
      <alignment/>
      <protection locked="0"/>
    </xf>
    <xf numFmtId="0" fontId="27" fillId="0" borderId="0" xfId="24"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28" fillId="0" borderId="0" xfId="0" applyFont="1" applyFill="1" applyBorder="1" applyAlignment="1" applyProtection="1">
      <alignment/>
      <protection locked="0"/>
    </xf>
    <xf numFmtId="0" fontId="29" fillId="0" borderId="0" xfId="24" applyFont="1" applyFill="1" applyBorder="1" applyAlignment="1" applyProtection="1">
      <alignment horizontal="center" wrapText="1"/>
      <protection locked="0"/>
    </xf>
    <xf numFmtId="0" fontId="27" fillId="0" borderId="0" xfId="24" applyFont="1" applyFill="1" applyBorder="1" applyAlignment="1" applyProtection="1">
      <alignment horizontal="center"/>
      <protection locked="0"/>
    </xf>
    <xf numFmtId="0" fontId="30" fillId="0" borderId="0" xfId="0" applyFont="1" applyFill="1" applyBorder="1" applyAlignment="1" applyProtection="1">
      <alignment/>
      <protection locked="0"/>
    </xf>
    <xf numFmtId="0" fontId="28"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locked="0"/>
    </xf>
    <xf numFmtId="0" fontId="6" fillId="0" borderId="0" xfId="0" applyNumberFormat="1" applyFont="1" applyFill="1" applyBorder="1" applyAlignment="1" applyProtection="1">
      <alignment/>
      <protection locked="0"/>
    </xf>
    <xf numFmtId="0" fontId="31" fillId="0" borderId="0"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yiyang.huatu.com/" TargetMode="External" /></Relationships>
</file>

<file path=xl/worksheets/sheet1.xml><?xml version="1.0" encoding="utf-8"?>
<worksheet xmlns="http://schemas.openxmlformats.org/spreadsheetml/2006/main" xmlns:r="http://schemas.openxmlformats.org/officeDocument/2006/relationships">
  <dimension ref="A1:AC205"/>
  <sheetViews>
    <sheetView workbookViewId="0" topLeftCell="A1">
      <selection activeCell="M9" sqref="M9"/>
    </sheetView>
  </sheetViews>
  <sheetFormatPr defaultColWidth="9.140625" defaultRowHeight="12.75"/>
  <cols>
    <col min="12" max="12" width="13.7109375" style="0" customWidth="1"/>
  </cols>
  <sheetData>
    <row r="1" spans="1:19" ht="75" customHeight="1">
      <c r="A1" s="10" t="s">
        <v>0</v>
      </c>
      <c r="B1" s="11"/>
      <c r="C1" s="11"/>
      <c r="D1" s="11"/>
      <c r="E1" s="11"/>
      <c r="F1" s="11"/>
      <c r="G1" s="11"/>
      <c r="H1" s="11"/>
      <c r="I1" s="11"/>
      <c r="J1" s="11"/>
      <c r="K1" s="11"/>
      <c r="L1" s="11"/>
      <c r="M1" s="11"/>
      <c r="N1" s="11"/>
      <c r="O1" s="11"/>
      <c r="P1" s="11"/>
      <c r="Q1" s="11"/>
      <c r="R1" s="11"/>
      <c r="S1" s="11"/>
    </row>
    <row r="2" spans="1:29" ht="12.75">
      <c r="A2" t="s">
        <v>1</v>
      </c>
      <c r="B2" t="s">
        <v>2</v>
      </c>
      <c r="C2" t="s">
        <v>3</v>
      </c>
      <c r="D2" t="s">
        <v>4</v>
      </c>
      <c r="E2" t="s">
        <v>5</v>
      </c>
      <c r="F2" t="s">
        <v>6</v>
      </c>
      <c r="G2" t="s">
        <v>7</v>
      </c>
      <c r="H2" t="s">
        <v>8</v>
      </c>
      <c r="I2" t="s">
        <v>9</v>
      </c>
      <c r="J2" t="s">
        <v>10</v>
      </c>
      <c r="K2" t="s">
        <v>11</v>
      </c>
      <c r="L2" t="s">
        <v>12</v>
      </c>
      <c r="M2" t="s">
        <v>13</v>
      </c>
      <c r="N2" t="s">
        <v>14</v>
      </c>
      <c r="O2" t="s">
        <v>15</v>
      </c>
      <c r="P2" t="s">
        <v>16</v>
      </c>
      <c r="Q2" t="s">
        <v>17</v>
      </c>
      <c r="R2" t="s">
        <v>18</v>
      </c>
      <c r="S2" t="s">
        <v>19</v>
      </c>
      <c r="T2" t="s">
        <v>20</v>
      </c>
      <c r="U2" t="s">
        <v>21</v>
      </c>
      <c r="V2" s="12" t="s">
        <v>22</v>
      </c>
      <c r="W2" t="s">
        <v>23</v>
      </c>
      <c r="X2" t="s">
        <v>24</v>
      </c>
      <c r="Y2" t="s">
        <v>25</v>
      </c>
      <c r="Z2" t="s">
        <v>26</v>
      </c>
      <c r="AA2" t="s">
        <v>27</v>
      </c>
      <c r="AB2" t="s">
        <v>28</v>
      </c>
      <c r="AC2" t="s">
        <v>29</v>
      </c>
    </row>
    <row r="3" spans="1:29" ht="12.75">
      <c r="A3" t="s">
        <v>30</v>
      </c>
      <c r="B3" t="s">
        <v>31</v>
      </c>
      <c r="C3" t="s">
        <v>32</v>
      </c>
      <c r="D3" t="s">
        <v>33</v>
      </c>
      <c r="E3" t="s">
        <v>34</v>
      </c>
      <c r="F3" t="s">
        <v>35</v>
      </c>
      <c r="G3" t="s">
        <v>36</v>
      </c>
      <c r="H3" t="s">
        <v>37</v>
      </c>
      <c r="I3" t="s">
        <v>38</v>
      </c>
      <c r="J3" t="s">
        <v>39</v>
      </c>
      <c r="K3" s="2">
        <v>2</v>
      </c>
      <c r="L3" t="s">
        <v>40</v>
      </c>
      <c r="M3" t="s">
        <v>41</v>
      </c>
      <c r="N3" t="s">
        <v>42</v>
      </c>
      <c r="O3" t="s">
        <v>43</v>
      </c>
      <c r="P3" t="s">
        <v>44</v>
      </c>
      <c r="Q3" t="s">
        <v>45</v>
      </c>
      <c r="R3" t="s">
        <v>45</v>
      </c>
      <c r="S3" t="s">
        <v>45</v>
      </c>
      <c r="T3" t="s">
        <v>45</v>
      </c>
      <c r="U3" t="s">
        <v>46</v>
      </c>
      <c r="V3" t="s">
        <v>45</v>
      </c>
      <c r="W3" t="s">
        <v>47</v>
      </c>
      <c r="X3" t="s">
        <v>48</v>
      </c>
      <c r="Y3" t="s">
        <v>49</v>
      </c>
      <c r="Z3" t="s">
        <v>50</v>
      </c>
      <c r="AA3" t="s">
        <v>51</v>
      </c>
    </row>
    <row r="4" spans="1:29" ht="12.75">
      <c r="A4" t="s">
        <v>30</v>
      </c>
      <c r="B4" t="s">
        <v>31</v>
      </c>
      <c r="C4" t="s">
        <v>32</v>
      </c>
      <c r="D4" t="s">
        <v>33</v>
      </c>
      <c r="E4" t="s">
        <v>34</v>
      </c>
      <c r="F4" t="s">
        <v>35</v>
      </c>
      <c r="G4" t="s">
        <v>53</v>
      </c>
      <c r="H4" t="s">
        <v>37</v>
      </c>
      <c r="I4" t="s">
        <v>54</v>
      </c>
      <c r="J4" t="s">
        <v>39</v>
      </c>
      <c r="K4" s="2">
        <v>4</v>
      </c>
      <c r="L4" t="s">
        <v>55</v>
      </c>
      <c r="M4" t="s">
        <v>56</v>
      </c>
      <c r="N4" t="s">
        <v>42</v>
      </c>
      <c r="O4" t="s">
        <v>43</v>
      </c>
      <c r="P4" t="s">
        <v>44</v>
      </c>
      <c r="Q4" t="s">
        <v>45</v>
      </c>
      <c r="R4" t="s">
        <v>45</v>
      </c>
      <c r="S4" t="s">
        <v>45</v>
      </c>
      <c r="T4" t="s">
        <v>45</v>
      </c>
      <c r="U4" t="s">
        <v>46</v>
      </c>
      <c r="V4" t="s">
        <v>45</v>
      </c>
      <c r="W4" t="s">
        <v>47</v>
      </c>
      <c r="X4" t="s">
        <v>57</v>
      </c>
      <c r="Y4" t="s">
        <v>49</v>
      </c>
      <c r="Z4" t="s">
        <v>50</v>
      </c>
      <c r="AA4" t="s">
        <v>51</v>
      </c>
    </row>
    <row r="5" spans="1:29" ht="12.75">
      <c r="A5" t="s">
        <v>30</v>
      </c>
      <c r="B5" t="s">
        <v>31</v>
      </c>
      <c r="C5" t="s">
        <v>32</v>
      </c>
      <c r="D5" t="s">
        <v>33</v>
      </c>
      <c r="E5" t="s">
        <v>34</v>
      </c>
      <c r="F5" t="s">
        <v>35</v>
      </c>
      <c r="G5" t="s">
        <v>58</v>
      </c>
      <c r="H5" t="s">
        <v>37</v>
      </c>
      <c r="I5" t="s">
        <v>59</v>
      </c>
      <c r="J5" t="s">
        <v>39</v>
      </c>
      <c r="K5" s="2">
        <v>2</v>
      </c>
      <c r="L5" t="s">
        <v>60</v>
      </c>
      <c r="M5" t="s">
        <v>56</v>
      </c>
      <c r="N5" t="s">
        <v>42</v>
      </c>
      <c r="O5" t="s">
        <v>43</v>
      </c>
      <c r="P5" t="s">
        <v>44</v>
      </c>
      <c r="Q5" t="s">
        <v>45</v>
      </c>
      <c r="R5" t="s">
        <v>45</v>
      </c>
      <c r="S5" t="s">
        <v>45</v>
      </c>
      <c r="T5" t="s">
        <v>45</v>
      </c>
      <c r="U5" t="s">
        <v>46</v>
      </c>
      <c r="V5" t="s">
        <v>45</v>
      </c>
      <c r="W5" t="s">
        <v>47</v>
      </c>
      <c r="X5" t="s">
        <v>57</v>
      </c>
      <c r="Y5" t="s">
        <v>49</v>
      </c>
      <c r="Z5" t="s">
        <v>50</v>
      </c>
      <c r="AA5" t="s">
        <v>51</v>
      </c>
    </row>
    <row r="6" spans="1:29" ht="12.75">
      <c r="A6" t="s">
        <v>30</v>
      </c>
      <c r="B6" t="s">
        <v>31</v>
      </c>
      <c r="C6" t="s">
        <v>32</v>
      </c>
      <c r="D6" t="s">
        <v>33</v>
      </c>
      <c r="E6" t="s">
        <v>34</v>
      </c>
      <c r="F6" t="s">
        <v>35</v>
      </c>
      <c r="G6" t="s">
        <v>61</v>
      </c>
      <c r="H6" t="s">
        <v>62</v>
      </c>
      <c r="I6" t="s">
        <v>63</v>
      </c>
      <c r="J6" t="s">
        <v>39</v>
      </c>
      <c r="K6" s="2">
        <v>2</v>
      </c>
      <c r="L6" t="s">
        <v>64</v>
      </c>
      <c r="M6" t="s">
        <v>65</v>
      </c>
      <c r="N6" t="s">
        <v>66</v>
      </c>
      <c r="O6" t="s">
        <v>43</v>
      </c>
      <c r="P6" t="s">
        <v>44</v>
      </c>
      <c r="Q6" t="s">
        <v>45</v>
      </c>
      <c r="R6" t="s">
        <v>45</v>
      </c>
      <c r="S6" t="s">
        <v>45</v>
      </c>
      <c r="T6" t="s">
        <v>45</v>
      </c>
      <c r="U6" t="s">
        <v>46</v>
      </c>
      <c r="V6" t="s">
        <v>45</v>
      </c>
      <c r="W6" t="s">
        <v>47</v>
      </c>
      <c r="X6" t="s">
        <v>67</v>
      </c>
      <c r="Y6" t="s">
        <v>49</v>
      </c>
      <c r="Z6" t="s">
        <v>50</v>
      </c>
      <c r="AA6" t="s">
        <v>51</v>
      </c>
    </row>
    <row r="7" spans="1:29" ht="12.75">
      <c r="A7" t="s">
        <v>30</v>
      </c>
      <c r="B7" t="s">
        <v>31</v>
      </c>
      <c r="C7" t="s">
        <v>32</v>
      </c>
      <c r="D7" t="s">
        <v>33</v>
      </c>
      <c r="E7" t="s">
        <v>34</v>
      </c>
      <c r="F7" t="s">
        <v>35</v>
      </c>
      <c r="G7" t="s">
        <v>68</v>
      </c>
      <c r="H7" t="s">
        <v>62</v>
      </c>
      <c r="I7" t="s">
        <v>69</v>
      </c>
      <c r="J7" t="s">
        <v>39</v>
      </c>
      <c r="K7" s="2">
        <v>4</v>
      </c>
      <c r="L7" t="s">
        <v>70</v>
      </c>
      <c r="M7" t="s">
        <v>65</v>
      </c>
      <c r="N7" t="s">
        <v>66</v>
      </c>
      <c r="O7" t="s">
        <v>43</v>
      </c>
      <c r="P7" t="s">
        <v>44</v>
      </c>
      <c r="Q7" t="s">
        <v>45</v>
      </c>
      <c r="R7" t="s">
        <v>45</v>
      </c>
      <c r="S7" t="s">
        <v>45</v>
      </c>
      <c r="T7" t="s">
        <v>45</v>
      </c>
      <c r="U7" t="s">
        <v>46</v>
      </c>
      <c r="V7" t="s">
        <v>45</v>
      </c>
      <c r="W7" t="s">
        <v>47</v>
      </c>
      <c r="X7" t="s">
        <v>67</v>
      </c>
      <c r="Y7" t="s">
        <v>49</v>
      </c>
      <c r="Z7" t="s">
        <v>50</v>
      </c>
      <c r="AA7" t="s">
        <v>51</v>
      </c>
    </row>
    <row r="8" spans="1:29" ht="12.75">
      <c r="A8" t="s">
        <v>30</v>
      </c>
      <c r="B8" t="s">
        <v>31</v>
      </c>
      <c r="C8" t="s">
        <v>32</v>
      </c>
      <c r="D8" t="s">
        <v>33</v>
      </c>
      <c r="E8" t="s">
        <v>34</v>
      </c>
      <c r="F8" t="s">
        <v>35</v>
      </c>
      <c r="G8" t="s">
        <v>71</v>
      </c>
      <c r="H8" t="s">
        <v>72</v>
      </c>
      <c r="I8" t="s">
        <v>73</v>
      </c>
      <c r="J8" t="s">
        <v>39</v>
      </c>
      <c r="K8" s="2">
        <v>3</v>
      </c>
      <c r="L8" t="s">
        <v>74</v>
      </c>
      <c r="M8" t="s">
        <v>65</v>
      </c>
      <c r="N8" t="s">
        <v>66</v>
      </c>
      <c r="O8" t="s">
        <v>43</v>
      </c>
      <c r="P8" t="s">
        <v>44</v>
      </c>
      <c r="Q8" t="s">
        <v>45</v>
      </c>
      <c r="R8" t="s">
        <v>45</v>
      </c>
      <c r="S8" t="s">
        <v>45</v>
      </c>
      <c r="T8" t="s">
        <v>45</v>
      </c>
      <c r="U8" t="s">
        <v>46</v>
      </c>
      <c r="V8" t="s">
        <v>45</v>
      </c>
      <c r="W8" t="s">
        <v>47</v>
      </c>
      <c r="X8" t="s">
        <v>67</v>
      </c>
      <c r="Y8" t="s">
        <v>49</v>
      </c>
      <c r="Z8" t="s">
        <v>50</v>
      </c>
      <c r="AA8" t="s">
        <v>51</v>
      </c>
    </row>
    <row r="9" spans="1:29" ht="12.75">
      <c r="A9" t="s">
        <v>30</v>
      </c>
      <c r="B9" t="s">
        <v>31</v>
      </c>
      <c r="C9" t="s">
        <v>32</v>
      </c>
      <c r="D9" t="s">
        <v>33</v>
      </c>
      <c r="E9" t="s">
        <v>34</v>
      </c>
      <c r="F9" t="s">
        <v>75</v>
      </c>
      <c r="G9" t="s">
        <v>76</v>
      </c>
      <c r="H9" t="s">
        <v>37</v>
      </c>
      <c r="I9" t="s">
        <v>77</v>
      </c>
      <c r="J9" t="s">
        <v>39</v>
      </c>
      <c r="K9" s="2">
        <v>1</v>
      </c>
      <c r="L9" t="s">
        <v>78</v>
      </c>
      <c r="M9" t="s">
        <v>79</v>
      </c>
      <c r="N9" t="s">
        <v>42</v>
      </c>
      <c r="O9" t="s">
        <v>43</v>
      </c>
      <c r="P9" t="s">
        <v>44</v>
      </c>
      <c r="Q9" t="s">
        <v>45</v>
      </c>
      <c r="R9" t="s">
        <v>45</v>
      </c>
      <c r="S9" t="s">
        <v>45</v>
      </c>
      <c r="T9" t="s">
        <v>45</v>
      </c>
      <c r="U9" t="s">
        <v>46</v>
      </c>
      <c r="V9" t="s">
        <v>45</v>
      </c>
      <c r="W9" t="s">
        <v>47</v>
      </c>
      <c r="X9" t="s">
        <v>80</v>
      </c>
      <c r="Y9" t="s">
        <v>49</v>
      </c>
      <c r="Z9" t="s">
        <v>50</v>
      </c>
      <c r="AA9" t="s">
        <v>51</v>
      </c>
    </row>
    <row r="10" spans="1:29" ht="12.75">
      <c r="A10" t="s">
        <v>81</v>
      </c>
      <c r="B10" t="s">
        <v>82</v>
      </c>
      <c r="C10" t="s">
        <v>83</v>
      </c>
      <c r="D10" t="s">
        <v>33</v>
      </c>
      <c r="E10" t="s">
        <v>34</v>
      </c>
      <c r="F10" t="s">
        <v>35</v>
      </c>
      <c r="G10" t="s">
        <v>84</v>
      </c>
      <c r="H10" t="s">
        <v>85</v>
      </c>
      <c r="I10" t="s">
        <v>38</v>
      </c>
      <c r="J10" t="s">
        <v>39</v>
      </c>
      <c r="K10" s="2">
        <v>8</v>
      </c>
      <c r="L10" t="s">
        <v>86</v>
      </c>
      <c r="M10" t="s">
        <v>79</v>
      </c>
      <c r="N10" t="s">
        <v>42</v>
      </c>
      <c r="O10" t="s">
        <v>43</v>
      </c>
      <c r="P10" t="s">
        <v>44</v>
      </c>
      <c r="Q10" t="s">
        <v>45</v>
      </c>
      <c r="R10" t="s">
        <v>45</v>
      </c>
      <c r="S10" t="s">
        <v>45</v>
      </c>
      <c r="T10" t="s">
        <v>45</v>
      </c>
      <c r="U10" t="s">
        <v>46</v>
      </c>
      <c r="V10" t="s">
        <v>46</v>
      </c>
      <c r="W10" t="s">
        <v>47</v>
      </c>
      <c r="X10" t="s">
        <v>87</v>
      </c>
      <c r="Y10" t="s">
        <v>49</v>
      </c>
      <c r="Z10" t="s">
        <v>88</v>
      </c>
      <c r="AA10" t="s">
        <v>89</v>
      </c>
    </row>
    <row r="11" spans="1:29" ht="12.75">
      <c r="A11" t="s">
        <v>81</v>
      </c>
      <c r="B11" t="s">
        <v>82</v>
      </c>
      <c r="C11" t="s">
        <v>83</v>
      </c>
      <c r="D11" t="s">
        <v>33</v>
      </c>
      <c r="E11" t="s">
        <v>34</v>
      </c>
      <c r="F11" t="s">
        <v>35</v>
      </c>
      <c r="G11" t="s">
        <v>90</v>
      </c>
      <c r="H11" t="s">
        <v>91</v>
      </c>
      <c r="I11" t="s">
        <v>54</v>
      </c>
      <c r="J11" t="s">
        <v>39</v>
      </c>
      <c r="K11" s="2">
        <v>1</v>
      </c>
      <c r="L11" t="s">
        <v>92</v>
      </c>
      <c r="M11" t="s">
        <v>79</v>
      </c>
      <c r="N11" t="s">
        <v>42</v>
      </c>
      <c r="O11" t="s">
        <v>43</v>
      </c>
      <c r="P11" t="s">
        <v>44</v>
      </c>
      <c r="Q11" t="s">
        <v>45</v>
      </c>
      <c r="R11" t="s">
        <v>45</v>
      </c>
      <c r="S11" t="s">
        <v>45</v>
      </c>
      <c r="T11" t="s">
        <v>45</v>
      </c>
      <c r="U11" t="s">
        <v>46</v>
      </c>
      <c r="V11" t="s">
        <v>46</v>
      </c>
      <c r="W11" t="s">
        <v>47</v>
      </c>
      <c r="X11" t="s">
        <v>87</v>
      </c>
      <c r="Y11" t="s">
        <v>49</v>
      </c>
      <c r="Z11" t="s">
        <v>88</v>
      </c>
      <c r="AA11" t="s">
        <v>89</v>
      </c>
    </row>
    <row r="12" spans="1:29" ht="12.75">
      <c r="A12" t="s">
        <v>81</v>
      </c>
      <c r="B12" t="s">
        <v>82</v>
      </c>
      <c r="C12" t="s">
        <v>83</v>
      </c>
      <c r="D12" t="s">
        <v>33</v>
      </c>
      <c r="E12" t="s">
        <v>34</v>
      </c>
      <c r="F12" t="s">
        <v>35</v>
      </c>
      <c r="G12" t="s">
        <v>93</v>
      </c>
      <c r="H12" t="s">
        <v>94</v>
      </c>
      <c r="I12" t="s">
        <v>59</v>
      </c>
      <c r="J12" t="s">
        <v>39</v>
      </c>
      <c r="K12" s="2">
        <v>1</v>
      </c>
      <c r="L12" t="s">
        <v>95</v>
      </c>
      <c r="M12" t="s">
        <v>79</v>
      </c>
      <c r="N12" t="s">
        <v>42</v>
      </c>
      <c r="O12" t="s">
        <v>43</v>
      </c>
      <c r="P12" t="s">
        <v>44</v>
      </c>
      <c r="Q12" t="s">
        <v>45</v>
      </c>
      <c r="R12" t="s">
        <v>45</v>
      </c>
      <c r="S12" t="s">
        <v>45</v>
      </c>
      <c r="T12" t="s">
        <v>45</v>
      </c>
      <c r="U12" t="s">
        <v>46</v>
      </c>
      <c r="V12" t="s">
        <v>46</v>
      </c>
      <c r="W12" t="s">
        <v>47</v>
      </c>
      <c r="X12" t="s">
        <v>96</v>
      </c>
      <c r="Y12" t="s">
        <v>49</v>
      </c>
      <c r="Z12" t="s">
        <v>88</v>
      </c>
      <c r="AA12" t="s">
        <v>89</v>
      </c>
    </row>
    <row r="13" spans="1:29" ht="12.75">
      <c r="A13" t="s">
        <v>81</v>
      </c>
      <c r="B13" t="s">
        <v>82</v>
      </c>
      <c r="C13" t="s">
        <v>83</v>
      </c>
      <c r="D13" t="s">
        <v>33</v>
      </c>
      <c r="E13" t="s">
        <v>34</v>
      </c>
      <c r="F13" t="s">
        <v>35</v>
      </c>
      <c r="G13" t="s">
        <v>97</v>
      </c>
      <c r="H13" t="s">
        <v>98</v>
      </c>
      <c r="I13" t="s">
        <v>99</v>
      </c>
      <c r="J13" t="s">
        <v>39</v>
      </c>
      <c r="K13" s="2">
        <v>2</v>
      </c>
      <c r="L13" t="s">
        <v>100</v>
      </c>
      <c r="M13" t="s">
        <v>41</v>
      </c>
      <c r="N13" t="s">
        <v>42</v>
      </c>
      <c r="O13" t="s">
        <v>43</v>
      </c>
      <c r="P13" t="s">
        <v>44</v>
      </c>
      <c r="Q13" t="s">
        <v>45</v>
      </c>
      <c r="R13" t="s">
        <v>45</v>
      </c>
      <c r="S13" t="s">
        <v>45</v>
      </c>
      <c r="T13" t="s">
        <v>45</v>
      </c>
      <c r="U13" t="s">
        <v>46</v>
      </c>
      <c r="V13" t="s">
        <v>46</v>
      </c>
      <c r="W13" t="s">
        <v>47</v>
      </c>
      <c r="X13" t="s">
        <v>96</v>
      </c>
      <c r="Y13" t="s">
        <v>49</v>
      </c>
      <c r="Z13" t="s">
        <v>88</v>
      </c>
      <c r="AA13" t="s">
        <v>89</v>
      </c>
    </row>
    <row r="14" spans="1:29" ht="12.75">
      <c r="A14" t="s">
        <v>81</v>
      </c>
      <c r="B14" t="s">
        <v>82</v>
      </c>
      <c r="C14" t="s">
        <v>83</v>
      </c>
      <c r="D14" t="s">
        <v>33</v>
      </c>
      <c r="E14" t="s">
        <v>34</v>
      </c>
      <c r="F14" t="s">
        <v>35</v>
      </c>
      <c r="G14" t="s">
        <v>101</v>
      </c>
      <c r="H14" t="s">
        <v>102</v>
      </c>
      <c r="I14" t="s">
        <v>63</v>
      </c>
      <c r="J14" t="s">
        <v>39</v>
      </c>
      <c r="K14" s="2">
        <v>2</v>
      </c>
      <c r="L14" t="s">
        <v>103</v>
      </c>
      <c r="M14" t="s">
        <v>41</v>
      </c>
      <c r="N14" t="s">
        <v>42</v>
      </c>
      <c r="O14" t="s">
        <v>43</v>
      </c>
      <c r="P14" t="s">
        <v>44</v>
      </c>
      <c r="Q14" t="s">
        <v>45</v>
      </c>
      <c r="R14" t="s">
        <v>45</v>
      </c>
      <c r="S14" t="s">
        <v>45</v>
      </c>
      <c r="T14" t="s">
        <v>45</v>
      </c>
      <c r="U14" t="s">
        <v>46</v>
      </c>
      <c r="V14" t="s">
        <v>46</v>
      </c>
      <c r="W14" t="s">
        <v>47</v>
      </c>
      <c r="X14" t="s">
        <v>96</v>
      </c>
      <c r="Y14" t="s">
        <v>49</v>
      </c>
      <c r="Z14" t="s">
        <v>88</v>
      </c>
      <c r="AA14" t="s">
        <v>89</v>
      </c>
    </row>
    <row r="15" spans="1:29" ht="12.75">
      <c r="A15" t="s">
        <v>81</v>
      </c>
      <c r="B15" t="s">
        <v>82</v>
      </c>
      <c r="C15" t="s">
        <v>104</v>
      </c>
      <c r="D15" t="s">
        <v>33</v>
      </c>
      <c r="E15" t="s">
        <v>34</v>
      </c>
      <c r="F15" t="s">
        <v>35</v>
      </c>
      <c r="G15" t="s">
        <v>105</v>
      </c>
      <c r="H15" t="s">
        <v>106</v>
      </c>
      <c r="I15" t="s">
        <v>107</v>
      </c>
      <c r="J15" t="s">
        <v>39</v>
      </c>
      <c r="K15" s="2">
        <v>1</v>
      </c>
      <c r="L15" t="s">
        <v>108</v>
      </c>
      <c r="M15" t="s">
        <v>65</v>
      </c>
      <c r="N15" t="s">
        <v>66</v>
      </c>
      <c r="O15" t="s">
        <v>43</v>
      </c>
      <c r="P15" t="s">
        <v>44</v>
      </c>
      <c r="Q15" t="s">
        <v>45</v>
      </c>
      <c r="R15" t="s">
        <v>45</v>
      </c>
      <c r="S15" t="s">
        <v>45</v>
      </c>
      <c r="T15" t="s">
        <v>45</v>
      </c>
      <c r="U15" t="s">
        <v>46</v>
      </c>
      <c r="V15" t="s">
        <v>46</v>
      </c>
      <c r="W15" t="s">
        <v>47</v>
      </c>
      <c r="X15" t="s">
        <v>109</v>
      </c>
      <c r="Y15" t="s">
        <v>49</v>
      </c>
      <c r="Z15" t="s">
        <v>88</v>
      </c>
      <c r="AA15" t="s">
        <v>89</v>
      </c>
    </row>
    <row r="16" spans="1:29" ht="12.75">
      <c r="A16" t="s">
        <v>81</v>
      </c>
      <c r="B16" t="s">
        <v>82</v>
      </c>
      <c r="C16" t="s">
        <v>110</v>
      </c>
      <c r="D16" t="s">
        <v>33</v>
      </c>
      <c r="E16" t="s">
        <v>34</v>
      </c>
      <c r="F16" t="s">
        <v>35</v>
      </c>
      <c r="G16" t="s">
        <v>111</v>
      </c>
      <c r="H16" t="s">
        <v>112</v>
      </c>
      <c r="I16" t="s">
        <v>113</v>
      </c>
      <c r="J16" t="s">
        <v>39</v>
      </c>
      <c r="K16" s="2">
        <v>3</v>
      </c>
      <c r="L16" t="s">
        <v>114</v>
      </c>
      <c r="M16" t="s">
        <v>41</v>
      </c>
      <c r="N16" t="s">
        <v>42</v>
      </c>
      <c r="O16" t="s">
        <v>43</v>
      </c>
      <c r="P16" t="s">
        <v>44</v>
      </c>
      <c r="Q16" t="s">
        <v>45</v>
      </c>
      <c r="R16" t="s">
        <v>45</v>
      </c>
      <c r="S16" t="s">
        <v>45</v>
      </c>
      <c r="T16" t="s">
        <v>45</v>
      </c>
      <c r="U16" t="s">
        <v>46</v>
      </c>
      <c r="V16" t="s">
        <v>45</v>
      </c>
      <c r="W16" t="s">
        <v>47</v>
      </c>
      <c r="X16" t="s">
        <v>115</v>
      </c>
      <c r="Y16" t="s">
        <v>49</v>
      </c>
      <c r="Z16" t="s">
        <v>88</v>
      </c>
      <c r="AA16" t="s">
        <v>89</v>
      </c>
    </row>
    <row r="17" spans="1:29" ht="12.75">
      <c r="A17" t="s">
        <v>81</v>
      </c>
      <c r="B17" t="s">
        <v>82</v>
      </c>
      <c r="C17" t="s">
        <v>110</v>
      </c>
      <c r="D17" t="s">
        <v>33</v>
      </c>
      <c r="E17" t="s">
        <v>34</v>
      </c>
      <c r="F17" t="s">
        <v>35</v>
      </c>
      <c r="G17" t="s">
        <v>116</v>
      </c>
      <c r="H17" t="s">
        <v>112</v>
      </c>
      <c r="I17" t="s">
        <v>117</v>
      </c>
      <c r="J17" t="s">
        <v>39</v>
      </c>
      <c r="K17" s="2">
        <v>3</v>
      </c>
      <c r="L17" t="s">
        <v>118</v>
      </c>
      <c r="M17" t="s">
        <v>41</v>
      </c>
      <c r="N17" t="s">
        <v>42</v>
      </c>
      <c r="O17" t="s">
        <v>43</v>
      </c>
      <c r="P17" t="s">
        <v>44</v>
      </c>
      <c r="Q17" t="s">
        <v>45</v>
      </c>
      <c r="R17" t="s">
        <v>45</v>
      </c>
      <c r="S17" t="s">
        <v>45</v>
      </c>
      <c r="T17" t="s">
        <v>45</v>
      </c>
      <c r="U17" t="s">
        <v>46</v>
      </c>
      <c r="V17" t="s">
        <v>45</v>
      </c>
      <c r="W17" t="s">
        <v>47</v>
      </c>
      <c r="X17" t="s">
        <v>115</v>
      </c>
      <c r="Y17" t="s">
        <v>49</v>
      </c>
      <c r="Z17" t="s">
        <v>88</v>
      </c>
      <c r="AA17" t="s">
        <v>89</v>
      </c>
    </row>
    <row r="18" spans="1:29" ht="12.75">
      <c r="A18" t="s">
        <v>81</v>
      </c>
      <c r="B18" t="s">
        <v>82</v>
      </c>
      <c r="C18" t="s">
        <v>119</v>
      </c>
      <c r="D18" t="s">
        <v>33</v>
      </c>
      <c r="E18" t="s">
        <v>34</v>
      </c>
      <c r="F18" t="s">
        <v>35</v>
      </c>
      <c r="G18" t="s">
        <v>120</v>
      </c>
      <c r="H18" t="s">
        <v>121</v>
      </c>
      <c r="I18" t="s">
        <v>122</v>
      </c>
      <c r="J18" t="s">
        <v>39</v>
      </c>
      <c r="K18" s="2">
        <v>3</v>
      </c>
      <c r="L18" t="s">
        <v>123</v>
      </c>
      <c r="M18" t="s">
        <v>41</v>
      </c>
      <c r="N18" t="s">
        <v>42</v>
      </c>
      <c r="O18" t="s">
        <v>43</v>
      </c>
      <c r="P18" t="s">
        <v>44</v>
      </c>
      <c r="Q18" t="s">
        <v>45</v>
      </c>
      <c r="R18" t="s">
        <v>45</v>
      </c>
      <c r="S18" t="s">
        <v>45</v>
      </c>
      <c r="T18" t="s">
        <v>45</v>
      </c>
      <c r="U18" t="s">
        <v>46</v>
      </c>
      <c r="V18" t="s">
        <v>46</v>
      </c>
      <c r="W18" t="s">
        <v>47</v>
      </c>
      <c r="X18" t="s">
        <v>124</v>
      </c>
      <c r="Y18" t="s">
        <v>49</v>
      </c>
      <c r="Z18" t="s">
        <v>88</v>
      </c>
      <c r="AA18" t="s">
        <v>89</v>
      </c>
    </row>
    <row r="19" spans="1:29" ht="12.75">
      <c r="A19" t="s">
        <v>81</v>
      </c>
      <c r="B19" t="s">
        <v>82</v>
      </c>
      <c r="C19" t="s">
        <v>119</v>
      </c>
      <c r="D19" t="s">
        <v>33</v>
      </c>
      <c r="E19" t="s">
        <v>34</v>
      </c>
      <c r="F19" t="s">
        <v>35</v>
      </c>
      <c r="G19" t="s">
        <v>125</v>
      </c>
      <c r="H19" t="s">
        <v>126</v>
      </c>
      <c r="I19" t="s">
        <v>127</v>
      </c>
      <c r="J19" t="s">
        <v>39</v>
      </c>
      <c r="K19" s="2">
        <v>1</v>
      </c>
      <c r="L19" t="s">
        <v>128</v>
      </c>
      <c r="M19" t="s">
        <v>41</v>
      </c>
      <c r="N19" t="s">
        <v>42</v>
      </c>
      <c r="O19" t="s">
        <v>129</v>
      </c>
      <c r="P19" t="s">
        <v>44</v>
      </c>
      <c r="Q19" t="s">
        <v>45</v>
      </c>
      <c r="R19" t="s">
        <v>45</v>
      </c>
      <c r="S19" t="s">
        <v>45</v>
      </c>
      <c r="T19" t="s">
        <v>45</v>
      </c>
      <c r="U19" t="s">
        <v>46</v>
      </c>
      <c r="V19" t="s">
        <v>46</v>
      </c>
      <c r="W19" t="s">
        <v>47</v>
      </c>
      <c r="X19" t="s">
        <v>130</v>
      </c>
      <c r="Y19" t="s">
        <v>49</v>
      </c>
      <c r="Z19" t="s">
        <v>88</v>
      </c>
      <c r="AA19" t="s">
        <v>89</v>
      </c>
    </row>
    <row r="20" spans="1:29" ht="12.75">
      <c r="A20" t="s">
        <v>81</v>
      </c>
      <c r="B20" t="s">
        <v>82</v>
      </c>
      <c r="C20" t="s">
        <v>119</v>
      </c>
      <c r="D20" t="s">
        <v>33</v>
      </c>
      <c r="E20" t="s">
        <v>34</v>
      </c>
      <c r="F20" t="s">
        <v>35</v>
      </c>
      <c r="G20" t="s">
        <v>131</v>
      </c>
      <c r="H20" t="s">
        <v>132</v>
      </c>
      <c r="I20" t="s">
        <v>133</v>
      </c>
      <c r="J20" t="s">
        <v>39</v>
      </c>
      <c r="K20" s="2">
        <v>1</v>
      </c>
      <c r="L20" t="s">
        <v>134</v>
      </c>
      <c r="M20" t="s">
        <v>41</v>
      </c>
      <c r="N20" t="s">
        <v>42</v>
      </c>
      <c r="O20" t="s">
        <v>129</v>
      </c>
      <c r="P20" t="s">
        <v>44</v>
      </c>
      <c r="Q20" t="s">
        <v>45</v>
      </c>
      <c r="R20" t="s">
        <v>45</v>
      </c>
      <c r="S20" t="s">
        <v>45</v>
      </c>
      <c r="T20" t="s">
        <v>45</v>
      </c>
      <c r="U20" t="s">
        <v>46</v>
      </c>
      <c r="V20" t="s">
        <v>46</v>
      </c>
      <c r="W20" t="s">
        <v>47</v>
      </c>
      <c r="X20" t="s">
        <v>135</v>
      </c>
      <c r="Y20" t="s">
        <v>49</v>
      </c>
      <c r="Z20" t="s">
        <v>88</v>
      </c>
      <c r="AA20" t="s">
        <v>89</v>
      </c>
    </row>
    <row r="21" spans="1:29" ht="12.75">
      <c r="A21" t="s">
        <v>81</v>
      </c>
      <c r="B21" t="s">
        <v>82</v>
      </c>
      <c r="C21" t="s">
        <v>119</v>
      </c>
      <c r="D21" t="s">
        <v>33</v>
      </c>
      <c r="E21" t="s">
        <v>34</v>
      </c>
      <c r="F21" t="s">
        <v>35</v>
      </c>
      <c r="G21" t="s">
        <v>136</v>
      </c>
      <c r="H21" t="s">
        <v>137</v>
      </c>
      <c r="I21" t="s">
        <v>138</v>
      </c>
      <c r="J21" t="s">
        <v>39</v>
      </c>
      <c r="K21" s="2">
        <v>1</v>
      </c>
      <c r="L21" t="s">
        <v>139</v>
      </c>
      <c r="M21" t="s">
        <v>41</v>
      </c>
      <c r="N21" t="s">
        <v>42</v>
      </c>
      <c r="O21" t="s">
        <v>43</v>
      </c>
      <c r="P21" t="s">
        <v>44</v>
      </c>
      <c r="Q21" t="s">
        <v>45</v>
      </c>
      <c r="R21" t="s">
        <v>45</v>
      </c>
      <c r="S21" t="s">
        <v>45</v>
      </c>
      <c r="T21" t="s">
        <v>45</v>
      </c>
      <c r="U21" t="s">
        <v>46</v>
      </c>
      <c r="V21" t="s">
        <v>46</v>
      </c>
      <c r="W21" t="s">
        <v>47</v>
      </c>
      <c r="X21" t="s">
        <v>140</v>
      </c>
      <c r="Y21" t="s">
        <v>49</v>
      </c>
      <c r="Z21" t="s">
        <v>88</v>
      </c>
      <c r="AA21" t="s">
        <v>89</v>
      </c>
    </row>
    <row r="22" spans="1:29" ht="12.75">
      <c r="A22" t="s">
        <v>81</v>
      </c>
      <c r="B22" t="s">
        <v>82</v>
      </c>
      <c r="C22" t="s">
        <v>119</v>
      </c>
      <c r="D22" t="s">
        <v>33</v>
      </c>
      <c r="E22" t="s">
        <v>34</v>
      </c>
      <c r="F22" t="s">
        <v>35</v>
      </c>
      <c r="G22" t="s">
        <v>141</v>
      </c>
      <c r="H22" t="s">
        <v>142</v>
      </c>
      <c r="I22" t="s">
        <v>143</v>
      </c>
      <c r="J22" t="s">
        <v>39</v>
      </c>
      <c r="K22" s="2">
        <v>1</v>
      </c>
      <c r="L22" t="s">
        <v>144</v>
      </c>
      <c r="M22" t="s">
        <v>56</v>
      </c>
      <c r="N22" t="s">
        <v>42</v>
      </c>
      <c r="O22" t="s">
        <v>129</v>
      </c>
      <c r="P22" t="s">
        <v>44</v>
      </c>
      <c r="Q22" t="s">
        <v>45</v>
      </c>
      <c r="R22" t="s">
        <v>45</v>
      </c>
      <c r="S22" t="s">
        <v>45</v>
      </c>
      <c r="T22" t="s">
        <v>45</v>
      </c>
      <c r="U22" t="s">
        <v>46</v>
      </c>
      <c r="V22" t="s">
        <v>46</v>
      </c>
      <c r="W22" t="s">
        <v>47</v>
      </c>
      <c r="X22" t="s">
        <v>145</v>
      </c>
      <c r="Y22" t="s">
        <v>49</v>
      </c>
      <c r="Z22" t="s">
        <v>88</v>
      </c>
      <c r="AA22" t="s">
        <v>89</v>
      </c>
    </row>
    <row r="23" spans="1:29" ht="12.75">
      <c r="A23" t="s">
        <v>81</v>
      </c>
      <c r="B23" t="s">
        <v>82</v>
      </c>
      <c r="C23" t="s">
        <v>119</v>
      </c>
      <c r="D23" t="s">
        <v>33</v>
      </c>
      <c r="E23" t="s">
        <v>34</v>
      </c>
      <c r="F23" t="s">
        <v>35</v>
      </c>
      <c r="G23" t="s">
        <v>141</v>
      </c>
      <c r="H23" t="s">
        <v>146</v>
      </c>
      <c r="I23" t="s">
        <v>147</v>
      </c>
      <c r="J23" t="s">
        <v>39</v>
      </c>
      <c r="K23" s="2">
        <v>3</v>
      </c>
      <c r="L23" t="s">
        <v>148</v>
      </c>
      <c r="M23" t="s">
        <v>56</v>
      </c>
      <c r="N23" t="s">
        <v>42</v>
      </c>
      <c r="O23" t="s">
        <v>129</v>
      </c>
      <c r="P23" t="s">
        <v>44</v>
      </c>
      <c r="Q23" t="s">
        <v>45</v>
      </c>
      <c r="R23" t="s">
        <v>45</v>
      </c>
      <c r="S23" t="s">
        <v>45</v>
      </c>
      <c r="T23" t="s">
        <v>45</v>
      </c>
      <c r="U23" t="s">
        <v>46</v>
      </c>
      <c r="V23" t="s">
        <v>46</v>
      </c>
      <c r="W23" t="s">
        <v>47</v>
      </c>
      <c r="X23" t="s">
        <v>149</v>
      </c>
      <c r="Y23" t="s">
        <v>49</v>
      </c>
      <c r="Z23" t="s">
        <v>88</v>
      </c>
      <c r="AA23" t="s">
        <v>89</v>
      </c>
    </row>
    <row r="24" spans="1:29" ht="12.75">
      <c r="A24" t="s">
        <v>81</v>
      </c>
      <c r="B24" t="s">
        <v>82</v>
      </c>
      <c r="C24" t="s">
        <v>119</v>
      </c>
      <c r="D24" t="s">
        <v>33</v>
      </c>
      <c r="E24" t="s">
        <v>34</v>
      </c>
      <c r="F24" t="s">
        <v>35</v>
      </c>
      <c r="G24" t="s">
        <v>150</v>
      </c>
      <c r="H24" t="s">
        <v>151</v>
      </c>
      <c r="I24" t="s">
        <v>152</v>
      </c>
      <c r="J24" t="s">
        <v>39</v>
      </c>
      <c r="K24" s="2">
        <v>1</v>
      </c>
      <c r="L24" t="s">
        <v>153</v>
      </c>
      <c r="M24" t="s">
        <v>41</v>
      </c>
      <c r="N24" t="s">
        <v>42</v>
      </c>
      <c r="O24" t="s">
        <v>43</v>
      </c>
      <c r="P24" t="s">
        <v>44</v>
      </c>
      <c r="Q24" t="s">
        <v>45</v>
      </c>
      <c r="R24" t="s">
        <v>45</v>
      </c>
      <c r="S24" t="s">
        <v>45</v>
      </c>
      <c r="T24" t="s">
        <v>45</v>
      </c>
      <c r="U24" t="s">
        <v>46</v>
      </c>
      <c r="V24" t="s">
        <v>46</v>
      </c>
      <c r="W24" t="s">
        <v>47</v>
      </c>
      <c r="X24" t="s">
        <v>154</v>
      </c>
      <c r="Y24" t="s">
        <v>49</v>
      </c>
      <c r="Z24" t="s">
        <v>88</v>
      </c>
      <c r="AA24" t="s">
        <v>89</v>
      </c>
    </row>
    <row r="25" spans="1:29" ht="12.75">
      <c r="A25" t="s">
        <v>81</v>
      </c>
      <c r="B25" t="s">
        <v>82</v>
      </c>
      <c r="C25" t="s">
        <v>119</v>
      </c>
      <c r="D25" t="s">
        <v>33</v>
      </c>
      <c r="E25" t="s">
        <v>34</v>
      </c>
      <c r="F25" t="s">
        <v>35</v>
      </c>
      <c r="G25" t="s">
        <v>155</v>
      </c>
      <c r="H25" t="s">
        <v>156</v>
      </c>
      <c r="I25" t="s">
        <v>157</v>
      </c>
      <c r="J25" t="s">
        <v>39</v>
      </c>
      <c r="K25" s="2">
        <v>1</v>
      </c>
      <c r="L25" t="s">
        <v>158</v>
      </c>
      <c r="M25" t="s">
        <v>41</v>
      </c>
      <c r="N25" t="s">
        <v>42</v>
      </c>
      <c r="O25" t="s">
        <v>129</v>
      </c>
      <c r="P25" t="s">
        <v>44</v>
      </c>
      <c r="Q25" t="s">
        <v>45</v>
      </c>
      <c r="R25" t="s">
        <v>45</v>
      </c>
      <c r="S25" t="s">
        <v>45</v>
      </c>
      <c r="T25" t="s">
        <v>45</v>
      </c>
      <c r="U25" t="s">
        <v>46</v>
      </c>
      <c r="V25" t="s">
        <v>46</v>
      </c>
      <c r="W25" t="s">
        <v>47</v>
      </c>
      <c r="X25" t="s">
        <v>159</v>
      </c>
      <c r="Y25" t="s">
        <v>49</v>
      </c>
      <c r="Z25" t="s">
        <v>88</v>
      </c>
      <c r="AA25" t="s">
        <v>89</v>
      </c>
    </row>
    <row r="26" spans="1:29" ht="12.75">
      <c r="A26" t="s">
        <v>81</v>
      </c>
      <c r="B26" t="s">
        <v>82</v>
      </c>
      <c r="C26" t="s">
        <v>119</v>
      </c>
      <c r="D26" t="s">
        <v>33</v>
      </c>
      <c r="E26" t="s">
        <v>34</v>
      </c>
      <c r="F26" t="s">
        <v>35</v>
      </c>
      <c r="G26" t="s">
        <v>160</v>
      </c>
      <c r="H26" t="s">
        <v>161</v>
      </c>
      <c r="I26" t="s">
        <v>162</v>
      </c>
      <c r="J26" t="s">
        <v>39</v>
      </c>
      <c r="K26" s="2">
        <v>1</v>
      </c>
      <c r="L26" t="s">
        <v>163</v>
      </c>
      <c r="M26" t="s">
        <v>41</v>
      </c>
      <c r="N26" t="s">
        <v>42</v>
      </c>
      <c r="O26" t="s">
        <v>43</v>
      </c>
      <c r="P26" t="s">
        <v>44</v>
      </c>
      <c r="Q26" t="s">
        <v>45</v>
      </c>
      <c r="R26" t="s">
        <v>45</v>
      </c>
      <c r="S26" t="s">
        <v>45</v>
      </c>
      <c r="T26" t="s">
        <v>45</v>
      </c>
      <c r="U26" t="s">
        <v>46</v>
      </c>
      <c r="V26" t="s">
        <v>46</v>
      </c>
      <c r="W26" t="s">
        <v>47</v>
      </c>
      <c r="X26" t="s">
        <v>164</v>
      </c>
      <c r="Y26" t="s">
        <v>49</v>
      </c>
      <c r="Z26" t="s">
        <v>88</v>
      </c>
      <c r="AA26" t="s">
        <v>89</v>
      </c>
    </row>
    <row r="27" spans="1:29" ht="12.75">
      <c r="A27" t="s">
        <v>81</v>
      </c>
      <c r="B27" t="s">
        <v>82</v>
      </c>
      <c r="C27" t="s">
        <v>119</v>
      </c>
      <c r="D27" t="s">
        <v>33</v>
      </c>
      <c r="E27" t="s">
        <v>34</v>
      </c>
      <c r="F27" t="s">
        <v>35</v>
      </c>
      <c r="G27" t="s">
        <v>165</v>
      </c>
      <c r="H27" t="s">
        <v>166</v>
      </c>
      <c r="I27" t="s">
        <v>167</v>
      </c>
      <c r="J27" t="s">
        <v>39</v>
      </c>
      <c r="K27" s="2">
        <v>1</v>
      </c>
      <c r="L27" t="s">
        <v>168</v>
      </c>
      <c r="M27" t="s">
        <v>41</v>
      </c>
      <c r="N27" t="s">
        <v>42</v>
      </c>
      <c r="O27" t="s">
        <v>43</v>
      </c>
      <c r="P27" t="s">
        <v>44</v>
      </c>
      <c r="Q27" t="s">
        <v>45</v>
      </c>
      <c r="R27" t="s">
        <v>45</v>
      </c>
      <c r="S27" t="s">
        <v>45</v>
      </c>
      <c r="T27" t="s">
        <v>45</v>
      </c>
      <c r="U27" t="s">
        <v>46</v>
      </c>
      <c r="V27" t="s">
        <v>46</v>
      </c>
      <c r="W27" t="s">
        <v>47</v>
      </c>
      <c r="X27" t="s">
        <v>169</v>
      </c>
      <c r="Y27" t="s">
        <v>49</v>
      </c>
      <c r="Z27" t="s">
        <v>88</v>
      </c>
      <c r="AA27" t="s">
        <v>89</v>
      </c>
    </row>
    <row r="28" spans="1:29" ht="12.75">
      <c r="A28" t="s">
        <v>81</v>
      </c>
      <c r="B28" t="s">
        <v>82</v>
      </c>
      <c r="C28" t="s">
        <v>119</v>
      </c>
      <c r="D28" t="s">
        <v>33</v>
      </c>
      <c r="E28" t="s">
        <v>34</v>
      </c>
      <c r="F28" t="s">
        <v>35</v>
      </c>
      <c r="G28" t="s">
        <v>170</v>
      </c>
      <c r="H28" t="s">
        <v>171</v>
      </c>
      <c r="I28" t="s">
        <v>172</v>
      </c>
      <c r="J28" t="s">
        <v>39</v>
      </c>
      <c r="K28" s="2">
        <v>1</v>
      </c>
      <c r="L28" t="s">
        <v>173</v>
      </c>
      <c r="M28" t="s">
        <v>41</v>
      </c>
      <c r="N28" t="s">
        <v>42</v>
      </c>
      <c r="O28" t="s">
        <v>43</v>
      </c>
      <c r="P28" t="s">
        <v>44</v>
      </c>
      <c r="Q28" t="s">
        <v>45</v>
      </c>
      <c r="R28" t="s">
        <v>45</v>
      </c>
      <c r="S28" t="s">
        <v>45</v>
      </c>
      <c r="T28" t="s">
        <v>45</v>
      </c>
      <c r="U28" t="s">
        <v>46</v>
      </c>
      <c r="V28" t="s">
        <v>46</v>
      </c>
      <c r="W28" t="s">
        <v>47</v>
      </c>
      <c r="X28" t="s">
        <v>174</v>
      </c>
      <c r="Y28" t="s">
        <v>49</v>
      </c>
      <c r="Z28" t="s">
        <v>88</v>
      </c>
      <c r="AA28" t="s">
        <v>89</v>
      </c>
    </row>
    <row r="29" spans="1:29" ht="12.75">
      <c r="A29" t="s">
        <v>81</v>
      </c>
      <c r="B29" t="s">
        <v>82</v>
      </c>
      <c r="C29" t="s">
        <v>119</v>
      </c>
      <c r="D29" t="s">
        <v>33</v>
      </c>
      <c r="E29" t="s">
        <v>34</v>
      </c>
      <c r="F29" t="s">
        <v>35</v>
      </c>
      <c r="G29" t="s">
        <v>175</v>
      </c>
      <c r="H29" t="s">
        <v>176</v>
      </c>
      <c r="I29" t="s">
        <v>177</v>
      </c>
      <c r="J29" t="s">
        <v>39</v>
      </c>
      <c r="K29" s="2">
        <v>1</v>
      </c>
      <c r="L29" t="s">
        <v>178</v>
      </c>
      <c r="M29" t="s">
        <v>41</v>
      </c>
      <c r="N29" t="s">
        <v>42</v>
      </c>
      <c r="O29" t="s">
        <v>43</v>
      </c>
      <c r="P29" t="s">
        <v>44</v>
      </c>
      <c r="Q29" t="s">
        <v>45</v>
      </c>
      <c r="R29" t="s">
        <v>45</v>
      </c>
      <c r="S29" t="s">
        <v>45</v>
      </c>
      <c r="T29" t="s">
        <v>45</v>
      </c>
      <c r="U29" t="s">
        <v>46</v>
      </c>
      <c r="V29" t="s">
        <v>46</v>
      </c>
      <c r="W29" t="s">
        <v>47</v>
      </c>
      <c r="X29" t="s">
        <v>179</v>
      </c>
      <c r="Y29" t="s">
        <v>49</v>
      </c>
      <c r="Z29" t="s">
        <v>88</v>
      </c>
      <c r="AA29" t="s">
        <v>89</v>
      </c>
    </row>
    <row r="30" spans="1:29" ht="12.75">
      <c r="A30" t="s">
        <v>81</v>
      </c>
      <c r="B30" t="s">
        <v>82</v>
      </c>
      <c r="C30" t="s">
        <v>119</v>
      </c>
      <c r="D30" t="s">
        <v>33</v>
      </c>
      <c r="E30" t="s">
        <v>34</v>
      </c>
      <c r="F30" t="s">
        <v>35</v>
      </c>
      <c r="G30" t="s">
        <v>180</v>
      </c>
      <c r="H30" t="s">
        <v>181</v>
      </c>
      <c r="I30" t="s">
        <v>182</v>
      </c>
      <c r="J30" t="s">
        <v>39</v>
      </c>
      <c r="K30" s="2">
        <v>1</v>
      </c>
      <c r="L30" t="s">
        <v>183</v>
      </c>
      <c r="M30" t="s">
        <v>41</v>
      </c>
      <c r="N30" t="s">
        <v>42</v>
      </c>
      <c r="O30" t="s">
        <v>43</v>
      </c>
      <c r="P30" t="s">
        <v>44</v>
      </c>
      <c r="Q30" t="s">
        <v>45</v>
      </c>
      <c r="R30" t="s">
        <v>45</v>
      </c>
      <c r="S30" t="s">
        <v>45</v>
      </c>
      <c r="T30" t="s">
        <v>45</v>
      </c>
      <c r="U30" t="s">
        <v>46</v>
      </c>
      <c r="V30" t="s">
        <v>46</v>
      </c>
      <c r="W30" t="s">
        <v>47</v>
      </c>
      <c r="X30" t="s">
        <v>184</v>
      </c>
      <c r="Y30" t="s">
        <v>49</v>
      </c>
      <c r="Z30" t="s">
        <v>88</v>
      </c>
      <c r="AA30" t="s">
        <v>89</v>
      </c>
    </row>
    <row r="31" spans="1:29" ht="12.75">
      <c r="A31" t="s">
        <v>81</v>
      </c>
      <c r="B31" t="s">
        <v>82</v>
      </c>
      <c r="C31" t="s">
        <v>119</v>
      </c>
      <c r="D31" t="s">
        <v>33</v>
      </c>
      <c r="E31" t="s">
        <v>34</v>
      </c>
      <c r="F31" t="s">
        <v>35</v>
      </c>
      <c r="G31" t="s">
        <v>185</v>
      </c>
      <c r="H31" t="s">
        <v>186</v>
      </c>
      <c r="I31" t="s">
        <v>187</v>
      </c>
      <c r="J31" t="s">
        <v>39</v>
      </c>
      <c r="K31" s="2">
        <v>1</v>
      </c>
      <c r="L31" t="s">
        <v>188</v>
      </c>
      <c r="M31" t="s">
        <v>41</v>
      </c>
      <c r="N31" t="s">
        <v>42</v>
      </c>
      <c r="O31" t="s">
        <v>43</v>
      </c>
      <c r="P31" t="s">
        <v>44</v>
      </c>
      <c r="Q31" t="s">
        <v>45</v>
      </c>
      <c r="R31" t="s">
        <v>45</v>
      </c>
      <c r="S31" t="s">
        <v>45</v>
      </c>
      <c r="T31" t="s">
        <v>45</v>
      </c>
      <c r="U31" t="s">
        <v>46</v>
      </c>
      <c r="V31" t="s">
        <v>46</v>
      </c>
      <c r="W31" t="s">
        <v>47</v>
      </c>
      <c r="X31" t="s">
        <v>189</v>
      </c>
      <c r="Y31" t="s">
        <v>49</v>
      </c>
      <c r="Z31" t="s">
        <v>88</v>
      </c>
      <c r="AA31" t="s">
        <v>89</v>
      </c>
    </row>
    <row r="32" spans="1:29" ht="12.75">
      <c r="A32" t="s">
        <v>81</v>
      </c>
      <c r="B32" t="s">
        <v>82</v>
      </c>
      <c r="C32" t="s">
        <v>119</v>
      </c>
      <c r="D32" t="s">
        <v>190</v>
      </c>
      <c r="E32" t="s">
        <v>34</v>
      </c>
      <c r="F32" t="s">
        <v>35</v>
      </c>
      <c r="G32" t="s">
        <v>191</v>
      </c>
      <c r="H32" t="s">
        <v>192</v>
      </c>
      <c r="I32" t="s">
        <v>193</v>
      </c>
      <c r="J32" t="s">
        <v>39</v>
      </c>
      <c r="K32" s="2">
        <v>1</v>
      </c>
      <c r="L32" t="s">
        <v>194</v>
      </c>
      <c r="M32" t="s">
        <v>41</v>
      </c>
      <c r="N32" t="s">
        <v>42</v>
      </c>
      <c r="O32" t="s">
        <v>129</v>
      </c>
      <c r="P32" t="s">
        <v>44</v>
      </c>
      <c r="Q32" t="s">
        <v>45</v>
      </c>
      <c r="R32" t="s">
        <v>45</v>
      </c>
      <c r="S32" t="s">
        <v>45</v>
      </c>
      <c r="T32" t="s">
        <v>45</v>
      </c>
      <c r="U32" t="s">
        <v>46</v>
      </c>
      <c r="V32" t="s">
        <v>46</v>
      </c>
      <c r="W32" t="s">
        <v>47</v>
      </c>
      <c r="X32" t="s">
        <v>195</v>
      </c>
      <c r="Y32" t="s">
        <v>49</v>
      </c>
      <c r="Z32" t="s">
        <v>88</v>
      </c>
      <c r="AA32" t="s">
        <v>89</v>
      </c>
    </row>
    <row r="33" spans="1:29" ht="12.75">
      <c r="A33" t="s">
        <v>81</v>
      </c>
      <c r="B33" t="s">
        <v>82</v>
      </c>
      <c r="C33" t="s">
        <v>119</v>
      </c>
      <c r="D33" t="s">
        <v>190</v>
      </c>
      <c r="E33" t="s">
        <v>34</v>
      </c>
      <c r="F33" t="s">
        <v>35</v>
      </c>
      <c r="G33" t="s">
        <v>191</v>
      </c>
      <c r="H33" t="s">
        <v>196</v>
      </c>
      <c r="I33" t="s">
        <v>197</v>
      </c>
      <c r="J33" t="s">
        <v>39</v>
      </c>
      <c r="K33" s="2">
        <v>1</v>
      </c>
      <c r="L33" t="s">
        <v>198</v>
      </c>
      <c r="M33" t="s">
        <v>41</v>
      </c>
      <c r="N33" t="s">
        <v>42</v>
      </c>
      <c r="O33" t="s">
        <v>129</v>
      </c>
      <c r="P33" t="s">
        <v>44</v>
      </c>
      <c r="Q33" t="s">
        <v>45</v>
      </c>
      <c r="R33" t="s">
        <v>45</v>
      </c>
      <c r="S33" t="s">
        <v>45</v>
      </c>
      <c r="T33" t="s">
        <v>45</v>
      </c>
      <c r="U33" t="s">
        <v>46</v>
      </c>
      <c r="V33" t="s">
        <v>46</v>
      </c>
      <c r="W33" t="s">
        <v>47</v>
      </c>
      <c r="X33" t="s">
        <v>199</v>
      </c>
      <c r="Y33" t="s">
        <v>49</v>
      </c>
      <c r="Z33" t="s">
        <v>88</v>
      </c>
      <c r="AA33" t="s">
        <v>89</v>
      </c>
    </row>
    <row r="34" spans="1:29" ht="12.75">
      <c r="A34" t="s">
        <v>81</v>
      </c>
      <c r="B34" t="s">
        <v>82</v>
      </c>
      <c r="C34" t="s">
        <v>200</v>
      </c>
      <c r="D34" t="s">
        <v>33</v>
      </c>
      <c r="E34" t="s">
        <v>34</v>
      </c>
      <c r="F34" t="s">
        <v>35</v>
      </c>
      <c r="G34" t="s">
        <v>201</v>
      </c>
      <c r="H34" t="s">
        <v>202</v>
      </c>
      <c r="I34" t="s">
        <v>203</v>
      </c>
      <c r="J34" t="s">
        <v>39</v>
      </c>
      <c r="K34" s="2">
        <v>1</v>
      </c>
      <c r="L34" t="s">
        <v>204</v>
      </c>
      <c r="M34" t="s">
        <v>41</v>
      </c>
      <c r="N34" t="s">
        <v>42</v>
      </c>
      <c r="O34" t="s">
        <v>43</v>
      </c>
      <c r="P34" t="s">
        <v>44</v>
      </c>
      <c r="Q34" t="s">
        <v>45</v>
      </c>
      <c r="R34" t="s">
        <v>45</v>
      </c>
      <c r="S34" t="s">
        <v>45</v>
      </c>
      <c r="T34" t="s">
        <v>45</v>
      </c>
      <c r="U34" t="s">
        <v>46</v>
      </c>
      <c r="V34" t="s">
        <v>46</v>
      </c>
      <c r="W34" t="s">
        <v>47</v>
      </c>
      <c r="X34" t="s">
        <v>205</v>
      </c>
      <c r="Y34" t="s">
        <v>49</v>
      </c>
      <c r="Z34" t="s">
        <v>88</v>
      </c>
      <c r="AA34" t="s">
        <v>89</v>
      </c>
    </row>
    <row r="35" spans="1:29" ht="12.75">
      <c r="A35" t="s">
        <v>81</v>
      </c>
      <c r="B35" t="s">
        <v>82</v>
      </c>
      <c r="C35" t="s">
        <v>200</v>
      </c>
      <c r="D35" t="s">
        <v>33</v>
      </c>
      <c r="E35" t="s">
        <v>34</v>
      </c>
      <c r="F35" t="s">
        <v>35</v>
      </c>
      <c r="G35" t="s">
        <v>84</v>
      </c>
      <c r="H35" t="s">
        <v>206</v>
      </c>
      <c r="I35" t="s">
        <v>207</v>
      </c>
      <c r="J35" t="s">
        <v>39</v>
      </c>
      <c r="K35" s="2">
        <v>2</v>
      </c>
      <c r="L35" t="s">
        <v>208</v>
      </c>
      <c r="M35" t="s">
        <v>41</v>
      </c>
      <c r="N35" t="s">
        <v>42</v>
      </c>
      <c r="O35" t="s">
        <v>43</v>
      </c>
      <c r="P35" t="s">
        <v>44</v>
      </c>
      <c r="Q35" t="s">
        <v>45</v>
      </c>
      <c r="R35" t="s">
        <v>45</v>
      </c>
      <c r="S35" t="s">
        <v>45</v>
      </c>
      <c r="T35" t="s">
        <v>45</v>
      </c>
      <c r="U35" t="s">
        <v>46</v>
      </c>
      <c r="V35" t="s">
        <v>46</v>
      </c>
      <c r="W35" t="s">
        <v>47</v>
      </c>
      <c r="X35" t="s">
        <v>209</v>
      </c>
      <c r="Y35" t="s">
        <v>49</v>
      </c>
      <c r="Z35" t="s">
        <v>88</v>
      </c>
      <c r="AA35" t="s">
        <v>89</v>
      </c>
    </row>
    <row r="36" spans="1:29" ht="12.75">
      <c r="A36" t="s">
        <v>81</v>
      </c>
      <c r="B36" t="s">
        <v>82</v>
      </c>
      <c r="C36" t="s">
        <v>200</v>
      </c>
      <c r="D36" t="s">
        <v>33</v>
      </c>
      <c r="E36" t="s">
        <v>34</v>
      </c>
      <c r="F36" t="s">
        <v>35</v>
      </c>
      <c r="G36" t="s">
        <v>210</v>
      </c>
      <c r="H36" t="s">
        <v>211</v>
      </c>
      <c r="I36" t="s">
        <v>212</v>
      </c>
      <c r="J36" t="s">
        <v>39</v>
      </c>
      <c r="K36" s="2">
        <v>1</v>
      </c>
      <c r="L36" t="s">
        <v>148</v>
      </c>
      <c r="M36" t="s">
        <v>41</v>
      </c>
      <c r="N36" t="s">
        <v>42</v>
      </c>
      <c r="O36" t="s">
        <v>43</v>
      </c>
      <c r="P36" t="s">
        <v>44</v>
      </c>
      <c r="Q36" t="s">
        <v>45</v>
      </c>
      <c r="R36" t="s">
        <v>45</v>
      </c>
      <c r="S36" t="s">
        <v>45</v>
      </c>
      <c r="T36" t="s">
        <v>45</v>
      </c>
      <c r="U36" t="s">
        <v>46</v>
      </c>
      <c r="V36" t="s">
        <v>46</v>
      </c>
      <c r="W36" t="s">
        <v>47</v>
      </c>
      <c r="X36" t="s">
        <v>213</v>
      </c>
      <c r="Y36" t="s">
        <v>49</v>
      </c>
      <c r="Z36" t="s">
        <v>88</v>
      </c>
      <c r="AA36" t="s">
        <v>89</v>
      </c>
    </row>
    <row r="37" spans="1:29" ht="12.75">
      <c r="A37" t="s">
        <v>81</v>
      </c>
      <c r="B37" t="s">
        <v>82</v>
      </c>
      <c r="C37" t="s">
        <v>200</v>
      </c>
      <c r="D37" t="s">
        <v>190</v>
      </c>
      <c r="E37" t="s">
        <v>34</v>
      </c>
      <c r="F37" t="s">
        <v>35</v>
      </c>
      <c r="G37" t="s">
        <v>210</v>
      </c>
      <c r="H37" t="s">
        <v>211</v>
      </c>
      <c r="I37" t="s">
        <v>214</v>
      </c>
      <c r="J37" t="s">
        <v>39</v>
      </c>
      <c r="K37" s="2">
        <v>2</v>
      </c>
      <c r="L37" t="s">
        <v>148</v>
      </c>
      <c r="M37" t="s">
        <v>41</v>
      </c>
      <c r="N37" t="s">
        <v>42</v>
      </c>
      <c r="O37" t="s">
        <v>43</v>
      </c>
      <c r="P37" t="s">
        <v>44</v>
      </c>
      <c r="Q37" t="s">
        <v>45</v>
      </c>
      <c r="R37" t="s">
        <v>45</v>
      </c>
      <c r="S37" t="s">
        <v>45</v>
      </c>
      <c r="T37" t="s">
        <v>45</v>
      </c>
      <c r="U37" t="s">
        <v>46</v>
      </c>
      <c r="V37" t="s">
        <v>46</v>
      </c>
      <c r="W37" t="s">
        <v>47</v>
      </c>
      <c r="X37" t="s">
        <v>213</v>
      </c>
      <c r="Y37" t="s">
        <v>49</v>
      </c>
      <c r="Z37" t="s">
        <v>88</v>
      </c>
      <c r="AA37" t="s">
        <v>89</v>
      </c>
    </row>
    <row r="38" spans="1:29" ht="12.75">
      <c r="A38" t="s">
        <v>81</v>
      </c>
      <c r="B38" t="s">
        <v>82</v>
      </c>
      <c r="C38" t="s">
        <v>200</v>
      </c>
      <c r="D38" t="s">
        <v>190</v>
      </c>
      <c r="E38" t="s">
        <v>34</v>
      </c>
      <c r="F38" t="s">
        <v>35</v>
      </c>
      <c r="G38" t="s">
        <v>215</v>
      </c>
      <c r="H38" t="s">
        <v>216</v>
      </c>
      <c r="I38" t="s">
        <v>217</v>
      </c>
      <c r="J38" t="s">
        <v>39</v>
      </c>
      <c r="K38" s="2">
        <v>3</v>
      </c>
      <c r="L38" t="s">
        <v>208</v>
      </c>
      <c r="M38" t="s">
        <v>41</v>
      </c>
      <c r="N38" t="s">
        <v>42</v>
      </c>
      <c r="O38" t="s">
        <v>43</v>
      </c>
      <c r="P38" t="s">
        <v>44</v>
      </c>
      <c r="Q38" t="s">
        <v>45</v>
      </c>
      <c r="R38" t="s">
        <v>45</v>
      </c>
      <c r="S38" t="s">
        <v>45</v>
      </c>
      <c r="T38" t="s">
        <v>45</v>
      </c>
      <c r="U38" t="s">
        <v>46</v>
      </c>
      <c r="V38" t="s">
        <v>46</v>
      </c>
      <c r="W38" t="s">
        <v>47</v>
      </c>
      <c r="X38" t="s">
        <v>218</v>
      </c>
      <c r="Y38" t="s">
        <v>49</v>
      </c>
      <c r="Z38" t="s">
        <v>88</v>
      </c>
      <c r="AA38" t="s">
        <v>89</v>
      </c>
    </row>
    <row r="39" spans="1:29" ht="12.75">
      <c r="A39" t="s">
        <v>81</v>
      </c>
      <c r="B39" t="s">
        <v>82</v>
      </c>
      <c r="C39" t="s">
        <v>219</v>
      </c>
      <c r="D39" t="s">
        <v>190</v>
      </c>
      <c r="E39" t="s">
        <v>34</v>
      </c>
      <c r="F39" t="s">
        <v>35</v>
      </c>
      <c r="G39" t="s">
        <v>220</v>
      </c>
      <c r="H39" t="s">
        <v>221</v>
      </c>
      <c r="I39" t="s">
        <v>222</v>
      </c>
      <c r="J39" t="s">
        <v>39</v>
      </c>
      <c r="K39" s="2">
        <v>1</v>
      </c>
      <c r="L39" t="s">
        <v>223</v>
      </c>
      <c r="M39" t="s">
        <v>65</v>
      </c>
      <c r="N39" t="s">
        <v>66</v>
      </c>
      <c r="O39" t="s">
        <v>129</v>
      </c>
      <c r="P39" t="s">
        <v>44</v>
      </c>
      <c r="Q39" t="s">
        <v>45</v>
      </c>
      <c r="R39" t="s">
        <v>45</v>
      </c>
      <c r="S39" t="s">
        <v>45</v>
      </c>
      <c r="T39" t="s">
        <v>45</v>
      </c>
      <c r="U39" t="s">
        <v>46</v>
      </c>
      <c r="V39" t="s">
        <v>46</v>
      </c>
      <c r="W39" t="s">
        <v>47</v>
      </c>
      <c r="X39" t="s">
        <v>224</v>
      </c>
      <c r="Y39" t="s">
        <v>49</v>
      </c>
      <c r="Z39" t="s">
        <v>88</v>
      </c>
      <c r="AA39" t="s">
        <v>89</v>
      </c>
    </row>
    <row r="40" spans="1:29" ht="12.75">
      <c r="A40" t="s">
        <v>81</v>
      </c>
      <c r="B40" t="s">
        <v>82</v>
      </c>
      <c r="C40" t="s">
        <v>219</v>
      </c>
      <c r="D40" t="s">
        <v>190</v>
      </c>
      <c r="E40" t="s">
        <v>34</v>
      </c>
      <c r="F40" t="s">
        <v>35</v>
      </c>
      <c r="G40" t="s">
        <v>225</v>
      </c>
      <c r="H40" t="s">
        <v>226</v>
      </c>
      <c r="I40" t="s">
        <v>227</v>
      </c>
      <c r="J40" t="s">
        <v>39</v>
      </c>
      <c r="K40" s="2">
        <v>1</v>
      </c>
      <c r="L40" t="s">
        <v>228</v>
      </c>
      <c r="M40" t="s">
        <v>56</v>
      </c>
      <c r="N40" t="s">
        <v>42</v>
      </c>
      <c r="O40" t="s">
        <v>129</v>
      </c>
      <c r="P40" t="s">
        <v>44</v>
      </c>
      <c r="Q40" t="s">
        <v>45</v>
      </c>
      <c r="R40" t="s">
        <v>45</v>
      </c>
      <c r="S40" t="s">
        <v>45</v>
      </c>
      <c r="T40" t="s">
        <v>45</v>
      </c>
      <c r="U40" t="s">
        <v>46</v>
      </c>
      <c r="V40" t="s">
        <v>46</v>
      </c>
      <c r="W40" t="s">
        <v>47</v>
      </c>
      <c r="X40" t="s">
        <v>229</v>
      </c>
      <c r="Y40" t="s">
        <v>49</v>
      </c>
      <c r="Z40" t="s">
        <v>88</v>
      </c>
      <c r="AA40" t="s">
        <v>89</v>
      </c>
    </row>
    <row r="41" spans="1:29" ht="12.75">
      <c r="A41" t="s">
        <v>230</v>
      </c>
      <c r="B41" t="s">
        <v>231</v>
      </c>
      <c r="C41" t="s">
        <v>232</v>
      </c>
      <c r="D41" t="s">
        <v>33</v>
      </c>
      <c r="E41" t="s">
        <v>34</v>
      </c>
      <c r="F41" t="s">
        <v>35</v>
      </c>
      <c r="G41" t="s">
        <v>233</v>
      </c>
      <c r="H41" t="s">
        <v>234</v>
      </c>
      <c r="I41" t="s">
        <v>38</v>
      </c>
      <c r="J41" t="s">
        <v>39</v>
      </c>
      <c r="K41" s="2">
        <v>2</v>
      </c>
      <c r="L41" t="s">
        <v>235</v>
      </c>
      <c r="M41" t="s">
        <v>56</v>
      </c>
      <c r="N41" t="s">
        <v>42</v>
      </c>
      <c r="O41" t="s">
        <v>43</v>
      </c>
      <c r="P41" t="s">
        <v>236</v>
      </c>
      <c r="Q41" t="s">
        <v>45</v>
      </c>
      <c r="R41" t="s">
        <v>45</v>
      </c>
      <c r="S41" t="s">
        <v>45</v>
      </c>
      <c r="T41" t="s">
        <v>45</v>
      </c>
      <c r="U41" t="s">
        <v>46</v>
      </c>
      <c r="V41" t="s">
        <v>46</v>
      </c>
      <c r="W41" t="s">
        <v>47</v>
      </c>
      <c r="X41" t="s">
        <v>237</v>
      </c>
      <c r="Y41" t="s">
        <v>49</v>
      </c>
      <c r="Z41" t="s">
        <v>88</v>
      </c>
      <c r="AA41" t="s">
        <v>238</v>
      </c>
      <c r="AB41" t="s">
        <v>239</v>
      </c>
    </row>
    <row r="42" spans="1:29" ht="12.75">
      <c r="A42" t="s">
        <v>230</v>
      </c>
      <c r="B42" t="s">
        <v>231</v>
      </c>
      <c r="C42" t="s">
        <v>240</v>
      </c>
      <c r="D42" t="s">
        <v>190</v>
      </c>
      <c r="E42" t="s">
        <v>34</v>
      </c>
      <c r="F42" t="s">
        <v>35</v>
      </c>
      <c r="G42" t="s">
        <v>241</v>
      </c>
      <c r="H42" t="s">
        <v>242</v>
      </c>
      <c r="I42" t="s">
        <v>243</v>
      </c>
      <c r="J42" t="s">
        <v>39</v>
      </c>
      <c r="K42" s="2">
        <v>2</v>
      </c>
      <c r="L42" t="s">
        <v>244</v>
      </c>
      <c r="M42" t="s">
        <v>65</v>
      </c>
      <c r="N42" t="s">
        <v>66</v>
      </c>
      <c r="O42" t="s">
        <v>43</v>
      </c>
      <c r="P42" t="s">
        <v>236</v>
      </c>
      <c r="Q42" t="s">
        <v>45</v>
      </c>
      <c r="R42" t="s">
        <v>45</v>
      </c>
      <c r="S42" t="s">
        <v>45</v>
      </c>
      <c r="T42" t="s">
        <v>45</v>
      </c>
      <c r="U42" t="s">
        <v>46</v>
      </c>
      <c r="V42" t="s">
        <v>46</v>
      </c>
      <c r="W42" t="s">
        <v>47</v>
      </c>
      <c r="X42" t="s">
        <v>245</v>
      </c>
      <c r="Y42" t="s">
        <v>49</v>
      </c>
      <c r="Z42" t="s">
        <v>88</v>
      </c>
      <c r="AA42" t="s">
        <v>238</v>
      </c>
      <c r="AB42" t="s">
        <v>239</v>
      </c>
    </row>
    <row r="43" spans="1:29" ht="12.75">
      <c r="A43" t="s">
        <v>246</v>
      </c>
      <c r="B43" t="s">
        <v>247</v>
      </c>
      <c r="C43" t="s">
        <v>248</v>
      </c>
      <c r="D43" t="s">
        <v>33</v>
      </c>
      <c r="E43" t="s">
        <v>34</v>
      </c>
      <c r="F43" t="s">
        <v>35</v>
      </c>
      <c r="G43" t="s">
        <v>249</v>
      </c>
      <c r="H43" t="s">
        <v>250</v>
      </c>
      <c r="I43" t="s">
        <v>38</v>
      </c>
      <c r="J43" t="s">
        <v>39</v>
      </c>
      <c r="K43" s="2">
        <v>1</v>
      </c>
      <c r="L43" t="s">
        <v>251</v>
      </c>
      <c r="M43" t="s">
        <v>56</v>
      </c>
      <c r="N43" t="s">
        <v>42</v>
      </c>
      <c r="O43" t="s">
        <v>43</v>
      </c>
      <c r="P43" t="s">
        <v>44</v>
      </c>
      <c r="Q43" t="s">
        <v>45</v>
      </c>
      <c r="R43" t="s">
        <v>45</v>
      </c>
      <c r="S43" t="s">
        <v>45</v>
      </c>
      <c r="T43" t="s">
        <v>45</v>
      </c>
      <c r="U43" t="s">
        <v>46</v>
      </c>
      <c r="V43" t="s">
        <v>45</v>
      </c>
      <c r="W43" t="s">
        <v>47</v>
      </c>
      <c r="X43" t="s">
        <v>252</v>
      </c>
      <c r="Y43" t="s">
        <v>49</v>
      </c>
      <c r="Z43" t="s">
        <v>253</v>
      </c>
      <c r="AA43" t="s">
        <v>254</v>
      </c>
    </row>
    <row r="44" spans="1:29" ht="12.75">
      <c r="A44" t="s">
        <v>246</v>
      </c>
      <c r="B44" t="s">
        <v>247</v>
      </c>
      <c r="C44" t="s">
        <v>248</v>
      </c>
      <c r="D44" t="s">
        <v>33</v>
      </c>
      <c r="E44" t="s">
        <v>34</v>
      </c>
      <c r="F44" t="s">
        <v>35</v>
      </c>
      <c r="G44" t="s">
        <v>255</v>
      </c>
      <c r="H44" t="s">
        <v>256</v>
      </c>
      <c r="I44" t="s">
        <v>54</v>
      </c>
      <c r="J44" t="s">
        <v>39</v>
      </c>
      <c r="K44" s="2">
        <v>1</v>
      </c>
      <c r="L44" t="s">
        <v>257</v>
      </c>
      <c r="M44" t="s">
        <v>56</v>
      </c>
      <c r="N44" t="s">
        <v>42</v>
      </c>
      <c r="O44" t="s">
        <v>43</v>
      </c>
      <c r="P44" t="s">
        <v>44</v>
      </c>
      <c r="Q44" t="s">
        <v>45</v>
      </c>
      <c r="R44" t="s">
        <v>45</v>
      </c>
      <c r="S44" t="s">
        <v>45</v>
      </c>
      <c r="T44" t="s">
        <v>45</v>
      </c>
      <c r="U44" t="s">
        <v>46</v>
      </c>
      <c r="V44" t="s">
        <v>45</v>
      </c>
      <c r="W44" t="s">
        <v>47</v>
      </c>
      <c r="X44" t="s">
        <v>252</v>
      </c>
      <c r="Y44" t="s">
        <v>49</v>
      </c>
      <c r="Z44" t="s">
        <v>253</v>
      </c>
      <c r="AA44" t="s">
        <v>254</v>
      </c>
    </row>
    <row r="45" spans="1:29" ht="12.75">
      <c r="A45" t="s">
        <v>246</v>
      </c>
      <c r="B45" t="s">
        <v>247</v>
      </c>
      <c r="C45" t="s">
        <v>248</v>
      </c>
      <c r="D45" t="s">
        <v>33</v>
      </c>
      <c r="E45" t="s">
        <v>34</v>
      </c>
      <c r="F45" t="s">
        <v>35</v>
      </c>
      <c r="G45" t="s">
        <v>258</v>
      </c>
      <c r="H45" t="s">
        <v>259</v>
      </c>
      <c r="I45" t="s">
        <v>59</v>
      </c>
      <c r="J45" t="s">
        <v>39</v>
      </c>
      <c r="K45" s="2">
        <v>1</v>
      </c>
      <c r="L45" t="s">
        <v>260</v>
      </c>
      <c r="M45" t="s">
        <v>261</v>
      </c>
      <c r="N45" t="s">
        <v>66</v>
      </c>
      <c r="O45" t="s">
        <v>43</v>
      </c>
      <c r="P45" t="s">
        <v>44</v>
      </c>
      <c r="Q45" t="s">
        <v>45</v>
      </c>
      <c r="R45" t="s">
        <v>45</v>
      </c>
      <c r="S45" t="s">
        <v>45</v>
      </c>
      <c r="T45" t="s">
        <v>45</v>
      </c>
      <c r="U45" t="s">
        <v>46</v>
      </c>
      <c r="V45" t="s">
        <v>45</v>
      </c>
      <c r="W45" t="s">
        <v>47</v>
      </c>
      <c r="X45" t="s">
        <v>252</v>
      </c>
      <c r="Y45" t="s">
        <v>49</v>
      </c>
      <c r="Z45" t="s">
        <v>253</v>
      </c>
      <c r="AA45" t="s">
        <v>254</v>
      </c>
    </row>
    <row r="46" spans="1:29" ht="12.75">
      <c r="A46" t="s">
        <v>246</v>
      </c>
      <c r="B46" t="s">
        <v>247</v>
      </c>
      <c r="C46" t="s">
        <v>262</v>
      </c>
      <c r="D46" t="s">
        <v>33</v>
      </c>
      <c r="E46" t="s">
        <v>34</v>
      </c>
      <c r="F46" t="s">
        <v>35</v>
      </c>
      <c r="G46" t="s">
        <v>263</v>
      </c>
      <c r="H46" t="s">
        <v>264</v>
      </c>
      <c r="I46" t="s">
        <v>107</v>
      </c>
      <c r="J46" t="s">
        <v>39</v>
      </c>
      <c r="K46" s="2">
        <v>1</v>
      </c>
      <c r="L46" t="s">
        <v>265</v>
      </c>
      <c r="M46" t="s">
        <v>65</v>
      </c>
      <c r="N46" t="s">
        <v>66</v>
      </c>
      <c r="O46" t="s">
        <v>43</v>
      </c>
      <c r="P46" t="s">
        <v>44</v>
      </c>
      <c r="Q46" t="s">
        <v>45</v>
      </c>
      <c r="R46" t="s">
        <v>45</v>
      </c>
      <c r="S46" t="s">
        <v>45</v>
      </c>
      <c r="T46" t="s">
        <v>45</v>
      </c>
      <c r="U46" t="s">
        <v>46</v>
      </c>
      <c r="V46" t="s">
        <v>45</v>
      </c>
      <c r="W46" t="s">
        <v>47</v>
      </c>
      <c r="X46" t="s">
        <v>266</v>
      </c>
      <c r="Y46" t="s">
        <v>49</v>
      </c>
      <c r="Z46" t="s">
        <v>253</v>
      </c>
      <c r="AA46" t="s">
        <v>254</v>
      </c>
    </row>
    <row r="47" spans="1:29" ht="12.75">
      <c r="A47" t="s">
        <v>246</v>
      </c>
      <c r="B47" t="s">
        <v>247</v>
      </c>
      <c r="C47" t="s">
        <v>267</v>
      </c>
      <c r="D47" t="s">
        <v>33</v>
      </c>
      <c r="E47" t="s">
        <v>34</v>
      </c>
      <c r="F47" t="s">
        <v>35</v>
      </c>
      <c r="G47" t="s">
        <v>201</v>
      </c>
      <c r="H47" t="s">
        <v>268</v>
      </c>
      <c r="I47" t="s">
        <v>113</v>
      </c>
      <c r="J47" t="s">
        <v>39</v>
      </c>
      <c r="K47" s="2">
        <v>1</v>
      </c>
      <c r="L47" t="s">
        <v>269</v>
      </c>
      <c r="M47" t="s">
        <v>65</v>
      </c>
      <c r="N47" t="s">
        <v>66</v>
      </c>
      <c r="O47" t="s">
        <v>43</v>
      </c>
      <c r="P47" t="s">
        <v>44</v>
      </c>
      <c r="Q47" t="s">
        <v>45</v>
      </c>
      <c r="R47" t="s">
        <v>45</v>
      </c>
      <c r="S47" t="s">
        <v>45</v>
      </c>
      <c r="T47" t="s">
        <v>45</v>
      </c>
      <c r="U47" t="s">
        <v>46</v>
      </c>
      <c r="V47" t="s">
        <v>45</v>
      </c>
      <c r="W47" t="s">
        <v>47</v>
      </c>
      <c r="X47" t="s">
        <v>270</v>
      </c>
      <c r="Y47" t="s">
        <v>49</v>
      </c>
      <c r="Z47" t="s">
        <v>253</v>
      </c>
      <c r="AA47" t="s">
        <v>254</v>
      </c>
    </row>
    <row r="48" spans="1:29" ht="12.75">
      <c r="A48" t="s">
        <v>246</v>
      </c>
      <c r="B48" t="s">
        <v>247</v>
      </c>
      <c r="C48" t="s">
        <v>271</v>
      </c>
      <c r="D48" t="s">
        <v>33</v>
      </c>
      <c r="E48" t="s">
        <v>34</v>
      </c>
      <c r="F48" t="s">
        <v>35</v>
      </c>
      <c r="G48" t="s">
        <v>201</v>
      </c>
      <c r="H48" t="s">
        <v>272</v>
      </c>
      <c r="I48" t="s">
        <v>122</v>
      </c>
      <c r="J48" t="s">
        <v>39</v>
      </c>
      <c r="K48" s="2">
        <v>1</v>
      </c>
      <c r="L48" t="s">
        <v>273</v>
      </c>
      <c r="M48" t="s">
        <v>261</v>
      </c>
      <c r="N48" t="s">
        <v>66</v>
      </c>
      <c r="O48" t="s">
        <v>43</v>
      </c>
      <c r="P48" t="s">
        <v>44</v>
      </c>
      <c r="Q48" t="s">
        <v>45</v>
      </c>
      <c r="R48" t="s">
        <v>45</v>
      </c>
      <c r="S48" t="s">
        <v>45</v>
      </c>
      <c r="T48" t="s">
        <v>45</v>
      </c>
      <c r="U48" t="s">
        <v>46</v>
      </c>
      <c r="V48" t="s">
        <v>45</v>
      </c>
      <c r="W48" t="s">
        <v>47</v>
      </c>
      <c r="X48" t="s">
        <v>274</v>
      </c>
      <c r="Y48" t="s">
        <v>49</v>
      </c>
      <c r="Z48" t="s">
        <v>253</v>
      </c>
      <c r="AA48" t="s">
        <v>254</v>
      </c>
    </row>
    <row r="49" spans="1:29" ht="12.75">
      <c r="A49" t="s">
        <v>246</v>
      </c>
      <c r="B49" t="s">
        <v>247</v>
      </c>
      <c r="C49" t="s">
        <v>275</v>
      </c>
      <c r="D49" t="s">
        <v>33</v>
      </c>
      <c r="E49" t="s">
        <v>34</v>
      </c>
      <c r="F49" t="s">
        <v>35</v>
      </c>
      <c r="G49" t="s">
        <v>201</v>
      </c>
      <c r="H49" t="s">
        <v>276</v>
      </c>
      <c r="I49" t="s">
        <v>203</v>
      </c>
      <c r="J49" t="s">
        <v>39</v>
      </c>
      <c r="K49" s="2">
        <v>1</v>
      </c>
      <c r="L49" t="s">
        <v>277</v>
      </c>
      <c r="M49" t="s">
        <v>261</v>
      </c>
      <c r="N49" t="s">
        <v>66</v>
      </c>
      <c r="O49" t="s">
        <v>43</v>
      </c>
      <c r="P49" t="s">
        <v>44</v>
      </c>
      <c r="Q49" t="s">
        <v>45</v>
      </c>
      <c r="R49" t="s">
        <v>45</v>
      </c>
      <c r="S49" t="s">
        <v>45</v>
      </c>
      <c r="T49" t="s">
        <v>45</v>
      </c>
      <c r="U49" t="s">
        <v>46</v>
      </c>
      <c r="V49" t="s">
        <v>45</v>
      </c>
      <c r="W49" t="s">
        <v>47</v>
      </c>
      <c r="X49" t="s">
        <v>278</v>
      </c>
      <c r="Y49" t="s">
        <v>49</v>
      </c>
      <c r="Z49" t="s">
        <v>253</v>
      </c>
      <c r="AA49" t="s">
        <v>254</v>
      </c>
    </row>
    <row r="50" spans="1:29" ht="12.75">
      <c r="A50" t="s">
        <v>246</v>
      </c>
      <c r="B50" t="s">
        <v>247</v>
      </c>
      <c r="C50" t="s">
        <v>279</v>
      </c>
      <c r="D50" t="s">
        <v>33</v>
      </c>
      <c r="E50" t="s">
        <v>34</v>
      </c>
      <c r="F50" t="s">
        <v>35</v>
      </c>
      <c r="G50" t="s">
        <v>280</v>
      </c>
      <c r="H50" t="s">
        <v>281</v>
      </c>
      <c r="I50" t="s">
        <v>282</v>
      </c>
      <c r="J50" t="s">
        <v>39</v>
      </c>
      <c r="K50" s="2">
        <v>1</v>
      </c>
      <c r="L50" t="s">
        <v>283</v>
      </c>
      <c r="M50" t="s">
        <v>261</v>
      </c>
      <c r="N50" t="s">
        <v>66</v>
      </c>
      <c r="O50" t="s">
        <v>43</v>
      </c>
      <c r="P50" t="s">
        <v>44</v>
      </c>
      <c r="Q50" t="s">
        <v>45</v>
      </c>
      <c r="R50" t="s">
        <v>45</v>
      </c>
      <c r="S50" t="s">
        <v>45</v>
      </c>
      <c r="T50" t="s">
        <v>45</v>
      </c>
      <c r="U50" t="s">
        <v>46</v>
      </c>
      <c r="V50" t="s">
        <v>45</v>
      </c>
      <c r="W50" t="s">
        <v>47</v>
      </c>
      <c r="X50" t="s">
        <v>274</v>
      </c>
      <c r="Y50" t="s">
        <v>49</v>
      </c>
      <c r="Z50" t="s">
        <v>253</v>
      </c>
      <c r="AA50" t="s">
        <v>254</v>
      </c>
    </row>
    <row r="51" spans="1:29" ht="12.75">
      <c r="A51" t="s">
        <v>246</v>
      </c>
      <c r="B51" t="s">
        <v>247</v>
      </c>
      <c r="C51" t="s">
        <v>284</v>
      </c>
      <c r="D51" t="s">
        <v>33</v>
      </c>
      <c r="E51" t="s">
        <v>34</v>
      </c>
      <c r="F51" t="s">
        <v>35</v>
      </c>
      <c r="G51" t="s">
        <v>285</v>
      </c>
      <c r="H51" t="s">
        <v>286</v>
      </c>
      <c r="I51" t="s">
        <v>287</v>
      </c>
      <c r="J51" t="s">
        <v>39</v>
      </c>
      <c r="K51" s="2">
        <v>1</v>
      </c>
      <c r="L51" t="s">
        <v>288</v>
      </c>
      <c r="M51" t="s">
        <v>261</v>
      </c>
      <c r="N51" t="s">
        <v>66</v>
      </c>
      <c r="O51" t="s">
        <v>43</v>
      </c>
      <c r="P51" t="s">
        <v>44</v>
      </c>
      <c r="Q51" t="s">
        <v>45</v>
      </c>
      <c r="R51" t="s">
        <v>45</v>
      </c>
      <c r="S51" t="s">
        <v>45</v>
      </c>
      <c r="T51" t="s">
        <v>45</v>
      </c>
      <c r="U51" t="s">
        <v>46</v>
      </c>
      <c r="V51" t="s">
        <v>45</v>
      </c>
      <c r="W51" t="s">
        <v>47</v>
      </c>
      <c r="X51" t="s">
        <v>274</v>
      </c>
      <c r="Y51" t="s">
        <v>49</v>
      </c>
      <c r="Z51" t="s">
        <v>253</v>
      </c>
      <c r="AA51" t="s">
        <v>254</v>
      </c>
    </row>
    <row r="52" spans="1:29" ht="12.75">
      <c r="A52" t="s">
        <v>246</v>
      </c>
      <c r="B52" t="s">
        <v>247</v>
      </c>
      <c r="C52" t="s">
        <v>289</v>
      </c>
      <c r="D52" t="s">
        <v>33</v>
      </c>
      <c r="E52" t="s">
        <v>34</v>
      </c>
      <c r="F52" t="s">
        <v>35</v>
      </c>
      <c r="G52" t="s">
        <v>201</v>
      </c>
      <c r="H52" t="s">
        <v>290</v>
      </c>
      <c r="I52" t="s">
        <v>291</v>
      </c>
      <c r="J52" t="s">
        <v>39</v>
      </c>
      <c r="K52" s="2">
        <v>1</v>
      </c>
      <c r="L52" t="s">
        <v>292</v>
      </c>
      <c r="M52" t="s">
        <v>56</v>
      </c>
      <c r="N52" t="s">
        <v>42</v>
      </c>
      <c r="O52" t="s">
        <v>43</v>
      </c>
      <c r="P52" t="s">
        <v>44</v>
      </c>
      <c r="Q52" t="s">
        <v>45</v>
      </c>
      <c r="R52" t="s">
        <v>45</v>
      </c>
      <c r="S52" t="s">
        <v>45</v>
      </c>
      <c r="T52" t="s">
        <v>45</v>
      </c>
      <c r="U52" t="s">
        <v>46</v>
      </c>
      <c r="V52" t="s">
        <v>45</v>
      </c>
      <c r="W52" t="s">
        <v>47</v>
      </c>
      <c r="X52" t="s">
        <v>274</v>
      </c>
      <c r="Y52" t="s">
        <v>49</v>
      </c>
      <c r="Z52" t="s">
        <v>253</v>
      </c>
      <c r="AA52" t="s">
        <v>254</v>
      </c>
    </row>
    <row r="53" spans="1:29" ht="12.75">
      <c r="A53" t="s">
        <v>246</v>
      </c>
      <c r="B53" t="s">
        <v>247</v>
      </c>
      <c r="C53" t="s">
        <v>293</v>
      </c>
      <c r="D53" t="s">
        <v>190</v>
      </c>
      <c r="E53" t="s">
        <v>34</v>
      </c>
      <c r="F53" t="s">
        <v>35</v>
      </c>
      <c r="G53" t="s">
        <v>294</v>
      </c>
      <c r="H53" t="s">
        <v>295</v>
      </c>
      <c r="I53" t="s">
        <v>296</v>
      </c>
      <c r="J53" t="s">
        <v>39</v>
      </c>
      <c r="K53" s="2">
        <v>1</v>
      </c>
      <c r="L53" t="s">
        <v>297</v>
      </c>
      <c r="M53" t="s">
        <v>298</v>
      </c>
      <c r="N53" t="s">
        <v>299</v>
      </c>
      <c r="O53" t="s">
        <v>43</v>
      </c>
      <c r="P53" t="s">
        <v>44</v>
      </c>
      <c r="Q53" t="s">
        <v>45</v>
      </c>
      <c r="R53" t="s">
        <v>45</v>
      </c>
      <c r="S53" t="s">
        <v>45</v>
      </c>
      <c r="T53" t="s">
        <v>45</v>
      </c>
      <c r="U53" t="s">
        <v>46</v>
      </c>
      <c r="V53" t="s">
        <v>45</v>
      </c>
      <c r="W53" t="s">
        <v>47</v>
      </c>
      <c r="X53" t="s">
        <v>274</v>
      </c>
      <c r="Y53" t="s">
        <v>49</v>
      </c>
      <c r="Z53" t="s">
        <v>253</v>
      </c>
      <c r="AA53" t="s">
        <v>254</v>
      </c>
    </row>
    <row r="54" spans="1:29" ht="12.75">
      <c r="A54" t="s">
        <v>300</v>
      </c>
      <c r="B54" t="s">
        <v>301</v>
      </c>
      <c r="C54" t="s">
        <v>302</v>
      </c>
      <c r="D54" t="s">
        <v>33</v>
      </c>
      <c r="E54" t="s">
        <v>34</v>
      </c>
      <c r="F54" t="s">
        <v>35</v>
      </c>
      <c r="G54" t="s">
        <v>303</v>
      </c>
      <c r="H54" t="s">
        <v>304</v>
      </c>
      <c r="I54" t="s">
        <v>107</v>
      </c>
      <c r="J54" t="s">
        <v>39</v>
      </c>
      <c r="K54" s="2">
        <v>1</v>
      </c>
      <c r="L54" t="s">
        <v>305</v>
      </c>
      <c r="M54" t="s">
        <v>65</v>
      </c>
      <c r="N54" t="s">
        <v>66</v>
      </c>
      <c r="O54" t="s">
        <v>43</v>
      </c>
      <c r="P54" t="s">
        <v>44</v>
      </c>
      <c r="Q54" t="s">
        <v>45</v>
      </c>
      <c r="R54" t="s">
        <v>45</v>
      </c>
      <c r="S54" t="s">
        <v>45</v>
      </c>
      <c r="T54" t="s">
        <v>45</v>
      </c>
      <c r="U54" t="s">
        <v>46</v>
      </c>
      <c r="V54" t="s">
        <v>46</v>
      </c>
      <c r="W54" t="s">
        <v>47</v>
      </c>
      <c r="X54" t="s">
        <v>306</v>
      </c>
      <c r="Y54" t="s">
        <v>49</v>
      </c>
      <c r="Z54" t="s">
        <v>307</v>
      </c>
      <c r="AA54" t="s">
        <v>308</v>
      </c>
      <c r="AB54" t="s">
        <v>309</v>
      </c>
    </row>
    <row r="55" spans="1:29" ht="12.75">
      <c r="A55" t="s">
        <v>300</v>
      </c>
      <c r="B55" t="s">
        <v>301</v>
      </c>
      <c r="C55" t="s">
        <v>310</v>
      </c>
      <c r="D55" t="s">
        <v>33</v>
      </c>
      <c r="E55" t="s">
        <v>34</v>
      </c>
      <c r="F55" t="s">
        <v>35</v>
      </c>
      <c r="G55" t="s">
        <v>311</v>
      </c>
      <c r="H55" t="s">
        <v>312</v>
      </c>
      <c r="I55" t="s">
        <v>113</v>
      </c>
      <c r="J55" t="s">
        <v>39</v>
      </c>
      <c r="K55" s="2">
        <v>1</v>
      </c>
      <c r="L55" t="s">
        <v>313</v>
      </c>
      <c r="M55" t="s">
        <v>79</v>
      </c>
      <c r="N55" t="s">
        <v>42</v>
      </c>
      <c r="O55" t="s">
        <v>43</v>
      </c>
      <c r="P55" t="s">
        <v>44</v>
      </c>
      <c r="Q55" t="s">
        <v>45</v>
      </c>
      <c r="R55" t="s">
        <v>45</v>
      </c>
      <c r="S55" t="s">
        <v>45</v>
      </c>
      <c r="T55" t="s">
        <v>45</v>
      </c>
      <c r="U55" t="s">
        <v>46</v>
      </c>
      <c r="V55" t="s">
        <v>45</v>
      </c>
      <c r="W55" t="s">
        <v>47</v>
      </c>
      <c r="Y55" t="s">
        <v>49</v>
      </c>
      <c r="Z55" t="s">
        <v>307</v>
      </c>
      <c r="AA55" t="s">
        <v>308</v>
      </c>
      <c r="AB55" t="s">
        <v>309</v>
      </c>
    </row>
    <row r="56" spans="1:29" ht="12.75">
      <c r="A56" t="s">
        <v>300</v>
      </c>
      <c r="B56" t="s">
        <v>301</v>
      </c>
      <c r="C56" t="s">
        <v>314</v>
      </c>
      <c r="D56" t="s">
        <v>33</v>
      </c>
      <c r="E56" t="s">
        <v>34</v>
      </c>
      <c r="F56" t="s">
        <v>35</v>
      </c>
      <c r="G56" t="s">
        <v>311</v>
      </c>
      <c r="H56" t="s">
        <v>315</v>
      </c>
      <c r="I56" t="s">
        <v>122</v>
      </c>
      <c r="J56" t="s">
        <v>39</v>
      </c>
      <c r="K56" s="2">
        <v>1</v>
      </c>
      <c r="L56" t="s">
        <v>316</v>
      </c>
      <c r="M56" t="s">
        <v>261</v>
      </c>
      <c r="N56" t="s">
        <v>66</v>
      </c>
      <c r="O56" t="s">
        <v>43</v>
      </c>
      <c r="P56" t="s">
        <v>44</v>
      </c>
      <c r="Q56" t="s">
        <v>45</v>
      </c>
      <c r="R56" t="s">
        <v>45</v>
      </c>
      <c r="S56" t="s">
        <v>45</v>
      </c>
      <c r="T56" t="s">
        <v>45</v>
      </c>
      <c r="U56" t="s">
        <v>46</v>
      </c>
      <c r="V56" t="s">
        <v>45</v>
      </c>
      <c r="W56" t="s">
        <v>47</v>
      </c>
      <c r="Y56" t="s">
        <v>49</v>
      </c>
      <c r="Z56" t="s">
        <v>307</v>
      </c>
      <c r="AA56" t="s">
        <v>308</v>
      </c>
      <c r="AB56" t="s">
        <v>309</v>
      </c>
    </row>
    <row r="57" spans="1:29" ht="12.75">
      <c r="A57" t="s">
        <v>317</v>
      </c>
      <c r="B57" t="s">
        <v>318</v>
      </c>
      <c r="C57" t="s">
        <v>319</v>
      </c>
      <c r="D57" t="s">
        <v>33</v>
      </c>
      <c r="E57" t="s">
        <v>34</v>
      </c>
      <c r="F57" t="s">
        <v>35</v>
      </c>
      <c r="G57" t="s">
        <v>320</v>
      </c>
      <c r="H57" t="s">
        <v>321</v>
      </c>
      <c r="I57" t="s">
        <v>38</v>
      </c>
      <c r="J57" t="s">
        <v>39</v>
      </c>
      <c r="K57" s="2">
        <v>5</v>
      </c>
      <c r="L57" t="s">
        <v>322</v>
      </c>
      <c r="M57" t="s">
        <v>65</v>
      </c>
      <c r="N57" t="s">
        <v>66</v>
      </c>
      <c r="O57" t="s">
        <v>323</v>
      </c>
      <c r="P57" t="s">
        <v>21</v>
      </c>
      <c r="V57" t="s">
        <v>46</v>
      </c>
      <c r="W57" t="s">
        <v>47</v>
      </c>
      <c r="X57" t="s">
        <v>324</v>
      </c>
      <c r="Y57" t="s">
        <v>49</v>
      </c>
      <c r="Z57" t="s">
        <v>325</v>
      </c>
      <c r="AA57" t="s">
        <v>326</v>
      </c>
    </row>
    <row r="58" spans="1:29" ht="12.75">
      <c r="A58" t="s">
        <v>317</v>
      </c>
      <c r="B58" t="s">
        <v>318</v>
      </c>
      <c r="C58" t="s">
        <v>319</v>
      </c>
      <c r="D58" t="s">
        <v>33</v>
      </c>
      <c r="E58" t="s">
        <v>34</v>
      </c>
      <c r="F58" t="s">
        <v>35</v>
      </c>
      <c r="G58" t="s">
        <v>327</v>
      </c>
      <c r="H58" t="s">
        <v>321</v>
      </c>
      <c r="I58" t="s">
        <v>54</v>
      </c>
      <c r="J58" t="s">
        <v>39</v>
      </c>
      <c r="K58" s="2">
        <v>5</v>
      </c>
      <c r="L58" t="s">
        <v>322</v>
      </c>
      <c r="M58" t="s">
        <v>65</v>
      </c>
      <c r="N58" t="s">
        <v>66</v>
      </c>
      <c r="O58" t="s">
        <v>323</v>
      </c>
      <c r="P58" t="s">
        <v>21</v>
      </c>
      <c r="V58" t="s">
        <v>46</v>
      </c>
      <c r="W58" t="s">
        <v>47</v>
      </c>
      <c r="X58" t="s">
        <v>328</v>
      </c>
      <c r="Y58" t="s">
        <v>49</v>
      </c>
      <c r="Z58" t="s">
        <v>325</v>
      </c>
      <c r="AA58" t="s">
        <v>326</v>
      </c>
    </row>
    <row r="59" spans="1:29" ht="12.75">
      <c r="A59" t="s">
        <v>317</v>
      </c>
      <c r="B59" t="s">
        <v>318</v>
      </c>
      <c r="C59" t="s">
        <v>319</v>
      </c>
      <c r="D59" t="s">
        <v>33</v>
      </c>
      <c r="E59" t="s">
        <v>34</v>
      </c>
      <c r="F59" t="s">
        <v>35</v>
      </c>
      <c r="G59" t="s">
        <v>329</v>
      </c>
      <c r="H59" t="s">
        <v>321</v>
      </c>
      <c r="I59" t="s">
        <v>59</v>
      </c>
      <c r="J59" t="s">
        <v>39</v>
      </c>
      <c r="K59" s="2">
        <v>5</v>
      </c>
      <c r="L59" t="s">
        <v>322</v>
      </c>
      <c r="M59" t="s">
        <v>65</v>
      </c>
      <c r="N59" t="s">
        <v>66</v>
      </c>
      <c r="O59" t="s">
        <v>323</v>
      </c>
      <c r="P59" t="s">
        <v>21</v>
      </c>
      <c r="V59" t="s">
        <v>46</v>
      </c>
      <c r="W59" t="s">
        <v>47</v>
      </c>
      <c r="X59" t="s">
        <v>330</v>
      </c>
      <c r="Y59" t="s">
        <v>49</v>
      </c>
      <c r="Z59" t="s">
        <v>325</v>
      </c>
      <c r="AA59" t="s">
        <v>326</v>
      </c>
    </row>
    <row r="60" spans="1:29" ht="12.75">
      <c r="A60" t="s">
        <v>317</v>
      </c>
      <c r="B60" t="s">
        <v>318</v>
      </c>
      <c r="C60" t="s">
        <v>319</v>
      </c>
      <c r="D60" t="s">
        <v>33</v>
      </c>
      <c r="E60" t="s">
        <v>34</v>
      </c>
      <c r="F60" t="s">
        <v>35</v>
      </c>
      <c r="G60" t="s">
        <v>331</v>
      </c>
      <c r="H60" t="s">
        <v>321</v>
      </c>
      <c r="I60" t="s">
        <v>99</v>
      </c>
      <c r="J60" t="s">
        <v>39</v>
      </c>
      <c r="K60" s="2">
        <v>1</v>
      </c>
      <c r="L60" t="s">
        <v>322</v>
      </c>
      <c r="M60" t="s">
        <v>65</v>
      </c>
      <c r="N60" t="s">
        <v>66</v>
      </c>
      <c r="O60" t="s">
        <v>323</v>
      </c>
      <c r="P60" t="s">
        <v>21</v>
      </c>
      <c r="V60" t="s">
        <v>46</v>
      </c>
      <c r="W60" t="s">
        <v>47</v>
      </c>
      <c r="X60" t="s">
        <v>332</v>
      </c>
      <c r="Y60" t="s">
        <v>49</v>
      </c>
      <c r="Z60" t="s">
        <v>325</v>
      </c>
      <c r="AA60" t="s">
        <v>326</v>
      </c>
    </row>
    <row r="61" spans="1:29" ht="12.75">
      <c r="A61" t="s">
        <v>317</v>
      </c>
      <c r="B61" t="s">
        <v>318</v>
      </c>
      <c r="C61" t="s">
        <v>319</v>
      </c>
      <c r="D61" t="s">
        <v>33</v>
      </c>
      <c r="E61" t="s">
        <v>34</v>
      </c>
      <c r="F61" t="s">
        <v>35</v>
      </c>
      <c r="G61" t="s">
        <v>333</v>
      </c>
      <c r="H61" t="s">
        <v>321</v>
      </c>
      <c r="I61" t="s">
        <v>63</v>
      </c>
      <c r="J61" t="s">
        <v>39</v>
      </c>
      <c r="K61" s="2">
        <v>1</v>
      </c>
      <c r="L61" t="s">
        <v>334</v>
      </c>
      <c r="M61" t="s">
        <v>261</v>
      </c>
      <c r="N61" t="s">
        <v>66</v>
      </c>
      <c r="O61" t="s">
        <v>323</v>
      </c>
      <c r="P61" t="s">
        <v>21</v>
      </c>
      <c r="V61" t="s">
        <v>46</v>
      </c>
      <c r="W61" t="s">
        <v>47</v>
      </c>
      <c r="X61" t="s">
        <v>335</v>
      </c>
      <c r="Y61" t="s">
        <v>49</v>
      </c>
      <c r="Z61" t="s">
        <v>325</v>
      </c>
      <c r="AA61" t="s">
        <v>326</v>
      </c>
    </row>
    <row r="62" spans="1:29" ht="12.75">
      <c r="A62" t="s">
        <v>317</v>
      </c>
      <c r="B62" t="s">
        <v>318</v>
      </c>
      <c r="C62" t="s">
        <v>319</v>
      </c>
      <c r="D62" t="s">
        <v>33</v>
      </c>
      <c r="E62" t="s">
        <v>34</v>
      </c>
      <c r="F62" t="s">
        <v>35</v>
      </c>
      <c r="G62" t="s">
        <v>336</v>
      </c>
      <c r="H62" t="s">
        <v>337</v>
      </c>
      <c r="I62" t="s">
        <v>69</v>
      </c>
      <c r="J62" t="s">
        <v>39</v>
      </c>
      <c r="K62" s="2">
        <v>1</v>
      </c>
      <c r="L62" t="s">
        <v>338</v>
      </c>
      <c r="M62" t="s">
        <v>261</v>
      </c>
      <c r="N62" t="s">
        <v>66</v>
      </c>
      <c r="O62" t="s">
        <v>323</v>
      </c>
      <c r="P62" t="s">
        <v>21</v>
      </c>
      <c r="V62" t="s">
        <v>46</v>
      </c>
      <c r="W62" t="s">
        <v>47</v>
      </c>
      <c r="X62" t="s">
        <v>339</v>
      </c>
      <c r="Y62" t="s">
        <v>49</v>
      </c>
      <c r="Z62" t="s">
        <v>325</v>
      </c>
      <c r="AA62" t="s">
        <v>326</v>
      </c>
    </row>
    <row r="63" spans="1:29" ht="12.75">
      <c r="A63" t="s">
        <v>317</v>
      </c>
      <c r="B63" t="s">
        <v>318</v>
      </c>
      <c r="C63" t="s">
        <v>319</v>
      </c>
      <c r="D63" t="s">
        <v>33</v>
      </c>
      <c r="E63" t="s">
        <v>34</v>
      </c>
      <c r="F63" t="s">
        <v>35</v>
      </c>
      <c r="G63" t="s">
        <v>340</v>
      </c>
      <c r="H63" t="s">
        <v>321</v>
      </c>
      <c r="I63" t="s">
        <v>73</v>
      </c>
      <c r="J63" t="s">
        <v>39</v>
      </c>
      <c r="K63" s="2">
        <v>1</v>
      </c>
      <c r="L63" t="s">
        <v>341</v>
      </c>
      <c r="M63" t="s">
        <v>261</v>
      </c>
      <c r="N63" t="s">
        <v>66</v>
      </c>
      <c r="O63" t="s">
        <v>323</v>
      </c>
      <c r="P63" t="s">
        <v>21</v>
      </c>
      <c r="V63" t="s">
        <v>46</v>
      </c>
      <c r="W63" t="s">
        <v>47</v>
      </c>
      <c r="X63" t="s">
        <v>342</v>
      </c>
      <c r="Y63" t="s">
        <v>49</v>
      </c>
      <c r="Z63" t="s">
        <v>325</v>
      </c>
      <c r="AA63" t="s">
        <v>326</v>
      </c>
    </row>
    <row r="64" spans="1:29" ht="12.75">
      <c r="A64" t="s">
        <v>317</v>
      </c>
      <c r="B64" t="s">
        <v>318</v>
      </c>
      <c r="C64" t="s">
        <v>319</v>
      </c>
      <c r="D64" t="s">
        <v>33</v>
      </c>
      <c r="E64" t="s">
        <v>34</v>
      </c>
      <c r="F64" t="s">
        <v>35</v>
      </c>
      <c r="G64" t="s">
        <v>343</v>
      </c>
      <c r="H64" t="s">
        <v>344</v>
      </c>
      <c r="I64" t="s">
        <v>345</v>
      </c>
      <c r="J64" t="s">
        <v>39</v>
      </c>
      <c r="K64" s="2">
        <v>5</v>
      </c>
      <c r="L64" t="s">
        <v>346</v>
      </c>
      <c r="M64" t="s">
        <v>79</v>
      </c>
      <c r="N64" t="s">
        <v>42</v>
      </c>
      <c r="O64" t="s">
        <v>323</v>
      </c>
      <c r="P64" t="s">
        <v>21</v>
      </c>
      <c r="V64" t="s">
        <v>46</v>
      </c>
      <c r="W64" t="s">
        <v>47</v>
      </c>
      <c r="X64" t="s">
        <v>347</v>
      </c>
      <c r="Y64" t="s">
        <v>49</v>
      </c>
      <c r="Z64" t="s">
        <v>325</v>
      </c>
      <c r="AA64" t="s">
        <v>326</v>
      </c>
    </row>
    <row r="65" spans="1:29" ht="12.75">
      <c r="A65" t="s">
        <v>317</v>
      </c>
      <c r="B65" t="s">
        <v>318</v>
      </c>
      <c r="C65" t="s">
        <v>319</v>
      </c>
      <c r="D65" t="s">
        <v>33</v>
      </c>
      <c r="E65" t="s">
        <v>34</v>
      </c>
      <c r="F65" t="s">
        <v>35</v>
      </c>
      <c r="G65" t="s">
        <v>348</v>
      </c>
      <c r="H65" t="s">
        <v>344</v>
      </c>
      <c r="I65" t="s">
        <v>349</v>
      </c>
      <c r="J65" t="s">
        <v>39</v>
      </c>
      <c r="K65" s="2">
        <v>6</v>
      </c>
      <c r="L65" t="s">
        <v>346</v>
      </c>
      <c r="M65" t="s">
        <v>79</v>
      </c>
      <c r="N65" t="s">
        <v>42</v>
      </c>
      <c r="O65" t="s">
        <v>323</v>
      </c>
      <c r="P65" t="s">
        <v>21</v>
      </c>
      <c r="V65" t="s">
        <v>46</v>
      </c>
      <c r="W65" t="s">
        <v>47</v>
      </c>
      <c r="X65" t="s">
        <v>350</v>
      </c>
      <c r="Y65" t="s">
        <v>49</v>
      </c>
      <c r="Z65" t="s">
        <v>325</v>
      </c>
      <c r="AA65" t="s">
        <v>326</v>
      </c>
    </row>
    <row r="66" spans="1:29" ht="12.75">
      <c r="A66" t="s">
        <v>317</v>
      </c>
      <c r="B66" t="s">
        <v>318</v>
      </c>
      <c r="C66" t="s">
        <v>319</v>
      </c>
      <c r="D66" t="s">
        <v>33</v>
      </c>
      <c r="E66" t="s">
        <v>34</v>
      </c>
      <c r="F66" t="s">
        <v>35</v>
      </c>
      <c r="G66" t="s">
        <v>351</v>
      </c>
      <c r="H66" t="s">
        <v>352</v>
      </c>
      <c r="I66" t="s">
        <v>353</v>
      </c>
      <c r="J66" t="s">
        <v>39</v>
      </c>
      <c r="K66" s="2">
        <v>2</v>
      </c>
      <c r="L66" t="s">
        <v>78</v>
      </c>
      <c r="M66" t="s">
        <v>41</v>
      </c>
      <c r="N66" t="s">
        <v>42</v>
      </c>
      <c r="O66" t="s">
        <v>323</v>
      </c>
      <c r="P66" t="s">
        <v>44</v>
      </c>
      <c r="Q66" t="s">
        <v>45</v>
      </c>
      <c r="R66" t="s">
        <v>45</v>
      </c>
      <c r="S66" t="s">
        <v>45</v>
      </c>
      <c r="T66" t="s">
        <v>45</v>
      </c>
      <c r="U66" t="s">
        <v>46</v>
      </c>
      <c r="V66" t="s">
        <v>46</v>
      </c>
      <c r="W66" t="s">
        <v>47</v>
      </c>
      <c r="X66" t="s">
        <v>354</v>
      </c>
      <c r="Y66" t="s">
        <v>49</v>
      </c>
      <c r="Z66" t="s">
        <v>325</v>
      </c>
      <c r="AA66" t="s">
        <v>326</v>
      </c>
    </row>
    <row r="67" spans="1:29" ht="12.75">
      <c r="A67" t="s">
        <v>317</v>
      </c>
      <c r="B67" t="s">
        <v>318</v>
      </c>
      <c r="C67" t="s">
        <v>319</v>
      </c>
      <c r="D67" t="s">
        <v>33</v>
      </c>
      <c r="E67" t="s">
        <v>34</v>
      </c>
      <c r="F67" t="s">
        <v>35</v>
      </c>
      <c r="G67" t="s">
        <v>355</v>
      </c>
      <c r="H67" t="s">
        <v>356</v>
      </c>
      <c r="I67" t="s">
        <v>357</v>
      </c>
      <c r="J67" t="s">
        <v>39</v>
      </c>
      <c r="K67" s="2">
        <v>2</v>
      </c>
      <c r="L67" t="s">
        <v>358</v>
      </c>
      <c r="M67" t="s">
        <v>79</v>
      </c>
      <c r="N67" t="s">
        <v>42</v>
      </c>
      <c r="O67" t="s">
        <v>323</v>
      </c>
      <c r="P67" t="s">
        <v>44</v>
      </c>
      <c r="Q67" t="s">
        <v>45</v>
      </c>
      <c r="R67" t="s">
        <v>45</v>
      </c>
      <c r="S67" t="s">
        <v>45</v>
      </c>
      <c r="T67" t="s">
        <v>45</v>
      </c>
      <c r="U67" t="s">
        <v>46</v>
      </c>
      <c r="V67" t="s">
        <v>46</v>
      </c>
      <c r="W67" t="s">
        <v>47</v>
      </c>
      <c r="X67" t="s">
        <v>359</v>
      </c>
      <c r="Y67" t="s">
        <v>49</v>
      </c>
      <c r="Z67" t="s">
        <v>325</v>
      </c>
      <c r="AA67" t="s">
        <v>326</v>
      </c>
    </row>
    <row r="68" spans="1:29" ht="12.75">
      <c r="A68" t="s">
        <v>317</v>
      </c>
      <c r="B68" t="s">
        <v>318</v>
      </c>
      <c r="C68" t="s">
        <v>248</v>
      </c>
      <c r="D68" t="s">
        <v>33</v>
      </c>
      <c r="E68" t="s">
        <v>34</v>
      </c>
      <c r="F68" t="s">
        <v>35</v>
      </c>
      <c r="G68" t="s">
        <v>360</v>
      </c>
      <c r="H68" t="s">
        <v>361</v>
      </c>
      <c r="I68" t="s">
        <v>107</v>
      </c>
      <c r="J68" t="s">
        <v>39</v>
      </c>
      <c r="K68" s="2">
        <v>1</v>
      </c>
      <c r="L68" t="s">
        <v>362</v>
      </c>
      <c r="M68" t="s">
        <v>41</v>
      </c>
      <c r="N68" t="s">
        <v>42</v>
      </c>
      <c r="O68" t="s">
        <v>323</v>
      </c>
      <c r="P68" t="s">
        <v>44</v>
      </c>
      <c r="Q68" t="s">
        <v>45</v>
      </c>
      <c r="R68" t="s">
        <v>45</v>
      </c>
      <c r="S68" t="s">
        <v>45</v>
      </c>
      <c r="T68" t="s">
        <v>45</v>
      </c>
      <c r="U68" t="s">
        <v>46</v>
      </c>
      <c r="V68" t="s">
        <v>46</v>
      </c>
      <c r="W68" t="s">
        <v>47</v>
      </c>
      <c r="X68" t="s">
        <v>363</v>
      </c>
      <c r="Y68" t="s">
        <v>49</v>
      </c>
      <c r="Z68" t="s">
        <v>325</v>
      </c>
      <c r="AA68" t="s">
        <v>326</v>
      </c>
    </row>
    <row r="69" spans="1:29" ht="12.75">
      <c r="A69" t="s">
        <v>317</v>
      </c>
      <c r="B69" t="s">
        <v>318</v>
      </c>
      <c r="C69" t="s">
        <v>364</v>
      </c>
      <c r="D69" t="s">
        <v>33</v>
      </c>
      <c r="E69" t="s">
        <v>34</v>
      </c>
      <c r="F69" t="s">
        <v>365</v>
      </c>
      <c r="G69" t="s">
        <v>366</v>
      </c>
      <c r="H69" t="s">
        <v>367</v>
      </c>
      <c r="I69" t="s">
        <v>368</v>
      </c>
      <c r="J69" t="s">
        <v>39</v>
      </c>
      <c r="K69" s="2">
        <v>1</v>
      </c>
      <c r="L69" t="s">
        <v>369</v>
      </c>
      <c r="M69" t="s">
        <v>79</v>
      </c>
      <c r="N69" t="s">
        <v>42</v>
      </c>
      <c r="O69" t="s">
        <v>323</v>
      </c>
      <c r="P69" t="s">
        <v>21</v>
      </c>
      <c r="V69" t="s">
        <v>46</v>
      </c>
      <c r="W69" t="s">
        <v>47</v>
      </c>
      <c r="X69" t="s">
        <v>370</v>
      </c>
      <c r="Y69" t="s">
        <v>49</v>
      </c>
      <c r="Z69" t="s">
        <v>325</v>
      </c>
      <c r="AA69" t="s">
        <v>326</v>
      </c>
    </row>
    <row r="70" spans="1:29" ht="12.75">
      <c r="A70" t="s">
        <v>317</v>
      </c>
      <c r="B70" t="s">
        <v>318</v>
      </c>
      <c r="C70" t="s">
        <v>371</v>
      </c>
      <c r="D70" t="s">
        <v>33</v>
      </c>
      <c r="E70" t="s">
        <v>34</v>
      </c>
      <c r="F70" t="s">
        <v>365</v>
      </c>
      <c r="G70" t="s">
        <v>372</v>
      </c>
      <c r="H70" t="s">
        <v>373</v>
      </c>
      <c r="I70" t="s">
        <v>374</v>
      </c>
      <c r="J70" t="s">
        <v>39</v>
      </c>
      <c r="K70" s="2">
        <v>1</v>
      </c>
      <c r="L70" t="s">
        <v>375</v>
      </c>
      <c r="M70" t="s">
        <v>79</v>
      </c>
      <c r="N70" t="s">
        <v>42</v>
      </c>
      <c r="O70" t="s">
        <v>323</v>
      </c>
      <c r="P70" t="s">
        <v>21</v>
      </c>
      <c r="V70" t="s">
        <v>46</v>
      </c>
      <c r="W70" t="s">
        <v>47</v>
      </c>
      <c r="X70" t="s">
        <v>376</v>
      </c>
      <c r="Y70" t="s">
        <v>49</v>
      </c>
      <c r="Z70" t="s">
        <v>325</v>
      </c>
      <c r="AA70" t="s">
        <v>326</v>
      </c>
    </row>
    <row r="71" spans="1:29" ht="12.75">
      <c r="A71" t="s">
        <v>317</v>
      </c>
      <c r="B71" t="s">
        <v>318</v>
      </c>
      <c r="C71" t="s">
        <v>371</v>
      </c>
      <c r="D71" t="s">
        <v>33</v>
      </c>
      <c r="E71" t="s">
        <v>34</v>
      </c>
      <c r="F71" t="s">
        <v>365</v>
      </c>
      <c r="G71" t="s">
        <v>377</v>
      </c>
      <c r="H71" t="s">
        <v>378</v>
      </c>
      <c r="I71" t="s">
        <v>379</v>
      </c>
      <c r="J71" t="s">
        <v>39</v>
      </c>
      <c r="K71" s="2">
        <v>1</v>
      </c>
      <c r="L71" t="s">
        <v>380</v>
      </c>
      <c r="M71" t="s">
        <v>79</v>
      </c>
      <c r="N71" t="s">
        <v>42</v>
      </c>
      <c r="O71" t="s">
        <v>323</v>
      </c>
      <c r="P71" t="s">
        <v>21</v>
      </c>
      <c r="V71" t="s">
        <v>46</v>
      </c>
      <c r="W71" t="s">
        <v>47</v>
      </c>
      <c r="X71" t="s">
        <v>381</v>
      </c>
      <c r="Y71" t="s">
        <v>49</v>
      </c>
      <c r="Z71" t="s">
        <v>325</v>
      </c>
      <c r="AA71" t="s">
        <v>326</v>
      </c>
    </row>
    <row r="72" spans="1:29" ht="12.75">
      <c r="A72" t="s">
        <v>317</v>
      </c>
      <c r="B72" t="s">
        <v>318</v>
      </c>
      <c r="C72" t="s">
        <v>371</v>
      </c>
      <c r="D72" t="s">
        <v>33</v>
      </c>
      <c r="E72" t="s">
        <v>34</v>
      </c>
      <c r="F72" t="s">
        <v>365</v>
      </c>
      <c r="G72" t="s">
        <v>382</v>
      </c>
      <c r="H72" t="s">
        <v>383</v>
      </c>
      <c r="I72" t="s">
        <v>384</v>
      </c>
      <c r="J72" t="s">
        <v>39</v>
      </c>
      <c r="K72" s="2">
        <v>1</v>
      </c>
      <c r="L72" t="s">
        <v>385</v>
      </c>
      <c r="M72" t="s">
        <v>79</v>
      </c>
      <c r="N72" t="s">
        <v>42</v>
      </c>
      <c r="O72" t="s">
        <v>323</v>
      </c>
      <c r="P72" t="s">
        <v>21</v>
      </c>
      <c r="V72" t="s">
        <v>46</v>
      </c>
      <c r="W72" t="s">
        <v>47</v>
      </c>
      <c r="X72" t="s">
        <v>386</v>
      </c>
      <c r="Y72" t="s">
        <v>49</v>
      </c>
      <c r="Z72" t="s">
        <v>325</v>
      </c>
      <c r="AA72" t="s">
        <v>326</v>
      </c>
    </row>
    <row r="73" spans="1:29" ht="12.75">
      <c r="A73" t="s">
        <v>317</v>
      </c>
      <c r="B73" t="s">
        <v>318</v>
      </c>
      <c r="C73" t="s">
        <v>371</v>
      </c>
      <c r="D73" t="s">
        <v>33</v>
      </c>
      <c r="E73" t="s">
        <v>34</v>
      </c>
      <c r="F73" t="s">
        <v>387</v>
      </c>
      <c r="G73" t="s">
        <v>388</v>
      </c>
      <c r="H73" t="s">
        <v>389</v>
      </c>
      <c r="I73" t="s">
        <v>390</v>
      </c>
      <c r="J73" t="s">
        <v>39</v>
      </c>
      <c r="K73" s="2">
        <v>1</v>
      </c>
      <c r="L73" t="s">
        <v>391</v>
      </c>
      <c r="M73" t="s">
        <v>79</v>
      </c>
      <c r="N73" t="s">
        <v>42</v>
      </c>
      <c r="O73" t="s">
        <v>323</v>
      </c>
      <c r="P73" t="s">
        <v>21</v>
      </c>
      <c r="V73" t="s">
        <v>46</v>
      </c>
      <c r="W73" t="s">
        <v>47</v>
      </c>
      <c r="X73" t="s">
        <v>392</v>
      </c>
      <c r="Y73" t="s">
        <v>49</v>
      </c>
      <c r="Z73" t="s">
        <v>325</v>
      </c>
      <c r="AA73" t="s">
        <v>326</v>
      </c>
    </row>
    <row r="74" spans="1:29" ht="12.75">
      <c r="A74" t="s">
        <v>317</v>
      </c>
      <c r="B74" t="s">
        <v>318</v>
      </c>
      <c r="C74" t="s">
        <v>393</v>
      </c>
      <c r="D74" t="s">
        <v>33</v>
      </c>
      <c r="E74" t="s">
        <v>34</v>
      </c>
      <c r="F74" t="s">
        <v>394</v>
      </c>
      <c r="G74" t="s">
        <v>395</v>
      </c>
      <c r="H74" t="s">
        <v>396</v>
      </c>
      <c r="I74" t="s">
        <v>397</v>
      </c>
      <c r="J74" t="s">
        <v>39</v>
      </c>
      <c r="K74" s="2">
        <v>3</v>
      </c>
      <c r="L74" t="s">
        <v>398</v>
      </c>
      <c r="M74" t="s">
        <v>79</v>
      </c>
      <c r="N74" t="s">
        <v>42</v>
      </c>
      <c r="O74" t="s">
        <v>323</v>
      </c>
      <c r="P74" t="s">
        <v>21</v>
      </c>
      <c r="V74" t="s">
        <v>46</v>
      </c>
      <c r="W74" t="s">
        <v>47</v>
      </c>
      <c r="X74" t="s">
        <v>399</v>
      </c>
      <c r="Y74" t="s">
        <v>49</v>
      </c>
      <c r="Z74" t="s">
        <v>325</v>
      </c>
      <c r="AA74" t="s">
        <v>326</v>
      </c>
    </row>
    <row r="75" spans="1:29" ht="12.75">
      <c r="A75" t="s">
        <v>317</v>
      </c>
      <c r="B75" t="s">
        <v>318</v>
      </c>
      <c r="C75" t="s">
        <v>400</v>
      </c>
      <c r="D75" t="s">
        <v>33</v>
      </c>
      <c r="E75" t="s">
        <v>34</v>
      </c>
      <c r="F75" t="s">
        <v>401</v>
      </c>
      <c r="G75" t="s">
        <v>402</v>
      </c>
      <c r="H75" t="s">
        <v>403</v>
      </c>
      <c r="I75" t="s">
        <v>404</v>
      </c>
      <c r="J75" t="s">
        <v>39</v>
      </c>
      <c r="K75" s="2">
        <v>1</v>
      </c>
      <c r="L75" t="s">
        <v>405</v>
      </c>
      <c r="M75" t="s">
        <v>79</v>
      </c>
      <c r="N75" t="s">
        <v>42</v>
      </c>
      <c r="O75" t="s">
        <v>323</v>
      </c>
      <c r="P75" t="s">
        <v>21</v>
      </c>
      <c r="V75" t="s">
        <v>46</v>
      </c>
      <c r="W75" t="s">
        <v>47</v>
      </c>
      <c r="X75" t="s">
        <v>406</v>
      </c>
      <c r="Y75" t="s">
        <v>49</v>
      </c>
      <c r="Z75" t="s">
        <v>325</v>
      </c>
      <c r="AA75" t="s">
        <v>326</v>
      </c>
    </row>
    <row r="76" spans="1:29" ht="12.75">
      <c r="A76" t="s">
        <v>317</v>
      </c>
      <c r="B76" t="s">
        <v>318</v>
      </c>
      <c r="C76" t="s">
        <v>407</v>
      </c>
      <c r="D76" t="s">
        <v>33</v>
      </c>
      <c r="E76" t="s">
        <v>34</v>
      </c>
      <c r="F76" t="s">
        <v>408</v>
      </c>
      <c r="G76" t="s">
        <v>409</v>
      </c>
      <c r="H76" t="s">
        <v>410</v>
      </c>
      <c r="I76" t="s">
        <v>411</v>
      </c>
      <c r="J76" t="s">
        <v>39</v>
      </c>
      <c r="K76" s="2">
        <v>1</v>
      </c>
      <c r="L76" t="s">
        <v>412</v>
      </c>
      <c r="M76" t="s">
        <v>79</v>
      </c>
      <c r="N76" t="s">
        <v>42</v>
      </c>
      <c r="O76" t="s">
        <v>323</v>
      </c>
      <c r="P76" t="s">
        <v>21</v>
      </c>
      <c r="V76" t="s">
        <v>46</v>
      </c>
      <c r="W76" t="s">
        <v>47</v>
      </c>
      <c r="X76" t="s">
        <v>413</v>
      </c>
      <c r="Y76" t="s">
        <v>49</v>
      </c>
      <c r="Z76" t="s">
        <v>325</v>
      </c>
      <c r="AA76" t="s">
        <v>326</v>
      </c>
    </row>
    <row r="77" spans="1:29" ht="12.75">
      <c r="A77" t="s">
        <v>317</v>
      </c>
      <c r="B77" t="s">
        <v>318</v>
      </c>
      <c r="C77" t="s">
        <v>414</v>
      </c>
      <c r="D77" t="s">
        <v>33</v>
      </c>
      <c r="E77" t="s">
        <v>34</v>
      </c>
      <c r="F77" t="s">
        <v>415</v>
      </c>
      <c r="G77" t="s">
        <v>416</v>
      </c>
      <c r="H77" t="s">
        <v>417</v>
      </c>
      <c r="I77" t="s">
        <v>418</v>
      </c>
      <c r="J77" t="s">
        <v>39</v>
      </c>
      <c r="K77" s="2">
        <v>2</v>
      </c>
      <c r="L77" t="s">
        <v>419</v>
      </c>
      <c r="M77" t="s">
        <v>79</v>
      </c>
      <c r="N77" t="s">
        <v>42</v>
      </c>
      <c r="O77" t="s">
        <v>323</v>
      </c>
      <c r="P77" t="s">
        <v>21</v>
      </c>
      <c r="V77" t="s">
        <v>46</v>
      </c>
      <c r="W77" t="s">
        <v>47</v>
      </c>
      <c r="X77" t="s">
        <v>420</v>
      </c>
      <c r="Y77" t="s">
        <v>49</v>
      </c>
      <c r="Z77" t="s">
        <v>325</v>
      </c>
      <c r="AA77" t="s">
        <v>326</v>
      </c>
    </row>
    <row r="78" spans="1:29" ht="12.75">
      <c r="A78" t="s">
        <v>317</v>
      </c>
      <c r="B78" t="s">
        <v>318</v>
      </c>
      <c r="C78" t="s">
        <v>314</v>
      </c>
      <c r="D78" t="s">
        <v>33</v>
      </c>
      <c r="E78" t="s">
        <v>34</v>
      </c>
      <c r="F78" t="s">
        <v>365</v>
      </c>
      <c r="G78" t="s">
        <v>421</v>
      </c>
      <c r="H78" t="s">
        <v>422</v>
      </c>
      <c r="I78" t="s">
        <v>423</v>
      </c>
      <c r="J78" t="s">
        <v>39</v>
      </c>
      <c r="K78" s="2">
        <v>1</v>
      </c>
      <c r="L78" t="s">
        <v>424</v>
      </c>
      <c r="M78" t="s">
        <v>79</v>
      </c>
      <c r="N78" t="s">
        <v>42</v>
      </c>
      <c r="O78" t="s">
        <v>323</v>
      </c>
      <c r="P78" t="s">
        <v>21</v>
      </c>
      <c r="V78" t="s">
        <v>46</v>
      </c>
      <c r="W78" t="s">
        <v>47</v>
      </c>
      <c r="X78" t="s">
        <v>425</v>
      </c>
      <c r="Y78" t="s">
        <v>49</v>
      </c>
      <c r="Z78" t="s">
        <v>325</v>
      </c>
      <c r="AA78" t="s">
        <v>326</v>
      </c>
    </row>
    <row r="79" spans="1:29" ht="12.75">
      <c r="A79" t="s">
        <v>317</v>
      </c>
      <c r="B79" t="s">
        <v>318</v>
      </c>
      <c r="C79" t="s">
        <v>314</v>
      </c>
      <c r="D79" t="s">
        <v>33</v>
      </c>
      <c r="E79" t="s">
        <v>34</v>
      </c>
      <c r="F79" t="s">
        <v>426</v>
      </c>
      <c r="G79" t="s">
        <v>427</v>
      </c>
      <c r="H79" t="s">
        <v>428</v>
      </c>
      <c r="I79" t="s">
        <v>429</v>
      </c>
      <c r="J79" t="s">
        <v>39</v>
      </c>
      <c r="K79" s="2">
        <v>1</v>
      </c>
      <c r="L79" t="s">
        <v>430</v>
      </c>
      <c r="M79" t="s">
        <v>79</v>
      </c>
      <c r="N79" t="s">
        <v>42</v>
      </c>
      <c r="O79" t="s">
        <v>323</v>
      </c>
      <c r="P79" t="s">
        <v>21</v>
      </c>
      <c r="V79" t="s">
        <v>46</v>
      </c>
      <c r="W79" t="s">
        <v>47</v>
      </c>
      <c r="X79" t="s">
        <v>431</v>
      </c>
      <c r="Y79" t="s">
        <v>49</v>
      </c>
      <c r="Z79" t="s">
        <v>325</v>
      </c>
      <c r="AA79" t="s">
        <v>326</v>
      </c>
    </row>
    <row r="80" spans="1:29" ht="12.75">
      <c r="A80" t="s">
        <v>432</v>
      </c>
      <c r="B80" t="s">
        <v>433</v>
      </c>
      <c r="C80" t="s">
        <v>248</v>
      </c>
      <c r="D80" t="s">
        <v>190</v>
      </c>
      <c r="E80" t="s">
        <v>34</v>
      </c>
      <c r="F80" t="s">
        <v>35</v>
      </c>
      <c r="G80" t="s">
        <v>434</v>
      </c>
      <c r="H80" t="s">
        <v>435</v>
      </c>
      <c r="I80" t="s">
        <v>436</v>
      </c>
      <c r="J80" t="s">
        <v>39</v>
      </c>
      <c r="K80" s="2">
        <v>1</v>
      </c>
      <c r="L80" t="s">
        <v>437</v>
      </c>
      <c r="M80" t="s">
        <v>298</v>
      </c>
      <c r="N80" t="s">
        <v>299</v>
      </c>
      <c r="O80" t="s">
        <v>43</v>
      </c>
      <c r="P80" t="s">
        <v>21</v>
      </c>
      <c r="V80" t="s">
        <v>46</v>
      </c>
      <c r="W80" t="s">
        <v>47</v>
      </c>
      <c r="X80" t="s">
        <v>438</v>
      </c>
      <c r="Y80" t="s">
        <v>49</v>
      </c>
      <c r="Z80" t="s">
        <v>439</v>
      </c>
      <c r="AA80" t="s">
        <v>440</v>
      </c>
      <c r="AB80" t="s">
        <v>441</v>
      </c>
    </row>
    <row r="81" spans="1:29" ht="12.75">
      <c r="A81" t="s">
        <v>432</v>
      </c>
      <c r="B81" t="s">
        <v>433</v>
      </c>
      <c r="C81" t="s">
        <v>442</v>
      </c>
      <c r="D81" t="s">
        <v>190</v>
      </c>
      <c r="E81" t="s">
        <v>34</v>
      </c>
      <c r="F81" t="s">
        <v>35</v>
      </c>
      <c r="G81" t="s">
        <v>443</v>
      </c>
      <c r="H81" t="s">
        <v>444</v>
      </c>
      <c r="I81" t="s">
        <v>243</v>
      </c>
      <c r="J81" t="s">
        <v>39</v>
      </c>
      <c r="K81" s="2">
        <v>2</v>
      </c>
      <c r="L81" t="s">
        <v>445</v>
      </c>
      <c r="M81" t="s">
        <v>65</v>
      </c>
      <c r="N81" t="s">
        <v>66</v>
      </c>
      <c r="O81" t="s">
        <v>129</v>
      </c>
      <c r="P81" t="s">
        <v>21</v>
      </c>
      <c r="V81" t="s">
        <v>46</v>
      </c>
      <c r="W81" t="s">
        <v>47</v>
      </c>
      <c r="X81" t="s">
        <v>446</v>
      </c>
      <c r="Y81" t="s">
        <v>49</v>
      </c>
      <c r="Z81" t="s">
        <v>439</v>
      </c>
      <c r="AA81" t="s">
        <v>440</v>
      </c>
      <c r="AB81" t="s">
        <v>441</v>
      </c>
    </row>
    <row r="82" spans="1:29" ht="12.75">
      <c r="A82" t="s">
        <v>432</v>
      </c>
      <c r="B82" t="s">
        <v>433</v>
      </c>
      <c r="C82" t="s">
        <v>447</v>
      </c>
      <c r="D82" t="s">
        <v>190</v>
      </c>
      <c r="E82" t="s">
        <v>34</v>
      </c>
      <c r="F82" t="s">
        <v>448</v>
      </c>
      <c r="G82" t="s">
        <v>449</v>
      </c>
      <c r="H82" t="s">
        <v>450</v>
      </c>
      <c r="I82" t="s">
        <v>451</v>
      </c>
      <c r="J82" t="s">
        <v>39</v>
      </c>
      <c r="K82" s="2">
        <v>1</v>
      </c>
      <c r="L82" t="s">
        <v>452</v>
      </c>
      <c r="M82" t="s">
        <v>65</v>
      </c>
      <c r="N82" t="s">
        <v>66</v>
      </c>
      <c r="O82" t="s">
        <v>129</v>
      </c>
      <c r="P82" t="s">
        <v>21</v>
      </c>
      <c r="V82" t="s">
        <v>46</v>
      </c>
      <c r="W82" t="s">
        <v>47</v>
      </c>
      <c r="X82" t="s">
        <v>453</v>
      </c>
      <c r="Y82" t="s">
        <v>49</v>
      </c>
      <c r="Z82" t="s">
        <v>439</v>
      </c>
      <c r="AA82" t="s">
        <v>440</v>
      </c>
      <c r="AB82" t="s">
        <v>441</v>
      </c>
    </row>
    <row r="83" spans="1:29" ht="12.75">
      <c r="A83" t="s">
        <v>432</v>
      </c>
      <c r="B83" t="s">
        <v>433</v>
      </c>
      <c r="C83" t="s">
        <v>447</v>
      </c>
      <c r="D83" t="s">
        <v>190</v>
      </c>
      <c r="E83" t="s">
        <v>34</v>
      </c>
      <c r="F83" t="s">
        <v>415</v>
      </c>
      <c r="G83" t="s">
        <v>454</v>
      </c>
      <c r="H83" t="s">
        <v>450</v>
      </c>
      <c r="I83" t="s">
        <v>455</v>
      </c>
      <c r="J83" t="s">
        <v>39</v>
      </c>
      <c r="K83" s="2">
        <v>1</v>
      </c>
      <c r="L83" t="s">
        <v>419</v>
      </c>
      <c r="M83" t="s">
        <v>65</v>
      </c>
      <c r="N83" t="s">
        <v>66</v>
      </c>
      <c r="O83" t="s">
        <v>129</v>
      </c>
      <c r="P83" t="s">
        <v>21</v>
      </c>
      <c r="V83" t="s">
        <v>46</v>
      </c>
      <c r="W83" t="s">
        <v>47</v>
      </c>
      <c r="X83" t="s">
        <v>456</v>
      </c>
      <c r="Y83" t="s">
        <v>49</v>
      </c>
      <c r="Z83" t="s">
        <v>439</v>
      </c>
      <c r="AA83" t="s">
        <v>440</v>
      </c>
      <c r="AB83" t="s">
        <v>441</v>
      </c>
    </row>
    <row r="84" spans="1:29" ht="12.75">
      <c r="A84" t="s">
        <v>432</v>
      </c>
      <c r="B84" t="s">
        <v>433</v>
      </c>
      <c r="C84" t="s">
        <v>447</v>
      </c>
      <c r="D84" t="s">
        <v>190</v>
      </c>
      <c r="E84" t="s">
        <v>34</v>
      </c>
      <c r="F84" t="s">
        <v>394</v>
      </c>
      <c r="G84" t="s">
        <v>457</v>
      </c>
      <c r="H84" t="s">
        <v>450</v>
      </c>
      <c r="I84" t="s">
        <v>458</v>
      </c>
      <c r="J84" t="s">
        <v>39</v>
      </c>
      <c r="K84" s="2">
        <v>1</v>
      </c>
      <c r="L84" t="s">
        <v>398</v>
      </c>
      <c r="M84" t="s">
        <v>65</v>
      </c>
      <c r="N84" t="s">
        <v>66</v>
      </c>
      <c r="O84" t="s">
        <v>129</v>
      </c>
      <c r="P84" t="s">
        <v>21</v>
      </c>
      <c r="V84" t="s">
        <v>46</v>
      </c>
      <c r="W84" t="s">
        <v>47</v>
      </c>
      <c r="X84" t="s">
        <v>459</v>
      </c>
      <c r="Y84" t="s">
        <v>49</v>
      </c>
      <c r="Z84" t="s">
        <v>439</v>
      </c>
      <c r="AA84" t="s">
        <v>440</v>
      </c>
      <c r="AB84" t="s">
        <v>441</v>
      </c>
    </row>
    <row r="85" spans="1:29" ht="12.75">
      <c r="A85" t="s">
        <v>432</v>
      </c>
      <c r="B85" t="s">
        <v>433</v>
      </c>
      <c r="C85" t="s">
        <v>447</v>
      </c>
      <c r="D85" t="s">
        <v>190</v>
      </c>
      <c r="E85" t="s">
        <v>34</v>
      </c>
      <c r="F85" t="s">
        <v>426</v>
      </c>
      <c r="G85" t="s">
        <v>460</v>
      </c>
      <c r="H85" t="s">
        <v>450</v>
      </c>
      <c r="I85" t="s">
        <v>461</v>
      </c>
      <c r="J85" t="s">
        <v>39</v>
      </c>
      <c r="K85" s="2">
        <v>1</v>
      </c>
      <c r="L85" t="s">
        <v>430</v>
      </c>
      <c r="M85" t="s">
        <v>65</v>
      </c>
      <c r="N85" t="s">
        <v>66</v>
      </c>
      <c r="O85" t="s">
        <v>129</v>
      </c>
      <c r="P85" t="s">
        <v>21</v>
      </c>
      <c r="V85" t="s">
        <v>46</v>
      </c>
      <c r="W85" t="s">
        <v>47</v>
      </c>
      <c r="X85" t="s">
        <v>462</v>
      </c>
      <c r="Y85" t="s">
        <v>49</v>
      </c>
      <c r="Z85" t="s">
        <v>439</v>
      </c>
      <c r="AA85" t="s">
        <v>440</v>
      </c>
      <c r="AB85" t="s">
        <v>441</v>
      </c>
    </row>
    <row r="86" spans="1:29" ht="12.75">
      <c r="A86" t="s">
        <v>432</v>
      </c>
      <c r="B86" t="s">
        <v>433</v>
      </c>
      <c r="C86" t="s">
        <v>463</v>
      </c>
      <c r="D86" t="s">
        <v>190</v>
      </c>
      <c r="E86" t="s">
        <v>34</v>
      </c>
      <c r="F86" t="s">
        <v>35</v>
      </c>
      <c r="G86" t="s">
        <v>464</v>
      </c>
      <c r="H86" t="s">
        <v>465</v>
      </c>
      <c r="I86" t="s">
        <v>466</v>
      </c>
      <c r="J86" t="s">
        <v>39</v>
      </c>
      <c r="K86" s="2">
        <v>1</v>
      </c>
      <c r="L86" t="s">
        <v>467</v>
      </c>
      <c r="M86" t="s">
        <v>65</v>
      </c>
      <c r="N86" t="s">
        <v>66</v>
      </c>
      <c r="O86" t="s">
        <v>43</v>
      </c>
      <c r="P86" t="s">
        <v>21</v>
      </c>
      <c r="V86" t="s">
        <v>46</v>
      </c>
      <c r="W86" t="s">
        <v>47</v>
      </c>
      <c r="X86" t="s">
        <v>468</v>
      </c>
      <c r="Y86" t="s">
        <v>49</v>
      </c>
      <c r="Z86" t="s">
        <v>439</v>
      </c>
      <c r="AA86" t="s">
        <v>440</v>
      </c>
      <c r="AB86" t="s">
        <v>441</v>
      </c>
    </row>
    <row r="87" spans="1:29" ht="12.75">
      <c r="A87" t="s">
        <v>432</v>
      </c>
      <c r="B87" t="s">
        <v>433</v>
      </c>
      <c r="C87" t="s">
        <v>469</v>
      </c>
      <c r="D87" t="s">
        <v>190</v>
      </c>
      <c r="E87" t="s">
        <v>34</v>
      </c>
      <c r="F87" t="s">
        <v>35</v>
      </c>
      <c r="G87" t="s">
        <v>470</v>
      </c>
      <c r="H87" t="s">
        <v>471</v>
      </c>
      <c r="I87" t="s">
        <v>472</v>
      </c>
      <c r="J87" t="s">
        <v>39</v>
      </c>
      <c r="K87" s="2">
        <v>1</v>
      </c>
      <c r="L87" t="s">
        <v>473</v>
      </c>
      <c r="M87" t="s">
        <v>298</v>
      </c>
      <c r="N87" t="s">
        <v>299</v>
      </c>
      <c r="O87" t="s">
        <v>129</v>
      </c>
      <c r="P87" t="s">
        <v>21</v>
      </c>
      <c r="V87" t="s">
        <v>46</v>
      </c>
      <c r="W87" t="s">
        <v>47</v>
      </c>
      <c r="X87" t="s">
        <v>438</v>
      </c>
      <c r="Y87" t="s">
        <v>49</v>
      </c>
      <c r="Z87" t="s">
        <v>439</v>
      </c>
      <c r="AA87" t="s">
        <v>440</v>
      </c>
      <c r="AB87" t="s">
        <v>441</v>
      </c>
    </row>
    <row r="88" spans="1:29" ht="12.75">
      <c r="A88" t="s">
        <v>432</v>
      </c>
      <c r="B88" t="s">
        <v>433</v>
      </c>
      <c r="C88" t="s">
        <v>469</v>
      </c>
      <c r="D88" t="s">
        <v>190</v>
      </c>
      <c r="E88" t="s">
        <v>34</v>
      </c>
      <c r="F88" t="s">
        <v>35</v>
      </c>
      <c r="G88" t="s">
        <v>474</v>
      </c>
      <c r="H88" t="s">
        <v>475</v>
      </c>
      <c r="I88" t="s">
        <v>476</v>
      </c>
      <c r="J88" t="s">
        <v>39</v>
      </c>
      <c r="K88" s="2">
        <v>1</v>
      </c>
      <c r="L88" t="s">
        <v>477</v>
      </c>
      <c r="M88" t="s">
        <v>298</v>
      </c>
      <c r="N88" t="s">
        <v>299</v>
      </c>
      <c r="O88" t="s">
        <v>129</v>
      </c>
      <c r="P88" t="s">
        <v>21</v>
      </c>
      <c r="V88" t="s">
        <v>46</v>
      </c>
      <c r="W88" t="s">
        <v>47</v>
      </c>
      <c r="X88" t="s">
        <v>438</v>
      </c>
      <c r="Y88" t="s">
        <v>49</v>
      </c>
      <c r="Z88" t="s">
        <v>439</v>
      </c>
      <c r="AA88" t="s">
        <v>440</v>
      </c>
      <c r="AB88" t="s">
        <v>441</v>
      </c>
    </row>
    <row r="89" spans="1:29" ht="12.75">
      <c r="A89" t="s">
        <v>432</v>
      </c>
      <c r="B89" t="s">
        <v>433</v>
      </c>
      <c r="C89" t="s">
        <v>478</v>
      </c>
      <c r="D89" t="s">
        <v>190</v>
      </c>
      <c r="E89" t="s">
        <v>34</v>
      </c>
      <c r="F89" t="s">
        <v>35</v>
      </c>
      <c r="G89" t="s">
        <v>479</v>
      </c>
      <c r="H89" t="s">
        <v>480</v>
      </c>
      <c r="I89" t="s">
        <v>222</v>
      </c>
      <c r="J89" t="s">
        <v>39</v>
      </c>
      <c r="K89" s="2">
        <v>1</v>
      </c>
      <c r="L89" t="s">
        <v>481</v>
      </c>
      <c r="M89" t="s">
        <v>298</v>
      </c>
      <c r="N89" t="s">
        <v>299</v>
      </c>
      <c r="O89" t="s">
        <v>129</v>
      </c>
      <c r="P89" t="s">
        <v>21</v>
      </c>
      <c r="V89" t="s">
        <v>45</v>
      </c>
      <c r="W89" t="s">
        <v>47</v>
      </c>
      <c r="X89" t="s">
        <v>482</v>
      </c>
      <c r="Y89" t="s">
        <v>49</v>
      </c>
      <c r="Z89" t="s">
        <v>439</v>
      </c>
      <c r="AA89" t="s">
        <v>440</v>
      </c>
      <c r="AB89" t="s">
        <v>441</v>
      </c>
    </row>
    <row r="90" spans="1:29" ht="12.75">
      <c r="A90" t="s">
        <v>483</v>
      </c>
      <c r="B90" t="s">
        <v>484</v>
      </c>
      <c r="C90" t="s">
        <v>485</v>
      </c>
      <c r="D90" t="s">
        <v>190</v>
      </c>
      <c r="E90" t="s">
        <v>34</v>
      </c>
      <c r="F90" t="s">
        <v>35</v>
      </c>
      <c r="G90" t="s">
        <v>486</v>
      </c>
      <c r="H90" t="s">
        <v>487</v>
      </c>
      <c r="I90" t="s">
        <v>436</v>
      </c>
      <c r="J90" t="s">
        <v>39</v>
      </c>
      <c r="K90" s="2">
        <v>1</v>
      </c>
      <c r="L90" t="s">
        <v>488</v>
      </c>
      <c r="M90" t="s">
        <v>261</v>
      </c>
      <c r="N90" t="s">
        <v>66</v>
      </c>
      <c r="O90" t="s">
        <v>43</v>
      </c>
      <c r="P90" t="s">
        <v>21</v>
      </c>
      <c r="V90" t="s">
        <v>46</v>
      </c>
      <c r="W90" t="s">
        <v>47</v>
      </c>
      <c r="X90" t="s">
        <v>489</v>
      </c>
      <c r="Y90" t="s">
        <v>49</v>
      </c>
      <c r="Z90" t="s">
        <v>490</v>
      </c>
      <c r="AA90" t="s">
        <v>491</v>
      </c>
    </row>
    <row r="91" spans="1:29" ht="12.75">
      <c r="A91" t="s">
        <v>483</v>
      </c>
      <c r="B91" t="s">
        <v>484</v>
      </c>
      <c r="C91" t="s">
        <v>492</v>
      </c>
      <c r="D91" t="s">
        <v>190</v>
      </c>
      <c r="E91" t="s">
        <v>34</v>
      </c>
      <c r="F91" t="s">
        <v>35</v>
      </c>
      <c r="G91" t="s">
        <v>493</v>
      </c>
      <c r="H91" t="s">
        <v>494</v>
      </c>
      <c r="I91" t="s">
        <v>243</v>
      </c>
      <c r="J91" t="s">
        <v>39</v>
      </c>
      <c r="K91" s="2">
        <v>1</v>
      </c>
      <c r="L91" t="s">
        <v>495</v>
      </c>
      <c r="M91" t="s">
        <v>56</v>
      </c>
      <c r="N91" t="s">
        <v>42</v>
      </c>
      <c r="O91" t="s">
        <v>43</v>
      </c>
      <c r="P91" t="s">
        <v>44</v>
      </c>
      <c r="Q91" t="s">
        <v>45</v>
      </c>
      <c r="R91" t="s">
        <v>45</v>
      </c>
      <c r="S91" t="s">
        <v>45</v>
      </c>
      <c r="T91" t="s">
        <v>45</v>
      </c>
      <c r="U91" t="s">
        <v>46</v>
      </c>
      <c r="V91" t="s">
        <v>46</v>
      </c>
      <c r="W91" t="s">
        <v>47</v>
      </c>
      <c r="X91" t="s">
        <v>496</v>
      </c>
      <c r="Y91" t="s">
        <v>49</v>
      </c>
      <c r="Z91" t="s">
        <v>490</v>
      </c>
      <c r="AA91" t="s">
        <v>491</v>
      </c>
    </row>
    <row r="92" spans="1:29" ht="12.75">
      <c r="A92" t="s">
        <v>497</v>
      </c>
      <c r="B92" t="s">
        <v>498</v>
      </c>
      <c r="C92" t="s">
        <v>499</v>
      </c>
      <c r="D92" t="s">
        <v>33</v>
      </c>
      <c r="E92" t="s">
        <v>34</v>
      </c>
      <c r="F92" t="s">
        <v>35</v>
      </c>
      <c r="G92" t="s">
        <v>201</v>
      </c>
      <c r="H92" t="s">
        <v>500</v>
      </c>
      <c r="I92" t="s">
        <v>501</v>
      </c>
      <c r="J92" t="s">
        <v>39</v>
      </c>
      <c r="K92" s="2">
        <v>1</v>
      </c>
      <c r="L92" t="s">
        <v>502</v>
      </c>
      <c r="M92" t="s">
        <v>79</v>
      </c>
      <c r="N92" t="s">
        <v>42</v>
      </c>
      <c r="O92" t="s">
        <v>43</v>
      </c>
      <c r="P92" t="s">
        <v>44</v>
      </c>
      <c r="Q92" t="s">
        <v>45</v>
      </c>
      <c r="R92" t="s">
        <v>45</v>
      </c>
      <c r="S92" t="s">
        <v>45</v>
      </c>
      <c r="T92" t="s">
        <v>45</v>
      </c>
      <c r="U92" t="s">
        <v>46</v>
      </c>
      <c r="V92" t="s">
        <v>45</v>
      </c>
      <c r="W92" t="s">
        <v>47</v>
      </c>
      <c r="X92" t="s">
        <v>503</v>
      </c>
      <c r="Y92" t="s">
        <v>49</v>
      </c>
      <c r="Z92" t="s">
        <v>504</v>
      </c>
      <c r="AA92" t="s">
        <v>505</v>
      </c>
    </row>
    <row r="93" spans="1:29" ht="12.75">
      <c r="A93" t="s">
        <v>497</v>
      </c>
      <c r="B93" t="s">
        <v>498</v>
      </c>
      <c r="C93" t="s">
        <v>499</v>
      </c>
      <c r="D93" t="s">
        <v>33</v>
      </c>
      <c r="E93" t="s">
        <v>34</v>
      </c>
      <c r="F93" t="s">
        <v>35</v>
      </c>
      <c r="G93" t="s">
        <v>506</v>
      </c>
      <c r="H93" t="s">
        <v>507</v>
      </c>
      <c r="I93" t="s">
        <v>508</v>
      </c>
      <c r="J93" t="s">
        <v>39</v>
      </c>
      <c r="K93" s="2">
        <v>1</v>
      </c>
      <c r="L93" t="s">
        <v>509</v>
      </c>
      <c r="M93" t="s">
        <v>56</v>
      </c>
      <c r="N93" t="s">
        <v>42</v>
      </c>
      <c r="O93" t="s">
        <v>43</v>
      </c>
      <c r="P93" t="s">
        <v>44</v>
      </c>
      <c r="Q93" t="s">
        <v>45</v>
      </c>
      <c r="R93" t="s">
        <v>45</v>
      </c>
      <c r="S93" t="s">
        <v>45</v>
      </c>
      <c r="T93" t="s">
        <v>45</v>
      </c>
      <c r="U93" t="s">
        <v>46</v>
      </c>
      <c r="V93" t="s">
        <v>45</v>
      </c>
      <c r="W93" t="s">
        <v>47</v>
      </c>
      <c r="X93" t="s">
        <v>510</v>
      </c>
      <c r="Y93" t="s">
        <v>49</v>
      </c>
      <c r="Z93" t="s">
        <v>504</v>
      </c>
      <c r="AA93" t="s">
        <v>505</v>
      </c>
    </row>
    <row r="94" spans="1:29" ht="12.75">
      <c r="A94" t="s">
        <v>497</v>
      </c>
      <c r="B94" t="s">
        <v>498</v>
      </c>
      <c r="C94" t="s">
        <v>511</v>
      </c>
      <c r="D94" t="s">
        <v>33</v>
      </c>
      <c r="E94" t="s">
        <v>34</v>
      </c>
      <c r="F94" t="s">
        <v>35</v>
      </c>
      <c r="G94" t="s">
        <v>512</v>
      </c>
      <c r="H94" t="s">
        <v>513</v>
      </c>
      <c r="I94" t="s">
        <v>514</v>
      </c>
      <c r="J94" t="s">
        <v>39</v>
      </c>
      <c r="K94" s="2">
        <v>2</v>
      </c>
      <c r="L94" t="s">
        <v>515</v>
      </c>
      <c r="M94" t="s">
        <v>65</v>
      </c>
      <c r="N94" t="s">
        <v>66</v>
      </c>
      <c r="O94" t="s">
        <v>43</v>
      </c>
      <c r="P94" t="s">
        <v>44</v>
      </c>
      <c r="Q94" t="s">
        <v>45</v>
      </c>
      <c r="R94" t="s">
        <v>45</v>
      </c>
      <c r="S94" t="s">
        <v>45</v>
      </c>
      <c r="T94" t="s">
        <v>45</v>
      </c>
      <c r="U94" t="s">
        <v>46</v>
      </c>
      <c r="V94" t="s">
        <v>45</v>
      </c>
      <c r="W94" t="s">
        <v>47</v>
      </c>
      <c r="X94" t="s">
        <v>516</v>
      </c>
      <c r="Y94" t="s">
        <v>49</v>
      </c>
      <c r="Z94" t="s">
        <v>504</v>
      </c>
      <c r="AA94" t="s">
        <v>505</v>
      </c>
    </row>
    <row r="95" spans="1:29" ht="12.75">
      <c r="A95" t="s">
        <v>497</v>
      </c>
      <c r="B95" t="s">
        <v>498</v>
      </c>
      <c r="C95" t="s">
        <v>517</v>
      </c>
      <c r="D95" t="s">
        <v>33</v>
      </c>
      <c r="E95" t="s">
        <v>34</v>
      </c>
      <c r="F95" t="s">
        <v>35</v>
      </c>
      <c r="G95" t="s">
        <v>311</v>
      </c>
      <c r="H95" t="s">
        <v>518</v>
      </c>
      <c r="I95" t="s">
        <v>519</v>
      </c>
      <c r="J95" t="s">
        <v>39</v>
      </c>
      <c r="K95" s="2">
        <v>1</v>
      </c>
      <c r="L95" t="s">
        <v>194</v>
      </c>
      <c r="M95" t="s">
        <v>56</v>
      </c>
      <c r="N95" t="s">
        <v>42</v>
      </c>
      <c r="O95" t="s">
        <v>43</v>
      </c>
      <c r="P95" t="s">
        <v>44</v>
      </c>
      <c r="Q95" t="s">
        <v>45</v>
      </c>
      <c r="R95" t="s">
        <v>45</v>
      </c>
      <c r="S95" t="s">
        <v>45</v>
      </c>
      <c r="T95" t="s">
        <v>45</v>
      </c>
      <c r="U95" t="s">
        <v>46</v>
      </c>
      <c r="V95" t="s">
        <v>45</v>
      </c>
      <c r="W95" t="s">
        <v>47</v>
      </c>
      <c r="X95" t="s">
        <v>510</v>
      </c>
      <c r="Y95" t="s">
        <v>49</v>
      </c>
      <c r="Z95" t="s">
        <v>504</v>
      </c>
      <c r="AA95" t="s">
        <v>505</v>
      </c>
    </row>
    <row r="96" spans="1:29" ht="12.75">
      <c r="A96" t="s">
        <v>497</v>
      </c>
      <c r="B96" t="s">
        <v>498</v>
      </c>
      <c r="C96" t="s">
        <v>520</v>
      </c>
      <c r="D96" t="s">
        <v>33</v>
      </c>
      <c r="E96" t="s">
        <v>34</v>
      </c>
      <c r="F96" t="s">
        <v>35</v>
      </c>
      <c r="G96" t="s">
        <v>201</v>
      </c>
      <c r="H96" t="s">
        <v>521</v>
      </c>
      <c r="I96" t="s">
        <v>522</v>
      </c>
      <c r="J96" t="s">
        <v>39</v>
      </c>
      <c r="K96" s="2">
        <v>1</v>
      </c>
      <c r="L96" t="s">
        <v>523</v>
      </c>
      <c r="M96" t="s">
        <v>56</v>
      </c>
      <c r="N96" t="s">
        <v>42</v>
      </c>
      <c r="O96" t="s">
        <v>323</v>
      </c>
      <c r="P96" t="s">
        <v>44</v>
      </c>
      <c r="Q96" t="s">
        <v>45</v>
      </c>
      <c r="R96" t="s">
        <v>45</v>
      </c>
      <c r="S96" t="s">
        <v>46</v>
      </c>
      <c r="T96" t="s">
        <v>45</v>
      </c>
      <c r="U96" t="s">
        <v>45</v>
      </c>
      <c r="V96" t="s">
        <v>45</v>
      </c>
      <c r="W96" t="s">
        <v>47</v>
      </c>
      <c r="X96" t="s">
        <v>510</v>
      </c>
      <c r="Y96" t="s">
        <v>49</v>
      </c>
      <c r="Z96" t="s">
        <v>504</v>
      </c>
      <c r="AA96" t="s">
        <v>505</v>
      </c>
    </row>
    <row r="97" spans="1:29" ht="12.75">
      <c r="A97" t="s">
        <v>497</v>
      </c>
      <c r="B97" t="s">
        <v>498</v>
      </c>
      <c r="C97" t="s">
        <v>524</v>
      </c>
      <c r="D97" t="s">
        <v>33</v>
      </c>
      <c r="E97" t="s">
        <v>34</v>
      </c>
      <c r="F97" t="s">
        <v>35</v>
      </c>
      <c r="G97" t="s">
        <v>525</v>
      </c>
      <c r="H97" t="s">
        <v>526</v>
      </c>
      <c r="I97" t="s">
        <v>527</v>
      </c>
      <c r="J97" t="s">
        <v>39</v>
      </c>
      <c r="K97" s="2">
        <v>1</v>
      </c>
      <c r="L97" t="s">
        <v>528</v>
      </c>
      <c r="M97" t="s">
        <v>56</v>
      </c>
      <c r="N97" t="s">
        <v>42</v>
      </c>
      <c r="O97" t="s">
        <v>323</v>
      </c>
      <c r="P97" t="s">
        <v>44</v>
      </c>
      <c r="Q97" t="s">
        <v>45</v>
      </c>
      <c r="R97" t="s">
        <v>45</v>
      </c>
      <c r="S97" t="s">
        <v>45</v>
      </c>
      <c r="T97" t="s">
        <v>45</v>
      </c>
      <c r="U97" t="s">
        <v>46</v>
      </c>
      <c r="V97" t="s">
        <v>45</v>
      </c>
      <c r="W97" t="s">
        <v>47</v>
      </c>
      <c r="X97" t="s">
        <v>529</v>
      </c>
      <c r="Y97" t="s">
        <v>49</v>
      </c>
      <c r="Z97" t="s">
        <v>504</v>
      </c>
      <c r="AA97" t="s">
        <v>505</v>
      </c>
    </row>
    <row r="98" spans="1:29" ht="12.75">
      <c r="A98" t="s">
        <v>497</v>
      </c>
      <c r="B98" t="s">
        <v>498</v>
      </c>
      <c r="C98" t="s">
        <v>530</v>
      </c>
      <c r="D98" t="s">
        <v>33</v>
      </c>
      <c r="E98" t="s">
        <v>34</v>
      </c>
      <c r="F98" t="s">
        <v>35</v>
      </c>
      <c r="G98" t="s">
        <v>180</v>
      </c>
      <c r="H98" t="s">
        <v>531</v>
      </c>
      <c r="I98" t="s">
        <v>532</v>
      </c>
      <c r="J98" t="s">
        <v>39</v>
      </c>
      <c r="K98" s="2">
        <v>1</v>
      </c>
      <c r="L98" t="s">
        <v>533</v>
      </c>
      <c r="M98" t="s">
        <v>56</v>
      </c>
      <c r="N98" t="s">
        <v>42</v>
      </c>
      <c r="O98" t="s">
        <v>43</v>
      </c>
      <c r="P98" t="s">
        <v>44</v>
      </c>
      <c r="Q98" t="s">
        <v>45</v>
      </c>
      <c r="R98" t="s">
        <v>45</v>
      </c>
      <c r="S98" t="s">
        <v>45</v>
      </c>
      <c r="T98" t="s">
        <v>45</v>
      </c>
      <c r="U98" t="s">
        <v>46</v>
      </c>
      <c r="V98" t="s">
        <v>45</v>
      </c>
      <c r="W98" t="s">
        <v>47</v>
      </c>
      <c r="X98" t="s">
        <v>534</v>
      </c>
      <c r="Y98" t="s">
        <v>49</v>
      </c>
      <c r="Z98" t="s">
        <v>504</v>
      </c>
      <c r="AA98" t="s">
        <v>505</v>
      </c>
    </row>
    <row r="99" spans="1:29" ht="12.75">
      <c r="A99" t="s">
        <v>497</v>
      </c>
      <c r="B99" t="s">
        <v>498</v>
      </c>
      <c r="C99" t="s">
        <v>535</v>
      </c>
      <c r="D99" t="s">
        <v>33</v>
      </c>
      <c r="E99" t="s">
        <v>34</v>
      </c>
      <c r="F99" t="s">
        <v>35</v>
      </c>
      <c r="G99" t="s">
        <v>536</v>
      </c>
      <c r="H99" t="s">
        <v>537</v>
      </c>
      <c r="I99" t="s">
        <v>538</v>
      </c>
      <c r="J99" t="s">
        <v>39</v>
      </c>
      <c r="K99" s="2">
        <v>1</v>
      </c>
      <c r="L99" t="s">
        <v>194</v>
      </c>
      <c r="M99" t="s">
        <v>56</v>
      </c>
      <c r="N99" t="s">
        <v>42</v>
      </c>
      <c r="O99" t="s">
        <v>43</v>
      </c>
      <c r="P99" t="s">
        <v>44</v>
      </c>
      <c r="Q99" t="s">
        <v>45</v>
      </c>
      <c r="R99" t="s">
        <v>45</v>
      </c>
      <c r="S99" t="s">
        <v>45</v>
      </c>
      <c r="T99" t="s">
        <v>45</v>
      </c>
      <c r="U99" t="s">
        <v>46</v>
      </c>
      <c r="V99" t="s">
        <v>45</v>
      </c>
      <c r="W99" t="s">
        <v>47</v>
      </c>
      <c r="X99" t="s">
        <v>539</v>
      </c>
      <c r="Y99" t="s">
        <v>49</v>
      </c>
      <c r="Z99" t="s">
        <v>504</v>
      </c>
      <c r="AA99" t="s">
        <v>505</v>
      </c>
    </row>
    <row r="100" spans="1:29" ht="12.75">
      <c r="A100" t="s">
        <v>497</v>
      </c>
      <c r="B100" t="s">
        <v>498</v>
      </c>
      <c r="C100" t="s">
        <v>540</v>
      </c>
      <c r="D100" t="s">
        <v>33</v>
      </c>
      <c r="E100" t="s">
        <v>34</v>
      </c>
      <c r="F100" t="s">
        <v>35</v>
      </c>
      <c r="G100" t="s">
        <v>541</v>
      </c>
      <c r="H100" t="s">
        <v>542</v>
      </c>
      <c r="I100" t="s">
        <v>543</v>
      </c>
      <c r="J100" t="s">
        <v>39</v>
      </c>
      <c r="K100" s="2">
        <v>1</v>
      </c>
      <c r="L100" t="s">
        <v>544</v>
      </c>
      <c r="M100" t="s">
        <v>65</v>
      </c>
      <c r="N100" t="s">
        <v>66</v>
      </c>
      <c r="O100" t="s">
        <v>43</v>
      </c>
      <c r="P100" t="s">
        <v>44</v>
      </c>
      <c r="Q100" t="s">
        <v>45</v>
      </c>
      <c r="R100" t="s">
        <v>45</v>
      </c>
      <c r="S100" t="s">
        <v>45</v>
      </c>
      <c r="T100" t="s">
        <v>45</v>
      </c>
      <c r="U100" t="s">
        <v>46</v>
      </c>
      <c r="V100" t="s">
        <v>45</v>
      </c>
      <c r="W100" t="s">
        <v>47</v>
      </c>
      <c r="X100" t="s">
        <v>545</v>
      </c>
      <c r="Y100" t="s">
        <v>49</v>
      </c>
      <c r="Z100" t="s">
        <v>504</v>
      </c>
      <c r="AA100" t="s">
        <v>505</v>
      </c>
    </row>
    <row r="101" spans="1:29" ht="12.75">
      <c r="A101" t="s">
        <v>497</v>
      </c>
      <c r="B101" t="s">
        <v>498</v>
      </c>
      <c r="C101" t="s">
        <v>546</v>
      </c>
      <c r="D101" t="s">
        <v>33</v>
      </c>
      <c r="E101" t="s">
        <v>34</v>
      </c>
      <c r="F101" t="s">
        <v>35</v>
      </c>
      <c r="G101" t="s">
        <v>311</v>
      </c>
      <c r="H101" t="s">
        <v>547</v>
      </c>
      <c r="I101" t="s">
        <v>548</v>
      </c>
      <c r="J101" t="s">
        <v>39</v>
      </c>
      <c r="K101" s="2">
        <v>1</v>
      </c>
      <c r="L101" t="s">
        <v>194</v>
      </c>
      <c r="M101" t="s">
        <v>65</v>
      </c>
      <c r="N101" t="s">
        <v>66</v>
      </c>
      <c r="O101" t="s">
        <v>43</v>
      </c>
      <c r="P101" t="s">
        <v>44</v>
      </c>
      <c r="Q101" t="s">
        <v>45</v>
      </c>
      <c r="R101" t="s">
        <v>45</v>
      </c>
      <c r="S101" t="s">
        <v>45</v>
      </c>
      <c r="T101" t="s">
        <v>45</v>
      </c>
      <c r="U101" t="s">
        <v>46</v>
      </c>
      <c r="V101" t="s">
        <v>45</v>
      </c>
      <c r="W101" t="s">
        <v>47</v>
      </c>
      <c r="X101" t="s">
        <v>549</v>
      </c>
      <c r="Y101" t="s">
        <v>49</v>
      </c>
      <c r="Z101" t="s">
        <v>504</v>
      </c>
      <c r="AA101" t="s">
        <v>505</v>
      </c>
    </row>
    <row r="102" spans="1:29" ht="12.75">
      <c r="A102" t="s">
        <v>497</v>
      </c>
      <c r="B102" t="s">
        <v>498</v>
      </c>
      <c r="C102" t="s">
        <v>550</v>
      </c>
      <c r="D102" t="s">
        <v>33</v>
      </c>
      <c r="E102" t="s">
        <v>34</v>
      </c>
      <c r="F102" t="s">
        <v>35</v>
      </c>
      <c r="G102" t="s">
        <v>551</v>
      </c>
      <c r="H102" t="s">
        <v>552</v>
      </c>
      <c r="I102" t="s">
        <v>553</v>
      </c>
      <c r="J102" t="s">
        <v>39</v>
      </c>
      <c r="K102" s="2">
        <v>1</v>
      </c>
      <c r="L102" t="s">
        <v>554</v>
      </c>
      <c r="M102" t="s">
        <v>79</v>
      </c>
      <c r="N102" t="s">
        <v>42</v>
      </c>
      <c r="O102" t="s">
        <v>43</v>
      </c>
      <c r="P102" t="s">
        <v>44</v>
      </c>
      <c r="Q102" t="s">
        <v>45</v>
      </c>
      <c r="R102" t="s">
        <v>45</v>
      </c>
      <c r="S102" t="s">
        <v>45</v>
      </c>
      <c r="T102" t="s">
        <v>45</v>
      </c>
      <c r="U102" t="s">
        <v>46</v>
      </c>
      <c r="V102" t="s">
        <v>45</v>
      </c>
      <c r="W102" t="s">
        <v>47</v>
      </c>
      <c r="X102" t="s">
        <v>510</v>
      </c>
      <c r="Y102" t="s">
        <v>49</v>
      </c>
      <c r="Z102" t="s">
        <v>504</v>
      </c>
      <c r="AA102" t="s">
        <v>505</v>
      </c>
    </row>
    <row r="103" spans="1:29" ht="12.75">
      <c r="A103" t="s">
        <v>497</v>
      </c>
      <c r="B103" t="s">
        <v>498</v>
      </c>
      <c r="C103" t="s">
        <v>555</v>
      </c>
      <c r="D103" t="s">
        <v>33</v>
      </c>
      <c r="E103" t="s">
        <v>34</v>
      </c>
      <c r="F103" t="s">
        <v>35</v>
      </c>
      <c r="G103" t="s">
        <v>556</v>
      </c>
      <c r="H103" t="s">
        <v>557</v>
      </c>
      <c r="I103" t="s">
        <v>558</v>
      </c>
      <c r="J103" t="s">
        <v>39</v>
      </c>
      <c r="K103" s="2">
        <v>2</v>
      </c>
      <c r="L103" t="s">
        <v>194</v>
      </c>
      <c r="M103" t="s">
        <v>56</v>
      </c>
      <c r="N103" t="s">
        <v>42</v>
      </c>
      <c r="O103" t="s">
        <v>43</v>
      </c>
      <c r="P103" t="s">
        <v>44</v>
      </c>
      <c r="Q103" t="s">
        <v>45</v>
      </c>
      <c r="R103" t="s">
        <v>45</v>
      </c>
      <c r="S103" t="s">
        <v>45</v>
      </c>
      <c r="T103" t="s">
        <v>45</v>
      </c>
      <c r="U103" t="s">
        <v>46</v>
      </c>
      <c r="V103" t="s">
        <v>45</v>
      </c>
      <c r="W103" t="s">
        <v>47</v>
      </c>
      <c r="X103" t="s">
        <v>559</v>
      </c>
      <c r="Y103" t="s">
        <v>49</v>
      </c>
      <c r="Z103" t="s">
        <v>504</v>
      </c>
      <c r="AA103" t="s">
        <v>505</v>
      </c>
    </row>
    <row r="104" spans="1:29" ht="12.75">
      <c r="A104" t="s">
        <v>497</v>
      </c>
      <c r="B104" t="s">
        <v>498</v>
      </c>
      <c r="C104" t="s">
        <v>560</v>
      </c>
      <c r="D104" t="s">
        <v>33</v>
      </c>
      <c r="E104" t="s">
        <v>34</v>
      </c>
      <c r="F104" t="s">
        <v>35</v>
      </c>
      <c r="G104" t="s">
        <v>556</v>
      </c>
      <c r="H104" t="s">
        <v>561</v>
      </c>
      <c r="I104" t="s">
        <v>562</v>
      </c>
      <c r="J104" t="s">
        <v>39</v>
      </c>
      <c r="K104" s="2">
        <v>1</v>
      </c>
      <c r="L104" t="s">
        <v>194</v>
      </c>
      <c r="M104" t="s">
        <v>261</v>
      </c>
      <c r="N104" t="s">
        <v>66</v>
      </c>
      <c r="O104" t="s">
        <v>43</v>
      </c>
      <c r="P104" t="s">
        <v>44</v>
      </c>
      <c r="Q104" t="s">
        <v>45</v>
      </c>
      <c r="R104" t="s">
        <v>45</v>
      </c>
      <c r="S104" t="s">
        <v>45</v>
      </c>
      <c r="T104" t="s">
        <v>45</v>
      </c>
      <c r="U104" t="s">
        <v>46</v>
      </c>
      <c r="V104" t="s">
        <v>45</v>
      </c>
      <c r="W104" t="s">
        <v>47</v>
      </c>
      <c r="X104" t="s">
        <v>559</v>
      </c>
      <c r="Y104" t="s">
        <v>49</v>
      </c>
      <c r="Z104" t="s">
        <v>504</v>
      </c>
      <c r="AA104" t="s">
        <v>505</v>
      </c>
    </row>
    <row r="105" spans="1:29" ht="12.75">
      <c r="A105" t="s">
        <v>497</v>
      </c>
      <c r="B105" t="s">
        <v>498</v>
      </c>
      <c r="C105" t="s">
        <v>563</v>
      </c>
      <c r="D105" t="s">
        <v>33</v>
      </c>
      <c r="E105" t="s">
        <v>34</v>
      </c>
      <c r="F105" t="s">
        <v>35</v>
      </c>
      <c r="G105" t="s">
        <v>564</v>
      </c>
      <c r="H105" t="s">
        <v>565</v>
      </c>
      <c r="I105" t="s">
        <v>566</v>
      </c>
      <c r="J105" t="s">
        <v>39</v>
      </c>
      <c r="K105" s="2">
        <v>1</v>
      </c>
      <c r="L105" t="s">
        <v>567</v>
      </c>
      <c r="M105" t="s">
        <v>79</v>
      </c>
      <c r="N105" t="s">
        <v>42</v>
      </c>
      <c r="O105" t="s">
        <v>323</v>
      </c>
      <c r="P105" t="s">
        <v>21</v>
      </c>
      <c r="V105" t="s">
        <v>46</v>
      </c>
      <c r="W105" t="s">
        <v>47</v>
      </c>
      <c r="X105" t="s">
        <v>568</v>
      </c>
      <c r="Y105" t="s">
        <v>49</v>
      </c>
      <c r="Z105" t="s">
        <v>504</v>
      </c>
      <c r="AA105" t="s">
        <v>505</v>
      </c>
    </row>
    <row r="106" spans="1:29" ht="12.75">
      <c r="A106" t="s">
        <v>497</v>
      </c>
      <c r="B106" t="s">
        <v>498</v>
      </c>
      <c r="C106" t="s">
        <v>569</v>
      </c>
      <c r="D106" t="s">
        <v>33</v>
      </c>
      <c r="E106" t="s">
        <v>34</v>
      </c>
      <c r="F106" t="s">
        <v>35</v>
      </c>
      <c r="G106" t="s">
        <v>556</v>
      </c>
      <c r="H106" t="s">
        <v>570</v>
      </c>
      <c r="I106" t="s">
        <v>571</v>
      </c>
      <c r="J106" t="s">
        <v>39</v>
      </c>
      <c r="K106" s="2">
        <v>1</v>
      </c>
      <c r="L106" t="s">
        <v>572</v>
      </c>
      <c r="M106" t="s">
        <v>65</v>
      </c>
      <c r="N106" t="s">
        <v>66</v>
      </c>
      <c r="O106" t="s">
        <v>323</v>
      </c>
      <c r="P106" t="s">
        <v>44</v>
      </c>
      <c r="Q106" t="s">
        <v>45</v>
      </c>
      <c r="R106" t="s">
        <v>45</v>
      </c>
      <c r="S106" t="s">
        <v>45</v>
      </c>
      <c r="T106" t="s">
        <v>45</v>
      </c>
      <c r="U106" t="s">
        <v>46</v>
      </c>
      <c r="V106" t="s">
        <v>45</v>
      </c>
      <c r="W106" t="s">
        <v>47</v>
      </c>
      <c r="X106" t="s">
        <v>573</v>
      </c>
      <c r="Y106" t="s">
        <v>49</v>
      </c>
      <c r="Z106" t="s">
        <v>504</v>
      </c>
      <c r="AA106" t="s">
        <v>505</v>
      </c>
    </row>
    <row r="107" spans="1:29" ht="12.75">
      <c r="A107" t="s">
        <v>497</v>
      </c>
      <c r="B107" t="s">
        <v>498</v>
      </c>
      <c r="C107" t="s">
        <v>574</v>
      </c>
      <c r="D107" t="s">
        <v>33</v>
      </c>
      <c r="E107" t="s">
        <v>34</v>
      </c>
      <c r="F107" t="s">
        <v>35</v>
      </c>
      <c r="G107" t="s">
        <v>556</v>
      </c>
      <c r="H107" t="s">
        <v>575</v>
      </c>
      <c r="I107" t="s">
        <v>576</v>
      </c>
      <c r="J107" t="s">
        <v>39</v>
      </c>
      <c r="K107" s="2">
        <v>1</v>
      </c>
      <c r="L107" t="s">
        <v>577</v>
      </c>
      <c r="M107" t="s">
        <v>79</v>
      </c>
      <c r="N107" t="s">
        <v>42</v>
      </c>
      <c r="O107" t="s">
        <v>43</v>
      </c>
      <c r="P107" t="s">
        <v>44</v>
      </c>
      <c r="Q107" t="s">
        <v>45</v>
      </c>
      <c r="R107" t="s">
        <v>45</v>
      </c>
      <c r="S107" t="s">
        <v>45</v>
      </c>
      <c r="T107" t="s">
        <v>45</v>
      </c>
      <c r="U107" t="s">
        <v>46</v>
      </c>
      <c r="V107" t="s">
        <v>45</v>
      </c>
      <c r="W107" t="s">
        <v>47</v>
      </c>
      <c r="X107" t="s">
        <v>510</v>
      </c>
      <c r="Y107" t="s">
        <v>49</v>
      </c>
      <c r="Z107" t="s">
        <v>504</v>
      </c>
      <c r="AA107" t="s">
        <v>505</v>
      </c>
    </row>
    <row r="108" spans="1:29" ht="12.75">
      <c r="A108" t="s">
        <v>497</v>
      </c>
      <c r="B108" t="s">
        <v>498</v>
      </c>
      <c r="C108" t="s">
        <v>578</v>
      </c>
      <c r="D108" t="s">
        <v>33</v>
      </c>
      <c r="E108" t="s">
        <v>34</v>
      </c>
      <c r="F108" t="s">
        <v>35</v>
      </c>
      <c r="G108" t="s">
        <v>556</v>
      </c>
      <c r="H108" t="s">
        <v>579</v>
      </c>
      <c r="I108" t="s">
        <v>580</v>
      </c>
      <c r="J108" t="s">
        <v>39</v>
      </c>
      <c r="K108" s="2">
        <v>1</v>
      </c>
      <c r="L108" t="s">
        <v>581</v>
      </c>
      <c r="M108" t="s">
        <v>79</v>
      </c>
      <c r="N108" t="s">
        <v>42</v>
      </c>
      <c r="O108" t="s">
        <v>323</v>
      </c>
      <c r="P108" t="s">
        <v>44</v>
      </c>
      <c r="Q108" t="s">
        <v>45</v>
      </c>
      <c r="R108" t="s">
        <v>45</v>
      </c>
      <c r="S108" t="s">
        <v>45</v>
      </c>
      <c r="T108" t="s">
        <v>45</v>
      </c>
      <c r="U108" t="s">
        <v>46</v>
      </c>
      <c r="V108" t="s">
        <v>45</v>
      </c>
      <c r="W108" t="s">
        <v>47</v>
      </c>
      <c r="X108" t="s">
        <v>510</v>
      </c>
      <c r="Y108" t="s">
        <v>49</v>
      </c>
      <c r="Z108" t="s">
        <v>504</v>
      </c>
      <c r="AA108" t="s">
        <v>505</v>
      </c>
    </row>
    <row r="109" spans="1:29" ht="12.75">
      <c r="A109" t="s">
        <v>582</v>
      </c>
      <c r="B109" t="s">
        <v>583</v>
      </c>
      <c r="C109" t="s">
        <v>584</v>
      </c>
      <c r="D109" t="s">
        <v>33</v>
      </c>
      <c r="E109" t="s">
        <v>34</v>
      </c>
      <c r="F109" t="s">
        <v>35</v>
      </c>
      <c r="G109" t="s">
        <v>585</v>
      </c>
      <c r="H109" t="s">
        <v>586</v>
      </c>
      <c r="I109" t="s">
        <v>38</v>
      </c>
      <c r="J109" t="s">
        <v>39</v>
      </c>
      <c r="K109" s="2">
        <v>1</v>
      </c>
      <c r="L109" t="s">
        <v>587</v>
      </c>
      <c r="M109" t="s">
        <v>65</v>
      </c>
      <c r="N109" t="s">
        <v>66</v>
      </c>
      <c r="O109" t="s">
        <v>129</v>
      </c>
      <c r="P109" t="s">
        <v>44</v>
      </c>
      <c r="Q109" t="s">
        <v>45</v>
      </c>
      <c r="R109" t="s">
        <v>45</v>
      </c>
      <c r="S109" t="s">
        <v>45</v>
      </c>
      <c r="T109" t="s">
        <v>45</v>
      </c>
      <c r="U109" t="s">
        <v>46</v>
      </c>
      <c r="V109" t="s">
        <v>45</v>
      </c>
      <c r="W109" t="s">
        <v>47</v>
      </c>
      <c r="X109" t="s">
        <v>588</v>
      </c>
      <c r="Y109" t="s">
        <v>49</v>
      </c>
      <c r="Z109" t="s">
        <v>589</v>
      </c>
      <c r="AA109" t="s">
        <v>590</v>
      </c>
      <c r="AB109" t="s">
        <v>591</v>
      </c>
      <c r="AC109" t="s">
        <v>592</v>
      </c>
    </row>
    <row r="110" spans="1:29" ht="12.75">
      <c r="A110" t="s">
        <v>582</v>
      </c>
      <c r="B110" t="s">
        <v>583</v>
      </c>
      <c r="C110" t="s">
        <v>584</v>
      </c>
      <c r="D110" t="s">
        <v>33</v>
      </c>
      <c r="E110" t="s">
        <v>34</v>
      </c>
      <c r="F110" t="s">
        <v>35</v>
      </c>
      <c r="G110" t="s">
        <v>593</v>
      </c>
      <c r="H110" t="s">
        <v>594</v>
      </c>
      <c r="I110" t="s">
        <v>54</v>
      </c>
      <c r="J110" t="s">
        <v>39</v>
      </c>
      <c r="K110" s="2">
        <v>1</v>
      </c>
      <c r="L110" t="s">
        <v>595</v>
      </c>
      <c r="M110" t="s">
        <v>56</v>
      </c>
      <c r="N110" t="s">
        <v>42</v>
      </c>
      <c r="O110" t="s">
        <v>323</v>
      </c>
      <c r="P110" t="s">
        <v>44</v>
      </c>
      <c r="Q110" t="s">
        <v>45</v>
      </c>
      <c r="R110" t="s">
        <v>45</v>
      </c>
      <c r="S110" t="s">
        <v>45</v>
      </c>
      <c r="T110" t="s">
        <v>45</v>
      </c>
      <c r="U110" t="s">
        <v>46</v>
      </c>
      <c r="V110" t="s">
        <v>45</v>
      </c>
      <c r="W110" t="s">
        <v>47</v>
      </c>
      <c r="X110" t="s">
        <v>588</v>
      </c>
      <c r="Y110" t="s">
        <v>49</v>
      </c>
      <c r="Z110" t="s">
        <v>589</v>
      </c>
      <c r="AA110" t="s">
        <v>590</v>
      </c>
      <c r="AB110" t="s">
        <v>591</v>
      </c>
      <c r="AC110" t="s">
        <v>592</v>
      </c>
    </row>
    <row r="111" spans="1:29" ht="12.75">
      <c r="A111" t="s">
        <v>582</v>
      </c>
      <c r="B111" t="s">
        <v>583</v>
      </c>
      <c r="C111" t="s">
        <v>83</v>
      </c>
      <c r="D111" t="s">
        <v>33</v>
      </c>
      <c r="E111" t="s">
        <v>34</v>
      </c>
      <c r="F111" t="s">
        <v>35</v>
      </c>
      <c r="G111" t="s">
        <v>596</v>
      </c>
      <c r="H111" t="s">
        <v>597</v>
      </c>
      <c r="I111" t="s">
        <v>107</v>
      </c>
      <c r="J111" t="s">
        <v>39</v>
      </c>
      <c r="K111" s="2">
        <v>1</v>
      </c>
      <c r="L111" t="s">
        <v>598</v>
      </c>
      <c r="M111" t="s">
        <v>56</v>
      </c>
      <c r="N111" t="s">
        <v>42</v>
      </c>
      <c r="O111" t="s">
        <v>43</v>
      </c>
      <c r="P111" t="s">
        <v>44</v>
      </c>
      <c r="Q111" t="s">
        <v>45</v>
      </c>
      <c r="R111" t="s">
        <v>45</v>
      </c>
      <c r="S111" t="s">
        <v>45</v>
      </c>
      <c r="T111" t="s">
        <v>45</v>
      </c>
      <c r="U111" t="s">
        <v>46</v>
      </c>
      <c r="V111" t="s">
        <v>45</v>
      </c>
      <c r="W111" t="s">
        <v>47</v>
      </c>
      <c r="X111" t="s">
        <v>588</v>
      </c>
      <c r="Y111" t="s">
        <v>49</v>
      </c>
      <c r="Z111" t="s">
        <v>589</v>
      </c>
      <c r="AA111" t="s">
        <v>590</v>
      </c>
      <c r="AB111" t="s">
        <v>591</v>
      </c>
      <c r="AC111" t="s">
        <v>592</v>
      </c>
    </row>
    <row r="112" spans="1:29" ht="12.75">
      <c r="A112" t="s">
        <v>582</v>
      </c>
      <c r="B112" t="s">
        <v>583</v>
      </c>
      <c r="C112" t="s">
        <v>599</v>
      </c>
      <c r="D112" t="s">
        <v>33</v>
      </c>
      <c r="E112" t="s">
        <v>34</v>
      </c>
      <c r="F112" t="s">
        <v>35</v>
      </c>
      <c r="G112" t="s">
        <v>600</v>
      </c>
      <c r="H112" t="s">
        <v>601</v>
      </c>
      <c r="I112" t="s">
        <v>113</v>
      </c>
      <c r="J112" t="s">
        <v>39</v>
      </c>
      <c r="K112" s="2">
        <v>1</v>
      </c>
      <c r="L112" t="s">
        <v>602</v>
      </c>
      <c r="M112" t="s">
        <v>65</v>
      </c>
      <c r="N112" t="s">
        <v>66</v>
      </c>
      <c r="O112" t="s">
        <v>129</v>
      </c>
      <c r="P112" t="s">
        <v>44</v>
      </c>
      <c r="Q112" t="s">
        <v>45</v>
      </c>
      <c r="R112" t="s">
        <v>45</v>
      </c>
      <c r="S112" t="s">
        <v>45</v>
      </c>
      <c r="T112" t="s">
        <v>45</v>
      </c>
      <c r="U112" t="s">
        <v>46</v>
      </c>
      <c r="V112" t="s">
        <v>45</v>
      </c>
      <c r="W112" t="s">
        <v>47</v>
      </c>
      <c r="X112" t="s">
        <v>588</v>
      </c>
      <c r="Y112" t="s">
        <v>49</v>
      </c>
      <c r="Z112" t="s">
        <v>589</v>
      </c>
      <c r="AA112" t="s">
        <v>590</v>
      </c>
      <c r="AB112" t="s">
        <v>591</v>
      </c>
      <c r="AC112" t="s">
        <v>592</v>
      </c>
    </row>
    <row r="113" spans="1:29" ht="12.75">
      <c r="A113" t="s">
        <v>582</v>
      </c>
      <c r="B113" t="s">
        <v>583</v>
      </c>
      <c r="C113" t="s">
        <v>603</v>
      </c>
      <c r="D113" t="s">
        <v>33</v>
      </c>
      <c r="E113" t="s">
        <v>34</v>
      </c>
      <c r="F113" t="s">
        <v>35</v>
      </c>
      <c r="G113" t="s">
        <v>600</v>
      </c>
      <c r="H113" t="s">
        <v>604</v>
      </c>
      <c r="I113" t="s">
        <v>122</v>
      </c>
      <c r="J113" t="s">
        <v>39</v>
      </c>
      <c r="K113" s="2">
        <v>1</v>
      </c>
      <c r="L113" t="s">
        <v>605</v>
      </c>
      <c r="M113" t="s">
        <v>65</v>
      </c>
      <c r="N113" t="s">
        <v>66</v>
      </c>
      <c r="O113" t="s">
        <v>129</v>
      </c>
      <c r="P113" t="s">
        <v>44</v>
      </c>
      <c r="Q113" t="s">
        <v>45</v>
      </c>
      <c r="R113" t="s">
        <v>45</v>
      </c>
      <c r="S113" t="s">
        <v>45</v>
      </c>
      <c r="T113" t="s">
        <v>45</v>
      </c>
      <c r="U113" t="s">
        <v>46</v>
      </c>
      <c r="V113" t="s">
        <v>45</v>
      </c>
      <c r="W113" t="s">
        <v>47</v>
      </c>
      <c r="X113" t="s">
        <v>588</v>
      </c>
      <c r="Y113" t="s">
        <v>49</v>
      </c>
      <c r="Z113" t="s">
        <v>589</v>
      </c>
      <c r="AA113" t="s">
        <v>590</v>
      </c>
      <c r="AB113" t="s">
        <v>591</v>
      </c>
      <c r="AC113" t="s">
        <v>592</v>
      </c>
    </row>
    <row r="114" spans="1:29" ht="12.75">
      <c r="A114" t="s">
        <v>582</v>
      </c>
      <c r="B114" t="s">
        <v>583</v>
      </c>
      <c r="C114" t="s">
        <v>606</v>
      </c>
      <c r="D114" t="s">
        <v>33</v>
      </c>
      <c r="E114" t="s">
        <v>34</v>
      </c>
      <c r="F114" t="s">
        <v>35</v>
      </c>
      <c r="G114" t="s">
        <v>600</v>
      </c>
      <c r="H114" t="s">
        <v>604</v>
      </c>
      <c r="I114" t="s">
        <v>203</v>
      </c>
      <c r="J114" t="s">
        <v>39</v>
      </c>
      <c r="K114" s="2">
        <v>1</v>
      </c>
      <c r="L114" t="s">
        <v>607</v>
      </c>
      <c r="M114" t="s">
        <v>65</v>
      </c>
      <c r="N114" t="s">
        <v>66</v>
      </c>
      <c r="O114" t="s">
        <v>43</v>
      </c>
      <c r="P114" t="s">
        <v>44</v>
      </c>
      <c r="Q114" t="s">
        <v>45</v>
      </c>
      <c r="R114" t="s">
        <v>45</v>
      </c>
      <c r="S114" t="s">
        <v>45</v>
      </c>
      <c r="T114" t="s">
        <v>45</v>
      </c>
      <c r="U114" t="s">
        <v>46</v>
      </c>
      <c r="V114" t="s">
        <v>45</v>
      </c>
      <c r="W114" t="s">
        <v>47</v>
      </c>
      <c r="X114" t="s">
        <v>588</v>
      </c>
      <c r="Y114" t="s">
        <v>49</v>
      </c>
      <c r="Z114" t="s">
        <v>589</v>
      </c>
      <c r="AA114" t="s">
        <v>590</v>
      </c>
      <c r="AB114" t="s">
        <v>591</v>
      </c>
      <c r="AC114" t="s">
        <v>592</v>
      </c>
    </row>
    <row r="115" spans="1:29" ht="12.75">
      <c r="A115" t="s">
        <v>582</v>
      </c>
      <c r="B115" t="s">
        <v>583</v>
      </c>
      <c r="C115" t="s">
        <v>608</v>
      </c>
      <c r="D115" t="s">
        <v>33</v>
      </c>
      <c r="E115" t="s">
        <v>34</v>
      </c>
      <c r="F115" t="s">
        <v>35</v>
      </c>
      <c r="G115" t="s">
        <v>600</v>
      </c>
      <c r="H115" t="s">
        <v>604</v>
      </c>
      <c r="I115" t="s">
        <v>282</v>
      </c>
      <c r="J115" t="s">
        <v>39</v>
      </c>
      <c r="K115" s="2">
        <v>1</v>
      </c>
      <c r="L115" t="s">
        <v>609</v>
      </c>
      <c r="M115" t="s">
        <v>56</v>
      </c>
      <c r="N115" t="s">
        <v>42</v>
      </c>
      <c r="O115" t="s">
        <v>129</v>
      </c>
      <c r="P115" t="s">
        <v>44</v>
      </c>
      <c r="Q115" t="s">
        <v>45</v>
      </c>
      <c r="R115" t="s">
        <v>45</v>
      </c>
      <c r="S115" t="s">
        <v>45</v>
      </c>
      <c r="T115" t="s">
        <v>45</v>
      </c>
      <c r="U115" t="s">
        <v>46</v>
      </c>
      <c r="V115" t="s">
        <v>45</v>
      </c>
      <c r="W115" t="s">
        <v>47</v>
      </c>
      <c r="X115" t="s">
        <v>588</v>
      </c>
      <c r="Y115" t="s">
        <v>49</v>
      </c>
      <c r="Z115" t="s">
        <v>589</v>
      </c>
      <c r="AA115" t="s">
        <v>590</v>
      </c>
      <c r="AB115" t="s">
        <v>591</v>
      </c>
      <c r="AC115" t="s">
        <v>592</v>
      </c>
    </row>
    <row r="116" spans="1:29" ht="12.75">
      <c r="A116" t="s">
        <v>582</v>
      </c>
      <c r="B116" t="s">
        <v>583</v>
      </c>
      <c r="C116" t="s">
        <v>271</v>
      </c>
      <c r="D116" t="s">
        <v>33</v>
      </c>
      <c r="E116" t="s">
        <v>34</v>
      </c>
      <c r="F116" t="s">
        <v>35</v>
      </c>
      <c r="G116" t="s">
        <v>610</v>
      </c>
      <c r="H116" t="s">
        <v>611</v>
      </c>
      <c r="I116" t="s">
        <v>287</v>
      </c>
      <c r="J116" t="s">
        <v>39</v>
      </c>
      <c r="K116" s="2">
        <v>1</v>
      </c>
      <c r="L116" t="s">
        <v>612</v>
      </c>
      <c r="M116" t="s">
        <v>79</v>
      </c>
      <c r="N116" t="s">
        <v>42</v>
      </c>
      <c r="O116" t="s">
        <v>43</v>
      </c>
      <c r="P116" t="s">
        <v>44</v>
      </c>
      <c r="Q116" t="s">
        <v>45</v>
      </c>
      <c r="R116" t="s">
        <v>45</v>
      </c>
      <c r="S116" t="s">
        <v>45</v>
      </c>
      <c r="T116" t="s">
        <v>45</v>
      </c>
      <c r="U116" t="s">
        <v>46</v>
      </c>
      <c r="V116" t="s">
        <v>45</v>
      </c>
      <c r="W116" t="s">
        <v>47</v>
      </c>
      <c r="X116" t="s">
        <v>613</v>
      </c>
      <c r="Y116" t="s">
        <v>49</v>
      </c>
      <c r="Z116" t="s">
        <v>589</v>
      </c>
      <c r="AA116" t="s">
        <v>590</v>
      </c>
      <c r="AB116" t="s">
        <v>591</v>
      </c>
      <c r="AC116" t="s">
        <v>592</v>
      </c>
    </row>
    <row r="117" spans="1:29" ht="12.75">
      <c r="A117" t="s">
        <v>582</v>
      </c>
      <c r="B117" t="s">
        <v>583</v>
      </c>
      <c r="C117" t="s">
        <v>614</v>
      </c>
      <c r="D117" t="s">
        <v>33</v>
      </c>
      <c r="E117" t="s">
        <v>34</v>
      </c>
      <c r="F117" t="s">
        <v>35</v>
      </c>
      <c r="G117" t="s">
        <v>615</v>
      </c>
      <c r="H117" t="s">
        <v>616</v>
      </c>
      <c r="I117" t="s">
        <v>291</v>
      </c>
      <c r="J117" t="s">
        <v>39</v>
      </c>
      <c r="K117" s="2">
        <v>1</v>
      </c>
      <c r="L117" t="s">
        <v>617</v>
      </c>
      <c r="M117" t="s">
        <v>56</v>
      </c>
      <c r="N117" t="s">
        <v>42</v>
      </c>
      <c r="O117" t="s">
        <v>43</v>
      </c>
      <c r="P117" t="s">
        <v>44</v>
      </c>
      <c r="Q117" t="s">
        <v>45</v>
      </c>
      <c r="R117" t="s">
        <v>45</v>
      </c>
      <c r="S117" t="s">
        <v>45</v>
      </c>
      <c r="T117" t="s">
        <v>45</v>
      </c>
      <c r="U117" t="s">
        <v>46</v>
      </c>
      <c r="V117" t="s">
        <v>46</v>
      </c>
      <c r="W117" t="s">
        <v>47</v>
      </c>
      <c r="X117" t="s">
        <v>618</v>
      </c>
      <c r="Y117" t="s">
        <v>49</v>
      </c>
      <c r="Z117" t="s">
        <v>589</v>
      </c>
      <c r="AA117" t="s">
        <v>590</v>
      </c>
      <c r="AB117" t="s">
        <v>591</v>
      </c>
      <c r="AC117" t="s">
        <v>592</v>
      </c>
    </row>
    <row r="118" spans="1:29" ht="12.75">
      <c r="A118" t="s">
        <v>582</v>
      </c>
      <c r="B118" t="s">
        <v>583</v>
      </c>
      <c r="C118" t="s">
        <v>614</v>
      </c>
      <c r="D118" t="s">
        <v>33</v>
      </c>
      <c r="E118" t="s">
        <v>34</v>
      </c>
      <c r="F118" t="s">
        <v>35</v>
      </c>
      <c r="G118" t="s">
        <v>619</v>
      </c>
      <c r="H118" t="s">
        <v>620</v>
      </c>
      <c r="I118" t="s">
        <v>621</v>
      </c>
      <c r="J118" t="s">
        <v>39</v>
      </c>
      <c r="K118" s="2">
        <v>1</v>
      </c>
      <c r="L118" t="s">
        <v>622</v>
      </c>
      <c r="M118" t="s">
        <v>56</v>
      </c>
      <c r="N118" t="s">
        <v>42</v>
      </c>
      <c r="O118" t="s">
        <v>129</v>
      </c>
      <c r="P118" t="s">
        <v>44</v>
      </c>
      <c r="Q118" t="s">
        <v>45</v>
      </c>
      <c r="R118" t="s">
        <v>45</v>
      </c>
      <c r="S118" t="s">
        <v>45</v>
      </c>
      <c r="T118" t="s">
        <v>45</v>
      </c>
      <c r="U118" t="s">
        <v>46</v>
      </c>
      <c r="V118" t="s">
        <v>46</v>
      </c>
      <c r="W118" t="s">
        <v>47</v>
      </c>
      <c r="X118" t="s">
        <v>623</v>
      </c>
      <c r="Y118" t="s">
        <v>49</v>
      </c>
      <c r="Z118" t="s">
        <v>589</v>
      </c>
      <c r="AA118" t="s">
        <v>590</v>
      </c>
      <c r="AB118" t="s">
        <v>591</v>
      </c>
      <c r="AC118" t="s">
        <v>592</v>
      </c>
    </row>
    <row r="119" spans="1:29" ht="12.75">
      <c r="A119" t="s">
        <v>582</v>
      </c>
      <c r="B119" t="s">
        <v>583</v>
      </c>
      <c r="C119" t="s">
        <v>232</v>
      </c>
      <c r="D119" t="s">
        <v>33</v>
      </c>
      <c r="E119" t="s">
        <v>34</v>
      </c>
      <c r="F119" t="s">
        <v>35</v>
      </c>
      <c r="G119" t="s">
        <v>624</v>
      </c>
      <c r="H119" t="s">
        <v>625</v>
      </c>
      <c r="I119" t="s">
        <v>626</v>
      </c>
      <c r="J119" t="s">
        <v>39</v>
      </c>
      <c r="K119" s="2">
        <v>1</v>
      </c>
      <c r="L119" t="s">
        <v>627</v>
      </c>
      <c r="M119" t="s">
        <v>56</v>
      </c>
      <c r="N119" t="s">
        <v>42</v>
      </c>
      <c r="O119" t="s">
        <v>129</v>
      </c>
      <c r="P119" t="s">
        <v>44</v>
      </c>
      <c r="Q119" t="s">
        <v>45</v>
      </c>
      <c r="R119" t="s">
        <v>45</v>
      </c>
      <c r="S119" t="s">
        <v>45</v>
      </c>
      <c r="T119" t="s">
        <v>45</v>
      </c>
      <c r="U119" t="s">
        <v>46</v>
      </c>
      <c r="V119" t="s">
        <v>45</v>
      </c>
      <c r="W119" t="s">
        <v>47</v>
      </c>
      <c r="X119" t="s">
        <v>588</v>
      </c>
      <c r="Y119" t="s">
        <v>49</v>
      </c>
      <c r="Z119" t="s">
        <v>589</v>
      </c>
      <c r="AA119" t="s">
        <v>590</v>
      </c>
      <c r="AB119" t="s">
        <v>591</v>
      </c>
      <c r="AC119" t="s">
        <v>592</v>
      </c>
    </row>
    <row r="120" spans="1:29" ht="12.75">
      <c r="A120" t="s">
        <v>582</v>
      </c>
      <c r="B120" t="s">
        <v>583</v>
      </c>
      <c r="C120" t="s">
        <v>200</v>
      </c>
      <c r="D120" t="s">
        <v>33</v>
      </c>
      <c r="E120" t="s">
        <v>34</v>
      </c>
      <c r="F120" t="s">
        <v>35</v>
      </c>
      <c r="G120" t="s">
        <v>628</v>
      </c>
      <c r="H120" t="s">
        <v>629</v>
      </c>
      <c r="I120" t="s">
        <v>630</v>
      </c>
      <c r="J120" t="s">
        <v>39</v>
      </c>
      <c r="K120" s="2">
        <v>1</v>
      </c>
      <c r="L120" t="s">
        <v>631</v>
      </c>
      <c r="M120" t="s">
        <v>56</v>
      </c>
      <c r="N120" t="s">
        <v>42</v>
      </c>
      <c r="O120" t="s">
        <v>43</v>
      </c>
      <c r="P120" t="s">
        <v>44</v>
      </c>
      <c r="Q120" t="s">
        <v>45</v>
      </c>
      <c r="R120" t="s">
        <v>45</v>
      </c>
      <c r="S120" t="s">
        <v>46</v>
      </c>
      <c r="T120" t="s">
        <v>45</v>
      </c>
      <c r="U120" t="s">
        <v>45</v>
      </c>
      <c r="V120" t="s">
        <v>45</v>
      </c>
      <c r="W120" t="s">
        <v>47</v>
      </c>
      <c r="X120" t="s">
        <v>632</v>
      </c>
      <c r="Y120" t="s">
        <v>49</v>
      </c>
      <c r="Z120" t="s">
        <v>589</v>
      </c>
      <c r="AA120" t="s">
        <v>590</v>
      </c>
      <c r="AB120" t="s">
        <v>591</v>
      </c>
      <c r="AC120" t="s">
        <v>592</v>
      </c>
    </row>
    <row r="121" spans="1:29" ht="12.75">
      <c r="A121" t="s">
        <v>633</v>
      </c>
      <c r="B121" t="s">
        <v>634</v>
      </c>
      <c r="C121" t="s">
        <v>248</v>
      </c>
      <c r="D121" t="s">
        <v>33</v>
      </c>
      <c r="E121" t="s">
        <v>34</v>
      </c>
      <c r="F121" t="s">
        <v>35</v>
      </c>
      <c r="G121" t="s">
        <v>551</v>
      </c>
      <c r="H121" t="s">
        <v>635</v>
      </c>
      <c r="I121" t="s">
        <v>38</v>
      </c>
      <c r="J121" t="s">
        <v>39</v>
      </c>
      <c r="K121" s="2">
        <v>1</v>
      </c>
      <c r="L121" t="s">
        <v>636</v>
      </c>
      <c r="M121" t="s">
        <v>56</v>
      </c>
      <c r="N121" t="s">
        <v>42</v>
      </c>
      <c r="O121" t="s">
        <v>129</v>
      </c>
      <c r="P121" t="s">
        <v>44</v>
      </c>
      <c r="Q121" t="s">
        <v>45</v>
      </c>
      <c r="R121" t="s">
        <v>45</v>
      </c>
      <c r="S121" t="s">
        <v>45</v>
      </c>
      <c r="T121" t="s">
        <v>45</v>
      </c>
      <c r="U121" t="s">
        <v>46</v>
      </c>
      <c r="V121" t="s">
        <v>45</v>
      </c>
      <c r="W121" t="s">
        <v>47</v>
      </c>
      <c r="X121" t="s">
        <v>637</v>
      </c>
      <c r="Y121" t="s">
        <v>49</v>
      </c>
      <c r="Z121" t="s">
        <v>638</v>
      </c>
      <c r="AA121" t="s">
        <v>639</v>
      </c>
    </row>
    <row r="122" spans="1:29" ht="12.75">
      <c r="A122" t="s">
        <v>633</v>
      </c>
      <c r="B122" t="s">
        <v>634</v>
      </c>
      <c r="C122" t="s">
        <v>640</v>
      </c>
      <c r="D122" t="s">
        <v>33</v>
      </c>
      <c r="E122" t="s">
        <v>34</v>
      </c>
      <c r="F122" t="s">
        <v>35</v>
      </c>
      <c r="G122" t="s">
        <v>105</v>
      </c>
      <c r="H122" t="s">
        <v>641</v>
      </c>
      <c r="I122" t="s">
        <v>107</v>
      </c>
      <c r="J122" t="s">
        <v>39</v>
      </c>
      <c r="K122" s="2">
        <v>1</v>
      </c>
      <c r="L122" t="s">
        <v>642</v>
      </c>
      <c r="M122" t="s">
        <v>56</v>
      </c>
      <c r="N122" t="s">
        <v>42</v>
      </c>
      <c r="O122" t="s">
        <v>129</v>
      </c>
      <c r="P122" t="s">
        <v>44</v>
      </c>
      <c r="Q122" t="s">
        <v>45</v>
      </c>
      <c r="R122" t="s">
        <v>45</v>
      </c>
      <c r="S122" t="s">
        <v>45</v>
      </c>
      <c r="T122" t="s">
        <v>45</v>
      </c>
      <c r="U122" t="s">
        <v>46</v>
      </c>
      <c r="V122" t="s">
        <v>45</v>
      </c>
      <c r="W122" t="s">
        <v>47</v>
      </c>
      <c r="X122" t="s">
        <v>637</v>
      </c>
      <c r="Y122" t="s">
        <v>49</v>
      </c>
      <c r="Z122" t="s">
        <v>638</v>
      </c>
      <c r="AA122" t="s">
        <v>639</v>
      </c>
    </row>
    <row r="123" spans="1:29" ht="12.75">
      <c r="A123" t="s">
        <v>643</v>
      </c>
      <c r="B123" t="s">
        <v>644</v>
      </c>
      <c r="C123" t="s">
        <v>645</v>
      </c>
      <c r="D123" t="s">
        <v>33</v>
      </c>
      <c r="E123" t="s">
        <v>34</v>
      </c>
      <c r="F123" t="s">
        <v>35</v>
      </c>
      <c r="G123" t="s">
        <v>646</v>
      </c>
      <c r="H123" t="s">
        <v>647</v>
      </c>
      <c r="I123" t="s">
        <v>38</v>
      </c>
      <c r="J123" t="s">
        <v>39</v>
      </c>
      <c r="K123" s="2">
        <v>2</v>
      </c>
      <c r="L123" t="s">
        <v>648</v>
      </c>
      <c r="M123" t="s">
        <v>65</v>
      </c>
      <c r="N123" t="s">
        <v>66</v>
      </c>
      <c r="O123" t="s">
        <v>129</v>
      </c>
      <c r="P123" t="s">
        <v>44</v>
      </c>
      <c r="Q123" t="s">
        <v>45</v>
      </c>
      <c r="R123" t="s">
        <v>45</v>
      </c>
      <c r="S123" t="s">
        <v>45</v>
      </c>
      <c r="T123" t="s">
        <v>45</v>
      </c>
      <c r="U123" t="s">
        <v>46</v>
      </c>
      <c r="V123" t="s">
        <v>45</v>
      </c>
      <c r="W123" t="s">
        <v>47</v>
      </c>
      <c r="X123" t="s">
        <v>649</v>
      </c>
      <c r="Y123" t="s">
        <v>49</v>
      </c>
      <c r="Z123" t="s">
        <v>650</v>
      </c>
      <c r="AA123" t="s">
        <v>651</v>
      </c>
      <c r="AB123" t="s">
        <v>652</v>
      </c>
      <c r="AC123" t="s">
        <v>653</v>
      </c>
    </row>
    <row r="124" spans="1:29" ht="12.75">
      <c r="A124" t="s">
        <v>643</v>
      </c>
      <c r="B124" t="s">
        <v>644</v>
      </c>
      <c r="C124" t="s">
        <v>654</v>
      </c>
      <c r="D124" t="s">
        <v>33</v>
      </c>
      <c r="E124" t="s">
        <v>34</v>
      </c>
      <c r="F124" t="s">
        <v>35</v>
      </c>
      <c r="G124" t="s">
        <v>655</v>
      </c>
      <c r="H124" t="s">
        <v>656</v>
      </c>
      <c r="I124" t="s">
        <v>107</v>
      </c>
      <c r="J124" t="s">
        <v>39</v>
      </c>
      <c r="K124" s="2">
        <v>2</v>
      </c>
      <c r="L124" t="s">
        <v>657</v>
      </c>
      <c r="M124" t="s">
        <v>65</v>
      </c>
      <c r="N124" t="s">
        <v>66</v>
      </c>
      <c r="O124" t="s">
        <v>129</v>
      </c>
      <c r="P124" t="s">
        <v>44</v>
      </c>
      <c r="Q124" t="s">
        <v>45</v>
      </c>
      <c r="R124" t="s">
        <v>45</v>
      </c>
      <c r="S124" t="s">
        <v>45</v>
      </c>
      <c r="T124" t="s">
        <v>45</v>
      </c>
      <c r="U124" t="s">
        <v>46</v>
      </c>
      <c r="V124" t="s">
        <v>45</v>
      </c>
      <c r="W124" t="s">
        <v>47</v>
      </c>
      <c r="X124" t="s">
        <v>658</v>
      </c>
      <c r="Y124" t="s">
        <v>49</v>
      </c>
      <c r="Z124" t="s">
        <v>650</v>
      </c>
      <c r="AA124" t="s">
        <v>651</v>
      </c>
      <c r="AB124" t="s">
        <v>652</v>
      </c>
      <c r="AC124" t="s">
        <v>653</v>
      </c>
    </row>
    <row r="125" spans="1:29" ht="12.75">
      <c r="A125" t="s">
        <v>659</v>
      </c>
      <c r="B125" t="s">
        <v>660</v>
      </c>
      <c r="C125" t="s">
        <v>248</v>
      </c>
      <c r="D125" t="s">
        <v>33</v>
      </c>
      <c r="E125" t="s">
        <v>34</v>
      </c>
      <c r="F125" t="s">
        <v>35</v>
      </c>
      <c r="G125" t="s">
        <v>661</v>
      </c>
      <c r="H125" t="s">
        <v>662</v>
      </c>
      <c r="I125" t="s">
        <v>38</v>
      </c>
      <c r="J125" t="s">
        <v>39</v>
      </c>
      <c r="K125" s="2">
        <v>1</v>
      </c>
      <c r="L125" t="s">
        <v>129</v>
      </c>
      <c r="M125" t="s">
        <v>56</v>
      </c>
      <c r="N125" t="s">
        <v>42</v>
      </c>
      <c r="O125" t="s">
        <v>129</v>
      </c>
      <c r="P125" t="s">
        <v>44</v>
      </c>
      <c r="Q125" t="s">
        <v>45</v>
      </c>
      <c r="R125" t="s">
        <v>45</v>
      </c>
      <c r="S125" t="s">
        <v>45</v>
      </c>
      <c r="T125" t="s">
        <v>45</v>
      </c>
      <c r="U125" t="s">
        <v>46</v>
      </c>
      <c r="V125" t="s">
        <v>45</v>
      </c>
      <c r="W125" t="s">
        <v>47</v>
      </c>
      <c r="Y125" t="s">
        <v>49</v>
      </c>
      <c r="Z125" t="s">
        <v>663</v>
      </c>
      <c r="AA125" t="s">
        <v>664</v>
      </c>
      <c r="AB125" t="s">
        <v>665</v>
      </c>
    </row>
    <row r="126" spans="1:29" ht="12.75">
      <c r="A126" t="s">
        <v>659</v>
      </c>
      <c r="B126" t="s">
        <v>660</v>
      </c>
      <c r="C126" t="s">
        <v>666</v>
      </c>
      <c r="D126" t="s">
        <v>33</v>
      </c>
      <c r="E126" t="s">
        <v>34</v>
      </c>
      <c r="F126" t="s">
        <v>35</v>
      </c>
      <c r="G126" t="s">
        <v>201</v>
      </c>
      <c r="H126" t="s">
        <v>667</v>
      </c>
      <c r="I126" t="s">
        <v>107</v>
      </c>
      <c r="J126" t="s">
        <v>39</v>
      </c>
      <c r="K126" s="2">
        <v>1</v>
      </c>
      <c r="L126" t="s">
        <v>668</v>
      </c>
      <c r="M126" t="s">
        <v>56</v>
      </c>
      <c r="N126" t="s">
        <v>42</v>
      </c>
      <c r="O126" t="s">
        <v>129</v>
      </c>
      <c r="P126" t="s">
        <v>44</v>
      </c>
      <c r="Q126" t="s">
        <v>45</v>
      </c>
      <c r="R126" t="s">
        <v>45</v>
      </c>
      <c r="S126" t="s">
        <v>45</v>
      </c>
      <c r="T126" t="s">
        <v>45</v>
      </c>
      <c r="U126" t="s">
        <v>46</v>
      </c>
      <c r="V126" t="s">
        <v>45</v>
      </c>
      <c r="W126" t="s">
        <v>47</v>
      </c>
      <c r="X126" t="s">
        <v>669</v>
      </c>
      <c r="Y126" t="s">
        <v>49</v>
      </c>
      <c r="Z126" t="s">
        <v>663</v>
      </c>
      <c r="AA126" t="s">
        <v>664</v>
      </c>
      <c r="AB126" t="s">
        <v>665</v>
      </c>
    </row>
    <row r="127" spans="1:29" ht="12.75">
      <c r="A127" t="s">
        <v>659</v>
      </c>
      <c r="B127" t="s">
        <v>660</v>
      </c>
      <c r="C127" t="s">
        <v>645</v>
      </c>
      <c r="D127" t="s">
        <v>33</v>
      </c>
      <c r="E127" t="s">
        <v>34</v>
      </c>
      <c r="F127" t="s">
        <v>35</v>
      </c>
      <c r="G127" t="s">
        <v>670</v>
      </c>
      <c r="H127" t="s">
        <v>671</v>
      </c>
      <c r="I127" t="s">
        <v>113</v>
      </c>
      <c r="J127" t="s">
        <v>39</v>
      </c>
      <c r="K127" s="2">
        <v>1</v>
      </c>
      <c r="L127" t="s">
        <v>129</v>
      </c>
      <c r="M127" t="s">
        <v>65</v>
      </c>
      <c r="N127" t="s">
        <v>66</v>
      </c>
      <c r="O127" t="s">
        <v>129</v>
      </c>
      <c r="P127" t="s">
        <v>44</v>
      </c>
      <c r="Q127" t="s">
        <v>45</v>
      </c>
      <c r="R127" t="s">
        <v>45</v>
      </c>
      <c r="S127" t="s">
        <v>45</v>
      </c>
      <c r="T127" t="s">
        <v>45</v>
      </c>
      <c r="U127" t="s">
        <v>46</v>
      </c>
      <c r="V127" t="s">
        <v>45</v>
      </c>
      <c r="W127" t="s">
        <v>47</v>
      </c>
      <c r="X127" t="s">
        <v>672</v>
      </c>
      <c r="Y127" t="s">
        <v>49</v>
      </c>
      <c r="Z127" t="s">
        <v>663</v>
      </c>
      <c r="AA127" t="s">
        <v>664</v>
      </c>
      <c r="AB127" t="s">
        <v>665</v>
      </c>
    </row>
    <row r="128" spans="1:29" ht="12.75">
      <c r="A128" t="s">
        <v>659</v>
      </c>
      <c r="B128" t="s">
        <v>660</v>
      </c>
      <c r="C128" t="s">
        <v>654</v>
      </c>
      <c r="D128" t="s">
        <v>33</v>
      </c>
      <c r="E128" t="s">
        <v>34</v>
      </c>
      <c r="F128" t="s">
        <v>35</v>
      </c>
      <c r="G128" t="s">
        <v>673</v>
      </c>
      <c r="H128" t="s">
        <v>674</v>
      </c>
      <c r="I128" t="s">
        <v>122</v>
      </c>
      <c r="J128" t="s">
        <v>39</v>
      </c>
      <c r="K128" s="2">
        <v>1</v>
      </c>
      <c r="L128" t="s">
        <v>675</v>
      </c>
      <c r="M128" t="s">
        <v>56</v>
      </c>
      <c r="N128" t="s">
        <v>42</v>
      </c>
      <c r="O128" t="s">
        <v>129</v>
      </c>
      <c r="P128" t="s">
        <v>44</v>
      </c>
      <c r="Q128" t="s">
        <v>45</v>
      </c>
      <c r="R128" t="s">
        <v>45</v>
      </c>
      <c r="S128" t="s">
        <v>45</v>
      </c>
      <c r="T128" t="s">
        <v>45</v>
      </c>
      <c r="U128" t="s">
        <v>46</v>
      </c>
      <c r="V128" t="s">
        <v>45</v>
      </c>
      <c r="W128" t="s">
        <v>47</v>
      </c>
      <c r="X128" t="s">
        <v>676</v>
      </c>
      <c r="Y128" t="s">
        <v>49</v>
      </c>
      <c r="Z128" t="s">
        <v>663</v>
      </c>
      <c r="AA128" t="s">
        <v>664</v>
      </c>
      <c r="AB128" t="s">
        <v>665</v>
      </c>
    </row>
    <row r="129" spans="1:29" ht="12.75">
      <c r="A129" t="s">
        <v>659</v>
      </c>
      <c r="B129" t="s">
        <v>660</v>
      </c>
      <c r="C129" t="s">
        <v>654</v>
      </c>
      <c r="D129" t="s">
        <v>33</v>
      </c>
      <c r="E129" t="s">
        <v>34</v>
      </c>
      <c r="F129" t="s">
        <v>35</v>
      </c>
      <c r="G129" t="s">
        <v>673</v>
      </c>
      <c r="H129" t="s">
        <v>677</v>
      </c>
      <c r="I129" t="s">
        <v>127</v>
      </c>
      <c r="J129" t="s">
        <v>39</v>
      </c>
      <c r="K129" s="2">
        <v>1</v>
      </c>
      <c r="L129" t="s">
        <v>678</v>
      </c>
      <c r="M129" t="s">
        <v>65</v>
      </c>
      <c r="N129" t="s">
        <v>66</v>
      </c>
      <c r="O129" t="s">
        <v>129</v>
      </c>
      <c r="P129" t="s">
        <v>44</v>
      </c>
      <c r="Q129" t="s">
        <v>45</v>
      </c>
      <c r="R129" t="s">
        <v>45</v>
      </c>
      <c r="S129" t="s">
        <v>45</v>
      </c>
      <c r="T129" t="s">
        <v>45</v>
      </c>
      <c r="U129" t="s">
        <v>46</v>
      </c>
      <c r="V129" t="s">
        <v>45</v>
      </c>
      <c r="W129" t="s">
        <v>47</v>
      </c>
      <c r="X129" t="s">
        <v>679</v>
      </c>
      <c r="Y129" t="s">
        <v>49</v>
      </c>
      <c r="Z129" t="s">
        <v>663</v>
      </c>
      <c r="AA129" t="s">
        <v>664</v>
      </c>
      <c r="AB129" t="s">
        <v>665</v>
      </c>
    </row>
    <row r="130" spans="1:29" ht="12.75">
      <c r="A130" t="s">
        <v>659</v>
      </c>
      <c r="B130" t="s">
        <v>660</v>
      </c>
      <c r="C130" t="s">
        <v>680</v>
      </c>
      <c r="D130" t="s">
        <v>33</v>
      </c>
      <c r="E130" t="s">
        <v>34</v>
      </c>
      <c r="F130" t="s">
        <v>35</v>
      </c>
      <c r="G130" t="s">
        <v>180</v>
      </c>
      <c r="H130" t="s">
        <v>681</v>
      </c>
      <c r="I130" t="s">
        <v>203</v>
      </c>
      <c r="J130" t="s">
        <v>39</v>
      </c>
      <c r="K130" s="2">
        <v>1</v>
      </c>
      <c r="L130" t="s">
        <v>682</v>
      </c>
      <c r="M130" t="s">
        <v>79</v>
      </c>
      <c r="N130" t="s">
        <v>42</v>
      </c>
      <c r="O130" t="s">
        <v>43</v>
      </c>
      <c r="P130" t="s">
        <v>44</v>
      </c>
      <c r="Q130" t="s">
        <v>45</v>
      </c>
      <c r="R130" t="s">
        <v>45</v>
      </c>
      <c r="S130" t="s">
        <v>46</v>
      </c>
      <c r="T130" t="s">
        <v>45</v>
      </c>
      <c r="U130" t="s">
        <v>45</v>
      </c>
      <c r="V130" t="s">
        <v>45</v>
      </c>
      <c r="W130" t="s">
        <v>47</v>
      </c>
      <c r="X130" t="s">
        <v>683</v>
      </c>
      <c r="Y130" t="s">
        <v>49</v>
      </c>
      <c r="Z130" t="s">
        <v>663</v>
      </c>
      <c r="AA130" t="s">
        <v>664</v>
      </c>
      <c r="AB130" t="s">
        <v>665</v>
      </c>
    </row>
    <row r="131" spans="1:29" ht="12.75">
      <c r="A131" t="s">
        <v>684</v>
      </c>
      <c r="B131" t="s">
        <v>685</v>
      </c>
      <c r="C131" t="s">
        <v>492</v>
      </c>
      <c r="D131" t="s">
        <v>686</v>
      </c>
      <c r="E131" t="s">
        <v>34</v>
      </c>
      <c r="F131" t="s">
        <v>35</v>
      </c>
      <c r="G131" t="s">
        <v>493</v>
      </c>
      <c r="H131" t="s">
        <v>687</v>
      </c>
      <c r="I131" t="s">
        <v>688</v>
      </c>
      <c r="J131" t="s">
        <v>39</v>
      </c>
      <c r="K131" s="2">
        <v>1</v>
      </c>
      <c r="L131" t="s">
        <v>689</v>
      </c>
      <c r="M131" t="s">
        <v>56</v>
      </c>
      <c r="N131" t="s">
        <v>42</v>
      </c>
      <c r="O131" t="s">
        <v>43</v>
      </c>
      <c r="P131" t="s">
        <v>236</v>
      </c>
      <c r="Q131" t="s">
        <v>45</v>
      </c>
      <c r="R131" t="s">
        <v>45</v>
      </c>
      <c r="S131" t="s">
        <v>45</v>
      </c>
      <c r="T131" t="s">
        <v>45</v>
      </c>
      <c r="U131" t="s">
        <v>46</v>
      </c>
      <c r="V131" t="s">
        <v>45</v>
      </c>
      <c r="W131" t="s">
        <v>47</v>
      </c>
      <c r="Y131" t="s">
        <v>49</v>
      </c>
      <c r="Z131" t="s">
        <v>690</v>
      </c>
      <c r="AA131" t="s">
        <v>691</v>
      </c>
    </row>
    <row r="132" spans="1:29" ht="12.75">
      <c r="A132" t="s">
        <v>684</v>
      </c>
      <c r="B132" t="s">
        <v>685</v>
      </c>
      <c r="C132" t="s">
        <v>692</v>
      </c>
      <c r="D132" t="s">
        <v>686</v>
      </c>
      <c r="E132" t="s">
        <v>34</v>
      </c>
      <c r="F132" t="s">
        <v>35</v>
      </c>
      <c r="G132" t="s">
        <v>693</v>
      </c>
      <c r="H132" t="s">
        <v>694</v>
      </c>
      <c r="I132" t="s">
        <v>695</v>
      </c>
      <c r="J132" t="s">
        <v>39</v>
      </c>
      <c r="K132" s="2">
        <v>1</v>
      </c>
      <c r="L132" t="s">
        <v>696</v>
      </c>
      <c r="M132" t="s">
        <v>65</v>
      </c>
      <c r="N132" t="s">
        <v>66</v>
      </c>
      <c r="O132" t="s">
        <v>43</v>
      </c>
      <c r="P132" t="s">
        <v>44</v>
      </c>
      <c r="Q132" t="s">
        <v>45</v>
      </c>
      <c r="R132" t="s">
        <v>45</v>
      </c>
      <c r="S132" t="s">
        <v>45</v>
      </c>
      <c r="T132" t="s">
        <v>45</v>
      </c>
      <c r="U132" t="s">
        <v>46</v>
      </c>
      <c r="V132" t="s">
        <v>45</v>
      </c>
      <c r="W132" t="s">
        <v>47</v>
      </c>
      <c r="Y132" t="s">
        <v>49</v>
      </c>
      <c r="Z132" t="s">
        <v>690</v>
      </c>
      <c r="AA132" t="s">
        <v>691</v>
      </c>
    </row>
    <row r="133" spans="1:29" ht="12.75">
      <c r="A133" t="s">
        <v>684</v>
      </c>
      <c r="B133" t="s">
        <v>685</v>
      </c>
      <c r="C133" t="s">
        <v>697</v>
      </c>
      <c r="D133" t="s">
        <v>686</v>
      </c>
      <c r="E133" t="s">
        <v>34</v>
      </c>
      <c r="F133" t="s">
        <v>35</v>
      </c>
      <c r="G133" t="s">
        <v>698</v>
      </c>
      <c r="H133" t="s">
        <v>699</v>
      </c>
      <c r="I133" t="s">
        <v>700</v>
      </c>
      <c r="J133" t="s">
        <v>39</v>
      </c>
      <c r="K133" s="2">
        <v>1</v>
      </c>
      <c r="L133" t="s">
        <v>701</v>
      </c>
      <c r="M133" t="s">
        <v>65</v>
      </c>
      <c r="N133" t="s">
        <v>66</v>
      </c>
      <c r="O133" t="s">
        <v>43</v>
      </c>
      <c r="P133" t="s">
        <v>44</v>
      </c>
      <c r="Q133" t="s">
        <v>45</v>
      </c>
      <c r="R133" t="s">
        <v>45</v>
      </c>
      <c r="S133" t="s">
        <v>45</v>
      </c>
      <c r="T133" t="s">
        <v>45</v>
      </c>
      <c r="U133" t="s">
        <v>46</v>
      </c>
      <c r="V133" t="s">
        <v>45</v>
      </c>
      <c r="W133" t="s">
        <v>47</v>
      </c>
      <c r="X133" t="s">
        <v>702</v>
      </c>
      <c r="Y133" t="s">
        <v>49</v>
      </c>
      <c r="Z133" t="s">
        <v>690</v>
      </c>
      <c r="AA133" t="s">
        <v>691</v>
      </c>
    </row>
    <row r="134" spans="1:29" ht="12.75">
      <c r="A134" t="s">
        <v>684</v>
      </c>
      <c r="B134" t="s">
        <v>685</v>
      </c>
      <c r="C134" t="s">
        <v>703</v>
      </c>
      <c r="D134" t="s">
        <v>686</v>
      </c>
      <c r="E134" t="s">
        <v>34</v>
      </c>
      <c r="F134" t="s">
        <v>35</v>
      </c>
      <c r="G134" t="s">
        <v>220</v>
      </c>
      <c r="H134" t="s">
        <v>704</v>
      </c>
      <c r="I134" t="s">
        <v>705</v>
      </c>
      <c r="J134" t="s">
        <v>39</v>
      </c>
      <c r="K134" s="2">
        <v>1</v>
      </c>
      <c r="L134" t="s">
        <v>567</v>
      </c>
      <c r="M134" t="s">
        <v>56</v>
      </c>
      <c r="N134" t="s">
        <v>42</v>
      </c>
      <c r="O134" t="s">
        <v>43</v>
      </c>
      <c r="P134" t="s">
        <v>44</v>
      </c>
      <c r="Q134" t="s">
        <v>45</v>
      </c>
      <c r="R134" t="s">
        <v>45</v>
      </c>
      <c r="S134" t="s">
        <v>45</v>
      </c>
      <c r="T134" t="s">
        <v>45</v>
      </c>
      <c r="U134" t="s">
        <v>46</v>
      </c>
      <c r="V134" t="s">
        <v>45</v>
      </c>
      <c r="W134" t="s">
        <v>47</v>
      </c>
      <c r="X134" t="s">
        <v>706</v>
      </c>
      <c r="Y134" t="s">
        <v>49</v>
      </c>
      <c r="Z134" t="s">
        <v>690</v>
      </c>
      <c r="AA134" t="s">
        <v>691</v>
      </c>
    </row>
    <row r="135" spans="1:29" ht="12.75">
      <c r="A135" t="s">
        <v>707</v>
      </c>
      <c r="B135" t="s">
        <v>708</v>
      </c>
      <c r="C135" t="s">
        <v>709</v>
      </c>
      <c r="D135" t="s">
        <v>686</v>
      </c>
      <c r="E135" t="s">
        <v>34</v>
      </c>
      <c r="F135" t="s">
        <v>401</v>
      </c>
      <c r="G135" t="s">
        <v>710</v>
      </c>
      <c r="H135" t="s">
        <v>711</v>
      </c>
      <c r="I135" t="s">
        <v>712</v>
      </c>
      <c r="J135" t="s">
        <v>39</v>
      </c>
      <c r="K135" s="2">
        <v>1</v>
      </c>
      <c r="L135" t="s">
        <v>405</v>
      </c>
      <c r="M135" t="s">
        <v>79</v>
      </c>
      <c r="N135" t="s">
        <v>42</v>
      </c>
      <c r="O135" t="s">
        <v>129</v>
      </c>
      <c r="P135" t="s">
        <v>21</v>
      </c>
      <c r="V135" t="s">
        <v>46</v>
      </c>
      <c r="W135" t="s">
        <v>47</v>
      </c>
      <c r="X135" t="s">
        <v>713</v>
      </c>
      <c r="Y135" t="s">
        <v>49</v>
      </c>
      <c r="Z135" t="s">
        <v>714</v>
      </c>
      <c r="AA135" t="s">
        <v>715</v>
      </c>
      <c r="AB135" t="s">
        <v>716</v>
      </c>
      <c r="AC135" t="s">
        <v>717</v>
      </c>
    </row>
    <row r="136" spans="1:29" ht="12.75">
      <c r="A136" t="s">
        <v>707</v>
      </c>
      <c r="B136" t="s">
        <v>708</v>
      </c>
      <c r="C136" t="s">
        <v>718</v>
      </c>
      <c r="D136" t="s">
        <v>686</v>
      </c>
      <c r="E136" t="s">
        <v>34</v>
      </c>
      <c r="F136" t="s">
        <v>448</v>
      </c>
      <c r="G136" t="s">
        <v>303</v>
      </c>
      <c r="H136" t="s">
        <v>719</v>
      </c>
      <c r="I136" t="s">
        <v>720</v>
      </c>
      <c r="J136" t="s">
        <v>39</v>
      </c>
      <c r="K136" s="2">
        <v>1</v>
      </c>
      <c r="L136" t="s">
        <v>452</v>
      </c>
      <c r="M136" t="s">
        <v>79</v>
      </c>
      <c r="N136" t="s">
        <v>42</v>
      </c>
      <c r="O136" t="s">
        <v>129</v>
      </c>
      <c r="P136" t="s">
        <v>21</v>
      </c>
      <c r="V136" t="s">
        <v>46</v>
      </c>
      <c r="W136" t="s">
        <v>47</v>
      </c>
      <c r="X136" t="s">
        <v>721</v>
      </c>
      <c r="Y136" t="s">
        <v>49</v>
      </c>
      <c r="Z136" t="s">
        <v>714</v>
      </c>
      <c r="AA136" t="s">
        <v>715</v>
      </c>
      <c r="AB136" t="s">
        <v>716</v>
      </c>
      <c r="AC136" t="s">
        <v>717</v>
      </c>
    </row>
    <row r="137" spans="1:29" ht="12.75">
      <c r="A137" t="s">
        <v>707</v>
      </c>
      <c r="B137" t="s">
        <v>708</v>
      </c>
      <c r="C137" t="s">
        <v>722</v>
      </c>
      <c r="D137" t="s">
        <v>686</v>
      </c>
      <c r="E137" t="s">
        <v>34</v>
      </c>
      <c r="F137" t="s">
        <v>35</v>
      </c>
      <c r="G137" t="s">
        <v>541</v>
      </c>
      <c r="H137" t="s">
        <v>723</v>
      </c>
      <c r="I137" t="s">
        <v>724</v>
      </c>
      <c r="J137" t="s">
        <v>39</v>
      </c>
      <c r="K137" s="2">
        <v>1</v>
      </c>
      <c r="L137" t="s">
        <v>725</v>
      </c>
      <c r="M137" t="s">
        <v>261</v>
      </c>
      <c r="N137" t="s">
        <v>66</v>
      </c>
      <c r="O137" t="s">
        <v>129</v>
      </c>
      <c r="P137" t="s">
        <v>21</v>
      </c>
      <c r="V137" t="s">
        <v>46</v>
      </c>
      <c r="W137" t="s">
        <v>47</v>
      </c>
      <c r="X137" t="s">
        <v>726</v>
      </c>
      <c r="Y137" t="s">
        <v>49</v>
      </c>
      <c r="Z137" t="s">
        <v>714</v>
      </c>
      <c r="AA137" t="s">
        <v>715</v>
      </c>
      <c r="AB137" t="s">
        <v>716</v>
      </c>
      <c r="AC137" t="s">
        <v>717</v>
      </c>
    </row>
    <row r="138" spans="1:29" ht="12.75">
      <c r="A138" t="s">
        <v>707</v>
      </c>
      <c r="B138" t="s">
        <v>708</v>
      </c>
      <c r="C138" t="s">
        <v>727</v>
      </c>
      <c r="D138" t="s">
        <v>686</v>
      </c>
      <c r="E138" t="s">
        <v>34</v>
      </c>
      <c r="F138" t="s">
        <v>35</v>
      </c>
      <c r="G138" t="s">
        <v>728</v>
      </c>
      <c r="H138" t="s">
        <v>711</v>
      </c>
      <c r="I138" t="s">
        <v>695</v>
      </c>
      <c r="J138" t="s">
        <v>39</v>
      </c>
      <c r="K138" s="2">
        <v>3</v>
      </c>
      <c r="L138" t="s">
        <v>567</v>
      </c>
      <c r="M138" t="s">
        <v>79</v>
      </c>
      <c r="N138" t="s">
        <v>42</v>
      </c>
      <c r="O138" t="s">
        <v>129</v>
      </c>
      <c r="P138" t="s">
        <v>21</v>
      </c>
      <c r="V138" t="s">
        <v>46</v>
      </c>
      <c r="W138" t="s">
        <v>47</v>
      </c>
      <c r="X138" t="s">
        <v>729</v>
      </c>
      <c r="Y138" t="s">
        <v>49</v>
      </c>
      <c r="Z138" t="s">
        <v>714</v>
      </c>
      <c r="AA138" t="s">
        <v>715</v>
      </c>
      <c r="AB138" t="s">
        <v>716</v>
      </c>
      <c r="AC138" t="s">
        <v>717</v>
      </c>
    </row>
    <row r="139" spans="1:29" ht="12.75">
      <c r="A139" t="s">
        <v>730</v>
      </c>
      <c r="B139" t="s">
        <v>731</v>
      </c>
      <c r="C139" t="s">
        <v>732</v>
      </c>
      <c r="D139" t="s">
        <v>33</v>
      </c>
      <c r="E139" t="s">
        <v>34</v>
      </c>
      <c r="F139" t="s">
        <v>35</v>
      </c>
      <c r="G139" t="s">
        <v>733</v>
      </c>
      <c r="H139" t="s">
        <v>734</v>
      </c>
      <c r="I139" t="s">
        <v>38</v>
      </c>
      <c r="J139" t="s">
        <v>39</v>
      </c>
      <c r="K139" s="2">
        <v>4</v>
      </c>
      <c r="L139" t="s">
        <v>735</v>
      </c>
      <c r="M139" t="s">
        <v>65</v>
      </c>
      <c r="N139" t="s">
        <v>66</v>
      </c>
      <c r="O139" t="s">
        <v>323</v>
      </c>
      <c r="P139" t="s">
        <v>21</v>
      </c>
      <c r="V139" t="s">
        <v>46</v>
      </c>
      <c r="W139" t="s">
        <v>47</v>
      </c>
      <c r="X139" t="s">
        <v>736</v>
      </c>
      <c r="Y139" t="s">
        <v>49</v>
      </c>
      <c r="Z139" t="s">
        <v>737</v>
      </c>
      <c r="AA139" t="s">
        <v>738</v>
      </c>
      <c r="AB139" t="s">
        <v>739</v>
      </c>
      <c r="AC139" t="s">
        <v>740</v>
      </c>
    </row>
    <row r="140" spans="1:29" ht="12.75">
      <c r="A140" t="s">
        <v>730</v>
      </c>
      <c r="B140" t="s">
        <v>731</v>
      </c>
      <c r="C140" t="s">
        <v>741</v>
      </c>
      <c r="D140" t="s">
        <v>33</v>
      </c>
      <c r="E140" t="s">
        <v>34</v>
      </c>
      <c r="F140" t="s">
        <v>35</v>
      </c>
      <c r="G140" t="s">
        <v>742</v>
      </c>
      <c r="H140" t="s">
        <v>743</v>
      </c>
      <c r="I140" t="s">
        <v>107</v>
      </c>
      <c r="J140" t="s">
        <v>39</v>
      </c>
      <c r="K140" s="2">
        <v>2</v>
      </c>
      <c r="L140" t="s">
        <v>567</v>
      </c>
      <c r="M140" t="s">
        <v>65</v>
      </c>
      <c r="N140" t="s">
        <v>66</v>
      </c>
      <c r="O140" t="s">
        <v>129</v>
      </c>
      <c r="P140" t="s">
        <v>21</v>
      </c>
      <c r="V140" t="s">
        <v>46</v>
      </c>
      <c r="W140" t="s">
        <v>47</v>
      </c>
      <c r="X140" t="s">
        <v>744</v>
      </c>
      <c r="Y140" t="s">
        <v>49</v>
      </c>
      <c r="Z140" t="s">
        <v>737</v>
      </c>
      <c r="AA140" t="s">
        <v>738</v>
      </c>
      <c r="AB140" t="s">
        <v>739</v>
      </c>
      <c r="AC140" t="s">
        <v>740</v>
      </c>
    </row>
    <row r="141" spans="1:29" ht="12.75">
      <c r="A141" t="s">
        <v>730</v>
      </c>
      <c r="B141" t="s">
        <v>731</v>
      </c>
      <c r="C141" t="s">
        <v>741</v>
      </c>
      <c r="D141" t="s">
        <v>33</v>
      </c>
      <c r="E141" t="s">
        <v>34</v>
      </c>
      <c r="F141" t="s">
        <v>35</v>
      </c>
      <c r="G141" t="s">
        <v>742</v>
      </c>
      <c r="H141" t="s">
        <v>743</v>
      </c>
      <c r="I141" t="s">
        <v>745</v>
      </c>
      <c r="J141" t="s">
        <v>39</v>
      </c>
      <c r="K141" s="2">
        <v>1</v>
      </c>
      <c r="L141" t="s">
        <v>746</v>
      </c>
      <c r="M141" t="s">
        <v>65</v>
      </c>
      <c r="N141" t="s">
        <v>66</v>
      </c>
      <c r="O141" t="s">
        <v>129</v>
      </c>
      <c r="P141" t="s">
        <v>21</v>
      </c>
      <c r="V141" t="s">
        <v>46</v>
      </c>
      <c r="W141" t="s">
        <v>47</v>
      </c>
      <c r="X141" t="s">
        <v>747</v>
      </c>
      <c r="Y141" t="s">
        <v>49</v>
      </c>
      <c r="Z141" t="s">
        <v>737</v>
      </c>
      <c r="AA141" t="s">
        <v>738</v>
      </c>
      <c r="AB141" t="s">
        <v>739</v>
      </c>
      <c r="AC141" t="s">
        <v>740</v>
      </c>
    </row>
    <row r="142" spans="1:29" ht="12.75">
      <c r="A142" t="s">
        <v>730</v>
      </c>
      <c r="B142" t="s">
        <v>731</v>
      </c>
      <c r="C142" t="s">
        <v>748</v>
      </c>
      <c r="D142" t="s">
        <v>33</v>
      </c>
      <c r="E142" t="s">
        <v>34</v>
      </c>
      <c r="F142" t="s">
        <v>35</v>
      </c>
      <c r="G142" t="s">
        <v>749</v>
      </c>
      <c r="H142" t="s">
        <v>750</v>
      </c>
      <c r="I142" t="s">
        <v>113</v>
      </c>
      <c r="J142" t="s">
        <v>39</v>
      </c>
      <c r="K142" s="2">
        <v>2</v>
      </c>
      <c r="L142" t="s">
        <v>751</v>
      </c>
      <c r="M142" t="s">
        <v>65</v>
      </c>
      <c r="N142" t="s">
        <v>66</v>
      </c>
      <c r="O142" t="s">
        <v>43</v>
      </c>
      <c r="P142" t="s">
        <v>21</v>
      </c>
      <c r="V142" t="s">
        <v>46</v>
      </c>
      <c r="W142" t="s">
        <v>47</v>
      </c>
      <c r="X142" t="s">
        <v>752</v>
      </c>
      <c r="Y142" t="s">
        <v>49</v>
      </c>
      <c r="Z142" t="s">
        <v>737</v>
      </c>
      <c r="AA142" t="s">
        <v>738</v>
      </c>
      <c r="AB142" t="s">
        <v>739</v>
      </c>
      <c r="AC142" t="s">
        <v>740</v>
      </c>
    </row>
    <row r="143" spans="1:29" ht="12.75">
      <c r="A143" t="s">
        <v>730</v>
      </c>
      <c r="B143" t="s">
        <v>731</v>
      </c>
      <c r="C143" t="s">
        <v>753</v>
      </c>
      <c r="D143" t="s">
        <v>33</v>
      </c>
      <c r="E143" t="s">
        <v>34</v>
      </c>
      <c r="F143" t="s">
        <v>35</v>
      </c>
      <c r="G143" t="s">
        <v>754</v>
      </c>
      <c r="H143" t="s">
        <v>755</v>
      </c>
      <c r="I143" t="s">
        <v>122</v>
      </c>
      <c r="J143" t="s">
        <v>39</v>
      </c>
      <c r="K143" s="2">
        <v>1</v>
      </c>
      <c r="L143" t="s">
        <v>756</v>
      </c>
      <c r="M143" t="s">
        <v>56</v>
      </c>
      <c r="N143" t="s">
        <v>42</v>
      </c>
      <c r="O143" t="s">
        <v>129</v>
      </c>
      <c r="P143" t="s">
        <v>44</v>
      </c>
      <c r="Q143" t="s">
        <v>45</v>
      </c>
      <c r="R143" t="s">
        <v>45</v>
      </c>
      <c r="S143" t="s">
        <v>45</v>
      </c>
      <c r="T143" t="s">
        <v>45</v>
      </c>
      <c r="U143" t="s">
        <v>46</v>
      </c>
      <c r="V143" t="s">
        <v>46</v>
      </c>
      <c r="W143" t="s">
        <v>47</v>
      </c>
      <c r="X143" t="s">
        <v>757</v>
      </c>
      <c r="Y143" t="s">
        <v>49</v>
      </c>
      <c r="Z143" t="s">
        <v>737</v>
      </c>
      <c r="AA143" t="s">
        <v>738</v>
      </c>
      <c r="AB143" t="s">
        <v>739</v>
      </c>
      <c r="AC143" t="s">
        <v>740</v>
      </c>
    </row>
    <row r="144" spans="1:29" ht="12.75">
      <c r="A144" t="s">
        <v>730</v>
      </c>
      <c r="B144" t="s">
        <v>731</v>
      </c>
      <c r="C144" t="s">
        <v>758</v>
      </c>
      <c r="D144" t="s">
        <v>33</v>
      </c>
      <c r="E144" t="s">
        <v>34</v>
      </c>
      <c r="F144" t="s">
        <v>35</v>
      </c>
      <c r="G144" t="s">
        <v>759</v>
      </c>
      <c r="H144" t="s">
        <v>760</v>
      </c>
      <c r="I144" t="s">
        <v>203</v>
      </c>
      <c r="J144" t="s">
        <v>39</v>
      </c>
      <c r="K144" s="2">
        <v>1</v>
      </c>
      <c r="L144" t="s">
        <v>567</v>
      </c>
      <c r="M144" t="s">
        <v>65</v>
      </c>
      <c r="N144" t="s">
        <v>66</v>
      </c>
      <c r="O144" t="s">
        <v>43</v>
      </c>
      <c r="P144" t="s">
        <v>21</v>
      </c>
      <c r="V144" t="s">
        <v>46</v>
      </c>
      <c r="W144" t="s">
        <v>47</v>
      </c>
      <c r="X144" t="s">
        <v>744</v>
      </c>
      <c r="Y144" t="s">
        <v>49</v>
      </c>
      <c r="Z144" t="s">
        <v>737</v>
      </c>
      <c r="AA144" t="s">
        <v>738</v>
      </c>
      <c r="AB144" t="s">
        <v>739</v>
      </c>
      <c r="AC144" t="s">
        <v>740</v>
      </c>
    </row>
    <row r="145" spans="1:29" ht="12.75">
      <c r="A145" t="s">
        <v>730</v>
      </c>
      <c r="B145" t="s">
        <v>731</v>
      </c>
      <c r="C145" t="s">
        <v>761</v>
      </c>
      <c r="D145" t="s">
        <v>33</v>
      </c>
      <c r="E145" t="s">
        <v>34</v>
      </c>
      <c r="F145" t="s">
        <v>387</v>
      </c>
      <c r="G145" t="s">
        <v>762</v>
      </c>
      <c r="H145" t="s">
        <v>763</v>
      </c>
      <c r="I145" t="s">
        <v>764</v>
      </c>
      <c r="J145" t="s">
        <v>39</v>
      </c>
      <c r="K145" s="2">
        <v>1</v>
      </c>
      <c r="L145" t="s">
        <v>391</v>
      </c>
      <c r="M145" t="s">
        <v>56</v>
      </c>
      <c r="N145" t="s">
        <v>42</v>
      </c>
      <c r="O145" t="s">
        <v>323</v>
      </c>
      <c r="P145" t="s">
        <v>21</v>
      </c>
      <c r="V145" t="s">
        <v>46</v>
      </c>
      <c r="W145" t="s">
        <v>47</v>
      </c>
      <c r="X145" t="s">
        <v>765</v>
      </c>
      <c r="Y145" t="s">
        <v>49</v>
      </c>
      <c r="Z145" t="s">
        <v>737</v>
      </c>
      <c r="AA145" t="s">
        <v>738</v>
      </c>
      <c r="AB145" t="s">
        <v>739</v>
      </c>
      <c r="AC145" t="s">
        <v>740</v>
      </c>
    </row>
    <row r="146" spans="1:29" ht="12.75">
      <c r="A146" t="s">
        <v>730</v>
      </c>
      <c r="B146" t="s">
        <v>731</v>
      </c>
      <c r="C146" t="s">
        <v>766</v>
      </c>
      <c r="D146" t="s">
        <v>33</v>
      </c>
      <c r="E146" t="s">
        <v>34</v>
      </c>
      <c r="F146" t="s">
        <v>415</v>
      </c>
      <c r="G146" t="s">
        <v>762</v>
      </c>
      <c r="H146" t="s">
        <v>763</v>
      </c>
      <c r="I146" t="s">
        <v>767</v>
      </c>
      <c r="J146" t="s">
        <v>39</v>
      </c>
      <c r="K146" s="2">
        <v>1</v>
      </c>
      <c r="L146" t="s">
        <v>419</v>
      </c>
      <c r="M146" t="s">
        <v>56</v>
      </c>
      <c r="N146" t="s">
        <v>42</v>
      </c>
      <c r="O146" t="s">
        <v>323</v>
      </c>
      <c r="P146" t="s">
        <v>21</v>
      </c>
      <c r="V146" t="s">
        <v>46</v>
      </c>
      <c r="W146" t="s">
        <v>47</v>
      </c>
      <c r="X146" t="s">
        <v>768</v>
      </c>
      <c r="Y146" t="s">
        <v>49</v>
      </c>
      <c r="Z146" t="s">
        <v>737</v>
      </c>
      <c r="AA146" t="s">
        <v>738</v>
      </c>
      <c r="AB146" t="s">
        <v>739</v>
      </c>
      <c r="AC146" t="s">
        <v>740</v>
      </c>
    </row>
    <row r="147" spans="1:29" ht="12.75">
      <c r="A147" t="s">
        <v>730</v>
      </c>
      <c r="B147" t="s">
        <v>731</v>
      </c>
      <c r="C147" t="s">
        <v>769</v>
      </c>
      <c r="D147" t="s">
        <v>33</v>
      </c>
      <c r="E147" t="s">
        <v>34</v>
      </c>
      <c r="F147" t="s">
        <v>408</v>
      </c>
      <c r="G147" t="s">
        <v>762</v>
      </c>
      <c r="H147" t="s">
        <v>763</v>
      </c>
      <c r="I147" t="s">
        <v>770</v>
      </c>
      <c r="J147" t="s">
        <v>39</v>
      </c>
      <c r="K147" s="2">
        <v>2</v>
      </c>
      <c r="L147" t="s">
        <v>412</v>
      </c>
      <c r="M147" t="s">
        <v>56</v>
      </c>
      <c r="N147" t="s">
        <v>42</v>
      </c>
      <c r="O147" t="s">
        <v>323</v>
      </c>
      <c r="P147" t="s">
        <v>21</v>
      </c>
      <c r="V147" t="s">
        <v>46</v>
      </c>
      <c r="W147" t="s">
        <v>47</v>
      </c>
      <c r="X147" t="s">
        <v>771</v>
      </c>
      <c r="Y147" t="s">
        <v>49</v>
      </c>
      <c r="Z147" t="s">
        <v>737</v>
      </c>
      <c r="AA147" t="s">
        <v>738</v>
      </c>
      <c r="AB147" t="s">
        <v>739</v>
      </c>
      <c r="AC147" t="s">
        <v>740</v>
      </c>
    </row>
    <row r="148" spans="1:29" ht="12.75">
      <c r="A148" t="s">
        <v>772</v>
      </c>
      <c r="B148" t="s">
        <v>773</v>
      </c>
      <c r="C148" t="s">
        <v>248</v>
      </c>
      <c r="D148" t="s">
        <v>33</v>
      </c>
      <c r="E148" t="s">
        <v>34</v>
      </c>
      <c r="F148" t="s">
        <v>35</v>
      </c>
      <c r="G148" t="s">
        <v>774</v>
      </c>
      <c r="H148" t="s">
        <v>775</v>
      </c>
      <c r="I148" t="s">
        <v>38</v>
      </c>
      <c r="J148" t="s">
        <v>39</v>
      </c>
      <c r="K148" s="2">
        <v>1</v>
      </c>
      <c r="L148" t="s">
        <v>776</v>
      </c>
      <c r="M148" t="s">
        <v>65</v>
      </c>
      <c r="N148" t="s">
        <v>66</v>
      </c>
      <c r="O148" t="s">
        <v>43</v>
      </c>
      <c r="P148" t="s">
        <v>44</v>
      </c>
      <c r="Q148" t="s">
        <v>45</v>
      </c>
      <c r="R148" t="s">
        <v>45</v>
      </c>
      <c r="S148" t="s">
        <v>45</v>
      </c>
      <c r="T148" t="s">
        <v>45</v>
      </c>
      <c r="U148" t="s">
        <v>46</v>
      </c>
      <c r="V148" t="s">
        <v>45</v>
      </c>
      <c r="W148" t="s">
        <v>47</v>
      </c>
      <c r="X148" t="s">
        <v>777</v>
      </c>
      <c r="Y148" t="s">
        <v>49</v>
      </c>
      <c r="Z148" t="s">
        <v>778</v>
      </c>
      <c r="AA148" t="s">
        <v>779</v>
      </c>
    </row>
    <row r="149" spans="1:29" ht="12.75">
      <c r="A149" t="s">
        <v>772</v>
      </c>
      <c r="B149" t="s">
        <v>773</v>
      </c>
      <c r="C149" t="s">
        <v>780</v>
      </c>
      <c r="D149" t="s">
        <v>33</v>
      </c>
      <c r="E149" t="s">
        <v>34</v>
      </c>
      <c r="F149" t="s">
        <v>35</v>
      </c>
      <c r="G149" t="s">
        <v>781</v>
      </c>
      <c r="H149" t="s">
        <v>782</v>
      </c>
      <c r="I149" t="s">
        <v>107</v>
      </c>
      <c r="J149" t="s">
        <v>39</v>
      </c>
      <c r="K149" s="2">
        <v>1</v>
      </c>
      <c r="L149" t="s">
        <v>194</v>
      </c>
      <c r="M149" t="s">
        <v>65</v>
      </c>
      <c r="N149" t="s">
        <v>66</v>
      </c>
      <c r="O149" t="s">
        <v>43</v>
      </c>
      <c r="P149" t="s">
        <v>44</v>
      </c>
      <c r="Q149" t="s">
        <v>45</v>
      </c>
      <c r="R149" t="s">
        <v>45</v>
      </c>
      <c r="S149" t="s">
        <v>45</v>
      </c>
      <c r="T149" t="s">
        <v>45</v>
      </c>
      <c r="U149" t="s">
        <v>46</v>
      </c>
      <c r="V149" t="s">
        <v>45</v>
      </c>
      <c r="W149" t="s">
        <v>47</v>
      </c>
      <c r="X149" t="s">
        <v>783</v>
      </c>
      <c r="Y149" t="s">
        <v>49</v>
      </c>
      <c r="Z149" t="s">
        <v>778</v>
      </c>
      <c r="AA149" t="s">
        <v>779</v>
      </c>
    </row>
    <row r="150" spans="1:29" ht="12.75">
      <c r="A150" t="s">
        <v>772</v>
      </c>
      <c r="B150" t="s">
        <v>773</v>
      </c>
      <c r="C150" t="s">
        <v>784</v>
      </c>
      <c r="D150" t="s">
        <v>33</v>
      </c>
      <c r="E150" t="s">
        <v>34</v>
      </c>
      <c r="F150" t="s">
        <v>35</v>
      </c>
      <c r="G150" t="s">
        <v>785</v>
      </c>
      <c r="H150" t="s">
        <v>786</v>
      </c>
      <c r="I150" t="s">
        <v>113</v>
      </c>
      <c r="J150" t="s">
        <v>39</v>
      </c>
      <c r="K150" s="2">
        <v>1</v>
      </c>
      <c r="L150" t="s">
        <v>787</v>
      </c>
      <c r="M150" t="s">
        <v>65</v>
      </c>
      <c r="N150" t="s">
        <v>66</v>
      </c>
      <c r="O150" t="s">
        <v>43</v>
      </c>
      <c r="P150" t="s">
        <v>44</v>
      </c>
      <c r="Q150" t="s">
        <v>45</v>
      </c>
      <c r="R150" t="s">
        <v>45</v>
      </c>
      <c r="S150" t="s">
        <v>45</v>
      </c>
      <c r="T150" t="s">
        <v>45</v>
      </c>
      <c r="U150" t="s">
        <v>46</v>
      </c>
      <c r="V150" t="s">
        <v>45</v>
      </c>
      <c r="W150" t="s">
        <v>47</v>
      </c>
      <c r="X150" t="s">
        <v>788</v>
      </c>
      <c r="Y150" t="s">
        <v>49</v>
      </c>
      <c r="Z150" t="s">
        <v>778</v>
      </c>
      <c r="AA150" t="s">
        <v>779</v>
      </c>
    </row>
    <row r="151" spans="1:29" ht="12.75">
      <c r="A151" t="s">
        <v>789</v>
      </c>
      <c r="B151" t="s">
        <v>790</v>
      </c>
      <c r="C151" t="s">
        <v>791</v>
      </c>
      <c r="D151" t="s">
        <v>686</v>
      </c>
      <c r="E151" t="s">
        <v>34</v>
      </c>
      <c r="F151" t="s">
        <v>35</v>
      </c>
      <c r="G151" t="s">
        <v>792</v>
      </c>
      <c r="H151" t="s">
        <v>793</v>
      </c>
      <c r="I151" t="s">
        <v>794</v>
      </c>
      <c r="J151" t="s">
        <v>39</v>
      </c>
      <c r="K151" s="2">
        <v>1</v>
      </c>
      <c r="L151" t="s">
        <v>795</v>
      </c>
      <c r="M151" t="s">
        <v>56</v>
      </c>
      <c r="N151" t="s">
        <v>42</v>
      </c>
      <c r="O151" t="s">
        <v>43</v>
      </c>
      <c r="P151" t="s">
        <v>44</v>
      </c>
      <c r="Q151" t="s">
        <v>45</v>
      </c>
      <c r="R151" t="s">
        <v>45</v>
      </c>
      <c r="S151" t="s">
        <v>45</v>
      </c>
      <c r="T151" t="s">
        <v>45</v>
      </c>
      <c r="U151" t="s">
        <v>46</v>
      </c>
      <c r="V151" t="s">
        <v>45</v>
      </c>
      <c r="W151" t="s">
        <v>47</v>
      </c>
      <c r="X151" t="s">
        <v>796</v>
      </c>
      <c r="Y151" t="s">
        <v>49</v>
      </c>
      <c r="Z151" t="s">
        <v>797</v>
      </c>
      <c r="AA151" t="s">
        <v>798</v>
      </c>
      <c r="AB151" t="s">
        <v>799</v>
      </c>
    </row>
    <row r="152" spans="1:29" ht="12.75">
      <c r="A152" t="s">
        <v>789</v>
      </c>
      <c r="B152" t="s">
        <v>790</v>
      </c>
      <c r="C152" t="s">
        <v>800</v>
      </c>
      <c r="D152" t="s">
        <v>686</v>
      </c>
      <c r="E152" t="s">
        <v>34</v>
      </c>
      <c r="F152" t="s">
        <v>35</v>
      </c>
      <c r="G152" t="s">
        <v>801</v>
      </c>
      <c r="H152" t="s">
        <v>802</v>
      </c>
      <c r="I152" t="s">
        <v>688</v>
      </c>
      <c r="J152" t="s">
        <v>39</v>
      </c>
      <c r="K152" s="2">
        <v>1</v>
      </c>
      <c r="L152" t="s">
        <v>803</v>
      </c>
      <c r="M152" t="s">
        <v>56</v>
      </c>
      <c r="N152" t="s">
        <v>42</v>
      </c>
      <c r="O152" t="s">
        <v>43</v>
      </c>
      <c r="P152" t="s">
        <v>44</v>
      </c>
      <c r="Q152" t="s">
        <v>45</v>
      </c>
      <c r="R152" t="s">
        <v>45</v>
      </c>
      <c r="S152" t="s">
        <v>45</v>
      </c>
      <c r="T152" t="s">
        <v>45</v>
      </c>
      <c r="U152" t="s">
        <v>46</v>
      </c>
      <c r="V152" t="s">
        <v>45</v>
      </c>
      <c r="W152" t="s">
        <v>47</v>
      </c>
      <c r="X152" t="s">
        <v>804</v>
      </c>
      <c r="Y152" t="s">
        <v>49</v>
      </c>
      <c r="Z152" t="s">
        <v>797</v>
      </c>
      <c r="AA152" t="s">
        <v>798</v>
      </c>
      <c r="AB152" t="s">
        <v>799</v>
      </c>
    </row>
    <row r="153" spans="1:29" ht="12.75">
      <c r="A153" t="s">
        <v>789</v>
      </c>
      <c r="B153" t="s">
        <v>790</v>
      </c>
      <c r="C153" t="s">
        <v>805</v>
      </c>
      <c r="D153" t="s">
        <v>686</v>
      </c>
      <c r="E153" t="s">
        <v>34</v>
      </c>
      <c r="F153" t="s">
        <v>35</v>
      </c>
      <c r="G153" t="s">
        <v>806</v>
      </c>
      <c r="H153" t="s">
        <v>807</v>
      </c>
      <c r="I153" t="s">
        <v>724</v>
      </c>
      <c r="J153" t="s">
        <v>39</v>
      </c>
      <c r="K153" s="2">
        <v>1</v>
      </c>
      <c r="L153" t="s">
        <v>808</v>
      </c>
      <c r="M153" t="s">
        <v>56</v>
      </c>
      <c r="N153" t="s">
        <v>42</v>
      </c>
      <c r="O153" t="s">
        <v>43</v>
      </c>
      <c r="P153" t="s">
        <v>44</v>
      </c>
      <c r="Q153" t="s">
        <v>45</v>
      </c>
      <c r="R153" t="s">
        <v>45</v>
      </c>
      <c r="S153" t="s">
        <v>45</v>
      </c>
      <c r="T153" t="s">
        <v>45</v>
      </c>
      <c r="U153" t="s">
        <v>46</v>
      </c>
      <c r="V153" t="s">
        <v>45</v>
      </c>
      <c r="W153" t="s">
        <v>47</v>
      </c>
      <c r="X153" t="s">
        <v>809</v>
      </c>
      <c r="Y153" t="s">
        <v>49</v>
      </c>
      <c r="Z153" t="s">
        <v>797</v>
      </c>
      <c r="AA153" t="s">
        <v>798</v>
      </c>
      <c r="AB153" t="s">
        <v>799</v>
      </c>
    </row>
    <row r="154" spans="1:29" ht="12.75">
      <c r="A154" t="s">
        <v>810</v>
      </c>
      <c r="B154" t="s">
        <v>811</v>
      </c>
      <c r="C154" t="s">
        <v>812</v>
      </c>
      <c r="D154" t="s">
        <v>190</v>
      </c>
      <c r="E154" t="s">
        <v>34</v>
      </c>
      <c r="F154" t="s">
        <v>35</v>
      </c>
      <c r="G154" t="s">
        <v>556</v>
      </c>
      <c r="H154" t="s">
        <v>813</v>
      </c>
      <c r="I154" t="s">
        <v>436</v>
      </c>
      <c r="J154" t="s">
        <v>39</v>
      </c>
      <c r="K154" s="2">
        <v>6</v>
      </c>
      <c r="L154" t="s">
        <v>814</v>
      </c>
      <c r="M154" t="s">
        <v>65</v>
      </c>
      <c r="N154" t="s">
        <v>66</v>
      </c>
      <c r="O154" t="s">
        <v>43</v>
      </c>
      <c r="P154" t="s">
        <v>21</v>
      </c>
      <c r="V154" t="s">
        <v>46</v>
      </c>
      <c r="W154" t="s">
        <v>47</v>
      </c>
      <c r="X154" t="s">
        <v>815</v>
      </c>
      <c r="Y154" t="s">
        <v>49</v>
      </c>
      <c r="Z154" t="s">
        <v>816</v>
      </c>
      <c r="AA154" t="s">
        <v>817</v>
      </c>
    </row>
    <row r="155" spans="1:29" ht="12.75">
      <c r="A155" t="s">
        <v>818</v>
      </c>
      <c r="B155" t="s">
        <v>819</v>
      </c>
      <c r="C155" t="s">
        <v>820</v>
      </c>
      <c r="D155" t="s">
        <v>33</v>
      </c>
      <c r="E155" t="s">
        <v>34</v>
      </c>
      <c r="F155" t="s">
        <v>35</v>
      </c>
      <c r="G155" t="s">
        <v>821</v>
      </c>
      <c r="H155" t="s">
        <v>822</v>
      </c>
      <c r="I155" t="s">
        <v>38</v>
      </c>
      <c r="J155" t="s">
        <v>39</v>
      </c>
      <c r="K155" s="2">
        <v>2</v>
      </c>
      <c r="L155" t="s">
        <v>823</v>
      </c>
      <c r="M155" t="s">
        <v>65</v>
      </c>
      <c r="N155" t="s">
        <v>66</v>
      </c>
      <c r="O155" t="s">
        <v>43</v>
      </c>
      <c r="P155" t="s">
        <v>44</v>
      </c>
      <c r="Q155" t="s">
        <v>45</v>
      </c>
      <c r="R155" t="s">
        <v>45</v>
      </c>
      <c r="S155" t="s">
        <v>45</v>
      </c>
      <c r="T155" t="s">
        <v>45</v>
      </c>
      <c r="U155" t="s">
        <v>46</v>
      </c>
      <c r="V155" t="s">
        <v>45</v>
      </c>
      <c r="W155" t="s">
        <v>47</v>
      </c>
      <c r="X155" t="s">
        <v>824</v>
      </c>
      <c r="Y155" t="s">
        <v>49</v>
      </c>
      <c r="Z155" t="s">
        <v>825</v>
      </c>
      <c r="AA155" t="s">
        <v>826</v>
      </c>
      <c r="AB155" t="s">
        <v>827</v>
      </c>
    </row>
    <row r="156" spans="1:29" ht="12.75">
      <c r="A156" t="s">
        <v>818</v>
      </c>
      <c r="B156" t="s">
        <v>819</v>
      </c>
      <c r="C156" t="s">
        <v>784</v>
      </c>
      <c r="D156" t="s">
        <v>33</v>
      </c>
      <c r="E156" t="s">
        <v>34</v>
      </c>
      <c r="F156" t="s">
        <v>35</v>
      </c>
      <c r="G156" t="s">
        <v>821</v>
      </c>
      <c r="H156" t="s">
        <v>828</v>
      </c>
      <c r="I156" t="s">
        <v>107</v>
      </c>
      <c r="J156" t="s">
        <v>39</v>
      </c>
      <c r="K156" s="2">
        <v>1</v>
      </c>
      <c r="L156" t="s">
        <v>829</v>
      </c>
      <c r="M156" t="s">
        <v>56</v>
      </c>
      <c r="N156" t="s">
        <v>42</v>
      </c>
      <c r="O156" t="s">
        <v>43</v>
      </c>
      <c r="P156" t="s">
        <v>44</v>
      </c>
      <c r="Q156" t="s">
        <v>45</v>
      </c>
      <c r="R156" t="s">
        <v>45</v>
      </c>
      <c r="S156" t="s">
        <v>45</v>
      </c>
      <c r="T156" t="s">
        <v>45</v>
      </c>
      <c r="U156" t="s">
        <v>46</v>
      </c>
      <c r="V156" t="s">
        <v>45</v>
      </c>
      <c r="W156" t="s">
        <v>47</v>
      </c>
      <c r="X156" t="s">
        <v>830</v>
      </c>
      <c r="Y156" t="s">
        <v>49</v>
      </c>
      <c r="Z156" t="s">
        <v>825</v>
      </c>
      <c r="AA156" t="s">
        <v>826</v>
      </c>
      <c r="AB156" t="s">
        <v>827</v>
      </c>
    </row>
    <row r="157" spans="1:29" ht="12.75">
      <c r="A157" t="s">
        <v>818</v>
      </c>
      <c r="B157" t="s">
        <v>819</v>
      </c>
      <c r="C157" t="s">
        <v>831</v>
      </c>
      <c r="D157" t="s">
        <v>33</v>
      </c>
      <c r="E157" t="s">
        <v>34</v>
      </c>
      <c r="F157" t="s">
        <v>35</v>
      </c>
      <c r="G157" t="s">
        <v>821</v>
      </c>
      <c r="H157" t="s">
        <v>832</v>
      </c>
      <c r="I157" t="s">
        <v>113</v>
      </c>
      <c r="J157" t="s">
        <v>39</v>
      </c>
      <c r="K157" s="2">
        <v>1</v>
      </c>
      <c r="L157" t="s">
        <v>833</v>
      </c>
      <c r="M157" t="s">
        <v>65</v>
      </c>
      <c r="N157" t="s">
        <v>66</v>
      </c>
      <c r="O157" t="s">
        <v>43</v>
      </c>
      <c r="P157" t="s">
        <v>44</v>
      </c>
      <c r="Q157" t="s">
        <v>45</v>
      </c>
      <c r="R157" t="s">
        <v>45</v>
      </c>
      <c r="S157" t="s">
        <v>45</v>
      </c>
      <c r="T157" t="s">
        <v>45</v>
      </c>
      <c r="U157" t="s">
        <v>46</v>
      </c>
      <c r="V157" t="s">
        <v>45</v>
      </c>
      <c r="W157" t="s">
        <v>47</v>
      </c>
      <c r="X157" t="s">
        <v>824</v>
      </c>
      <c r="Y157" t="s">
        <v>49</v>
      </c>
      <c r="Z157" t="s">
        <v>825</v>
      </c>
      <c r="AA157" t="s">
        <v>826</v>
      </c>
      <c r="AB157" t="s">
        <v>827</v>
      </c>
    </row>
    <row r="158" spans="1:29" ht="12.75">
      <c r="A158" t="s">
        <v>818</v>
      </c>
      <c r="B158" t="s">
        <v>819</v>
      </c>
      <c r="C158" t="s">
        <v>834</v>
      </c>
      <c r="D158" t="s">
        <v>33</v>
      </c>
      <c r="E158" t="s">
        <v>34</v>
      </c>
      <c r="F158" t="s">
        <v>35</v>
      </c>
      <c r="G158" t="s">
        <v>821</v>
      </c>
      <c r="H158" t="s">
        <v>835</v>
      </c>
      <c r="I158" t="s">
        <v>122</v>
      </c>
      <c r="J158" t="s">
        <v>39</v>
      </c>
      <c r="K158" s="2">
        <v>1</v>
      </c>
      <c r="L158" t="s">
        <v>836</v>
      </c>
      <c r="M158" t="s">
        <v>56</v>
      </c>
      <c r="N158" t="s">
        <v>42</v>
      </c>
      <c r="O158" t="s">
        <v>43</v>
      </c>
      <c r="P158" t="s">
        <v>44</v>
      </c>
      <c r="Q158" t="s">
        <v>45</v>
      </c>
      <c r="R158" t="s">
        <v>45</v>
      </c>
      <c r="S158" t="s">
        <v>45</v>
      </c>
      <c r="T158" t="s">
        <v>45</v>
      </c>
      <c r="U158" t="s">
        <v>46</v>
      </c>
      <c r="V158" t="s">
        <v>45</v>
      </c>
      <c r="W158" t="s">
        <v>47</v>
      </c>
      <c r="X158" t="s">
        <v>830</v>
      </c>
      <c r="Y158" t="s">
        <v>49</v>
      </c>
      <c r="Z158" t="s">
        <v>825</v>
      </c>
      <c r="AA158" t="s">
        <v>826</v>
      </c>
      <c r="AB158" t="s">
        <v>827</v>
      </c>
    </row>
    <row r="159" spans="1:29" ht="12.75">
      <c r="A159" t="s">
        <v>837</v>
      </c>
      <c r="B159" t="s">
        <v>838</v>
      </c>
      <c r="C159" t="s">
        <v>839</v>
      </c>
      <c r="D159" t="s">
        <v>190</v>
      </c>
      <c r="E159" t="s">
        <v>34</v>
      </c>
      <c r="F159" t="s">
        <v>35</v>
      </c>
      <c r="G159" t="s">
        <v>840</v>
      </c>
      <c r="H159" t="s">
        <v>841</v>
      </c>
      <c r="I159" t="s">
        <v>842</v>
      </c>
      <c r="J159" t="s">
        <v>39</v>
      </c>
      <c r="K159" s="2">
        <v>2</v>
      </c>
      <c r="L159" t="s">
        <v>843</v>
      </c>
      <c r="M159" t="s">
        <v>65</v>
      </c>
      <c r="N159" t="s">
        <v>66</v>
      </c>
      <c r="O159" t="s">
        <v>43</v>
      </c>
      <c r="P159" t="s">
        <v>44</v>
      </c>
      <c r="Q159" t="s">
        <v>45</v>
      </c>
      <c r="R159" t="s">
        <v>45</v>
      </c>
      <c r="S159" t="s">
        <v>45</v>
      </c>
      <c r="T159" t="s">
        <v>45</v>
      </c>
      <c r="U159" t="s">
        <v>46</v>
      </c>
      <c r="V159" t="s">
        <v>45</v>
      </c>
      <c r="W159" t="s">
        <v>47</v>
      </c>
      <c r="X159" t="s">
        <v>844</v>
      </c>
      <c r="Y159" t="s">
        <v>49</v>
      </c>
      <c r="Z159" t="s">
        <v>845</v>
      </c>
      <c r="AA159" t="s">
        <v>846</v>
      </c>
    </row>
    <row r="160" spans="1:29" ht="12.75">
      <c r="A160" t="s">
        <v>837</v>
      </c>
      <c r="B160" t="s">
        <v>838</v>
      </c>
      <c r="C160" t="s">
        <v>847</v>
      </c>
      <c r="D160" t="s">
        <v>190</v>
      </c>
      <c r="E160" t="s">
        <v>34</v>
      </c>
      <c r="F160" t="s">
        <v>35</v>
      </c>
      <c r="G160" t="s">
        <v>848</v>
      </c>
      <c r="H160" t="s">
        <v>849</v>
      </c>
      <c r="I160" t="s">
        <v>466</v>
      </c>
      <c r="J160" t="s">
        <v>39</v>
      </c>
      <c r="K160" s="2">
        <v>1</v>
      </c>
      <c r="L160" t="s">
        <v>850</v>
      </c>
      <c r="M160" t="s">
        <v>56</v>
      </c>
      <c r="N160" t="s">
        <v>42</v>
      </c>
      <c r="O160" t="s">
        <v>43</v>
      </c>
      <c r="P160" t="s">
        <v>44</v>
      </c>
      <c r="Q160" t="s">
        <v>45</v>
      </c>
      <c r="R160" t="s">
        <v>45</v>
      </c>
      <c r="S160" t="s">
        <v>45</v>
      </c>
      <c r="T160" t="s">
        <v>45</v>
      </c>
      <c r="U160" t="s">
        <v>46</v>
      </c>
      <c r="V160" t="s">
        <v>45</v>
      </c>
      <c r="W160" t="s">
        <v>47</v>
      </c>
      <c r="X160" t="s">
        <v>851</v>
      </c>
      <c r="Y160" t="s">
        <v>49</v>
      </c>
      <c r="Z160" t="s">
        <v>845</v>
      </c>
      <c r="AA160" t="s">
        <v>846</v>
      </c>
    </row>
    <row r="161" spans="1:29" ht="12.75">
      <c r="A161" t="s">
        <v>837</v>
      </c>
      <c r="B161" t="s">
        <v>838</v>
      </c>
      <c r="C161" t="s">
        <v>847</v>
      </c>
      <c r="D161" t="s">
        <v>190</v>
      </c>
      <c r="E161" t="s">
        <v>34</v>
      </c>
      <c r="F161" t="s">
        <v>35</v>
      </c>
      <c r="G161" t="s">
        <v>852</v>
      </c>
      <c r="H161" t="s">
        <v>853</v>
      </c>
      <c r="I161" t="s">
        <v>854</v>
      </c>
      <c r="J161" t="s">
        <v>39</v>
      </c>
      <c r="K161" s="2">
        <v>1</v>
      </c>
      <c r="L161" t="s">
        <v>855</v>
      </c>
      <c r="M161" t="s">
        <v>65</v>
      </c>
      <c r="N161" t="s">
        <v>66</v>
      </c>
      <c r="O161" t="s">
        <v>43</v>
      </c>
      <c r="P161" t="s">
        <v>44</v>
      </c>
      <c r="Q161" t="s">
        <v>45</v>
      </c>
      <c r="R161" t="s">
        <v>45</v>
      </c>
      <c r="S161" t="s">
        <v>45</v>
      </c>
      <c r="T161" t="s">
        <v>45</v>
      </c>
      <c r="U161" t="s">
        <v>46</v>
      </c>
      <c r="V161" t="s">
        <v>45</v>
      </c>
      <c r="W161" t="s">
        <v>47</v>
      </c>
      <c r="X161" t="s">
        <v>856</v>
      </c>
      <c r="Y161" t="s">
        <v>49</v>
      </c>
      <c r="Z161" t="s">
        <v>845</v>
      </c>
      <c r="AA161" t="s">
        <v>846</v>
      </c>
    </row>
    <row r="162" spans="1:29" ht="12.75">
      <c r="A162" t="s">
        <v>857</v>
      </c>
      <c r="B162" t="s">
        <v>858</v>
      </c>
      <c r="C162" t="s">
        <v>584</v>
      </c>
      <c r="D162" t="s">
        <v>686</v>
      </c>
      <c r="E162" t="s">
        <v>34</v>
      </c>
      <c r="F162" t="s">
        <v>35</v>
      </c>
      <c r="G162" t="s">
        <v>859</v>
      </c>
      <c r="H162" t="s">
        <v>860</v>
      </c>
      <c r="I162" t="s">
        <v>794</v>
      </c>
      <c r="J162" t="s">
        <v>39</v>
      </c>
      <c r="K162" s="2">
        <v>1</v>
      </c>
      <c r="L162" t="s">
        <v>861</v>
      </c>
      <c r="M162" t="s">
        <v>261</v>
      </c>
      <c r="N162" t="s">
        <v>66</v>
      </c>
      <c r="O162" t="s">
        <v>43</v>
      </c>
      <c r="P162" t="s">
        <v>44</v>
      </c>
      <c r="Q162" t="s">
        <v>45</v>
      </c>
      <c r="R162" t="s">
        <v>45</v>
      </c>
      <c r="S162" t="s">
        <v>45</v>
      </c>
      <c r="T162" t="s">
        <v>45</v>
      </c>
      <c r="U162" t="s">
        <v>46</v>
      </c>
      <c r="V162" t="s">
        <v>46</v>
      </c>
      <c r="W162" t="s">
        <v>47</v>
      </c>
      <c r="X162" t="s">
        <v>862</v>
      </c>
      <c r="Y162" t="s">
        <v>49</v>
      </c>
      <c r="Z162" t="s">
        <v>863</v>
      </c>
      <c r="AA162" t="s">
        <v>864</v>
      </c>
      <c r="AB162" t="s">
        <v>865</v>
      </c>
    </row>
    <row r="163" spans="1:29" ht="12.75">
      <c r="A163" t="s">
        <v>857</v>
      </c>
      <c r="B163" t="s">
        <v>858</v>
      </c>
      <c r="C163" t="s">
        <v>866</v>
      </c>
      <c r="D163" t="s">
        <v>686</v>
      </c>
      <c r="E163" t="s">
        <v>34</v>
      </c>
      <c r="F163" t="s">
        <v>35</v>
      </c>
      <c r="G163" t="s">
        <v>867</v>
      </c>
      <c r="H163" t="s">
        <v>868</v>
      </c>
      <c r="I163" t="s">
        <v>688</v>
      </c>
      <c r="J163" t="s">
        <v>39</v>
      </c>
      <c r="K163" s="2">
        <v>1</v>
      </c>
      <c r="L163" t="s">
        <v>869</v>
      </c>
      <c r="M163" t="s">
        <v>261</v>
      </c>
      <c r="N163" t="s">
        <v>66</v>
      </c>
      <c r="O163" t="s">
        <v>43</v>
      </c>
      <c r="P163" t="s">
        <v>44</v>
      </c>
      <c r="Q163" t="s">
        <v>45</v>
      </c>
      <c r="R163" t="s">
        <v>45</v>
      </c>
      <c r="S163" t="s">
        <v>45</v>
      </c>
      <c r="T163" t="s">
        <v>45</v>
      </c>
      <c r="U163" t="s">
        <v>46</v>
      </c>
      <c r="V163" t="s">
        <v>45</v>
      </c>
      <c r="W163" t="s">
        <v>47</v>
      </c>
      <c r="X163" t="s">
        <v>870</v>
      </c>
      <c r="Y163" t="s">
        <v>49</v>
      </c>
      <c r="Z163" t="s">
        <v>863</v>
      </c>
      <c r="AA163" t="s">
        <v>864</v>
      </c>
      <c r="AB163" t="s">
        <v>865</v>
      </c>
    </row>
    <row r="164" spans="1:29" ht="12.75">
      <c r="A164" t="s">
        <v>857</v>
      </c>
      <c r="B164" t="s">
        <v>858</v>
      </c>
      <c r="C164" t="s">
        <v>871</v>
      </c>
      <c r="D164" t="s">
        <v>686</v>
      </c>
      <c r="E164" t="s">
        <v>34</v>
      </c>
      <c r="F164" t="s">
        <v>35</v>
      </c>
      <c r="G164" t="s">
        <v>872</v>
      </c>
      <c r="H164" t="s">
        <v>873</v>
      </c>
      <c r="I164" t="s">
        <v>695</v>
      </c>
      <c r="J164" t="s">
        <v>39</v>
      </c>
      <c r="K164" s="2">
        <v>1</v>
      </c>
      <c r="L164" t="s">
        <v>874</v>
      </c>
      <c r="M164" t="s">
        <v>261</v>
      </c>
      <c r="N164" t="s">
        <v>66</v>
      </c>
      <c r="O164" t="s">
        <v>43</v>
      </c>
      <c r="P164" t="s">
        <v>44</v>
      </c>
      <c r="Q164" t="s">
        <v>45</v>
      </c>
      <c r="R164" t="s">
        <v>45</v>
      </c>
      <c r="S164" t="s">
        <v>45</v>
      </c>
      <c r="T164" t="s">
        <v>45</v>
      </c>
      <c r="U164" t="s">
        <v>46</v>
      </c>
      <c r="V164" t="s">
        <v>45</v>
      </c>
      <c r="W164" t="s">
        <v>47</v>
      </c>
      <c r="X164" t="s">
        <v>875</v>
      </c>
      <c r="Y164" t="s">
        <v>49</v>
      </c>
      <c r="Z164" t="s">
        <v>863</v>
      </c>
      <c r="AA164" t="s">
        <v>864</v>
      </c>
      <c r="AB164" t="s">
        <v>865</v>
      </c>
    </row>
    <row r="165" spans="1:29" ht="12.75">
      <c r="A165" t="s">
        <v>857</v>
      </c>
      <c r="B165" t="s">
        <v>858</v>
      </c>
      <c r="C165" t="s">
        <v>876</v>
      </c>
      <c r="D165" t="s">
        <v>686</v>
      </c>
      <c r="E165" t="s">
        <v>34</v>
      </c>
      <c r="F165" t="s">
        <v>35</v>
      </c>
      <c r="G165" t="s">
        <v>877</v>
      </c>
      <c r="H165" t="s">
        <v>878</v>
      </c>
      <c r="I165" t="s">
        <v>700</v>
      </c>
      <c r="J165" t="s">
        <v>39</v>
      </c>
      <c r="K165" s="2">
        <v>1</v>
      </c>
      <c r="L165" t="s">
        <v>879</v>
      </c>
      <c r="M165" t="s">
        <v>56</v>
      </c>
      <c r="N165" t="s">
        <v>42</v>
      </c>
      <c r="O165" t="s">
        <v>43</v>
      </c>
      <c r="P165" t="s">
        <v>44</v>
      </c>
      <c r="Q165" t="s">
        <v>45</v>
      </c>
      <c r="R165" t="s">
        <v>45</v>
      </c>
      <c r="S165" t="s">
        <v>45</v>
      </c>
      <c r="T165" t="s">
        <v>45</v>
      </c>
      <c r="U165" t="s">
        <v>46</v>
      </c>
      <c r="V165" t="s">
        <v>45</v>
      </c>
      <c r="W165" t="s">
        <v>47</v>
      </c>
      <c r="X165" t="s">
        <v>880</v>
      </c>
      <c r="Y165" t="s">
        <v>49</v>
      </c>
      <c r="Z165" t="s">
        <v>863</v>
      </c>
      <c r="AA165" t="s">
        <v>864</v>
      </c>
      <c r="AB165" t="s">
        <v>865</v>
      </c>
    </row>
    <row r="166" spans="1:29" ht="12.75">
      <c r="A166" t="s">
        <v>881</v>
      </c>
      <c r="B166" t="s">
        <v>882</v>
      </c>
      <c r="C166" t="s">
        <v>883</v>
      </c>
      <c r="D166" t="s">
        <v>686</v>
      </c>
      <c r="E166" t="s">
        <v>34</v>
      </c>
      <c r="F166" t="s">
        <v>35</v>
      </c>
      <c r="G166" t="s">
        <v>220</v>
      </c>
      <c r="H166" t="s">
        <v>884</v>
      </c>
      <c r="I166" t="s">
        <v>794</v>
      </c>
      <c r="J166" t="s">
        <v>39</v>
      </c>
      <c r="K166" s="2">
        <v>1</v>
      </c>
      <c r="L166" t="s">
        <v>885</v>
      </c>
      <c r="M166" t="s">
        <v>56</v>
      </c>
      <c r="N166" t="s">
        <v>42</v>
      </c>
      <c r="O166" t="s">
        <v>43</v>
      </c>
      <c r="P166" t="s">
        <v>44</v>
      </c>
      <c r="Q166" t="s">
        <v>45</v>
      </c>
      <c r="R166" t="s">
        <v>45</v>
      </c>
      <c r="S166" t="s">
        <v>45</v>
      </c>
      <c r="T166" t="s">
        <v>45</v>
      </c>
      <c r="U166" t="s">
        <v>46</v>
      </c>
      <c r="V166" t="s">
        <v>46</v>
      </c>
      <c r="W166" t="s">
        <v>47</v>
      </c>
      <c r="Y166" t="s">
        <v>49</v>
      </c>
      <c r="Z166" t="s">
        <v>886</v>
      </c>
      <c r="AA166" t="s">
        <v>887</v>
      </c>
      <c r="AB166" t="s">
        <v>888</v>
      </c>
    </row>
    <row r="167" spans="1:29" ht="12.75">
      <c r="A167" t="s">
        <v>881</v>
      </c>
      <c r="B167" t="s">
        <v>882</v>
      </c>
      <c r="C167" t="s">
        <v>889</v>
      </c>
      <c r="D167" t="s">
        <v>686</v>
      </c>
      <c r="E167" t="s">
        <v>34</v>
      </c>
      <c r="F167" t="s">
        <v>35</v>
      </c>
      <c r="G167" t="s">
        <v>759</v>
      </c>
      <c r="H167" t="s">
        <v>890</v>
      </c>
      <c r="I167" t="s">
        <v>688</v>
      </c>
      <c r="J167" t="s">
        <v>39</v>
      </c>
      <c r="K167" s="2">
        <v>1</v>
      </c>
      <c r="L167" t="s">
        <v>891</v>
      </c>
      <c r="M167" t="s">
        <v>79</v>
      </c>
      <c r="N167" t="s">
        <v>42</v>
      </c>
      <c r="O167" t="s">
        <v>43</v>
      </c>
      <c r="P167" t="s">
        <v>44</v>
      </c>
      <c r="Q167" t="s">
        <v>45</v>
      </c>
      <c r="R167" t="s">
        <v>45</v>
      </c>
      <c r="S167" t="s">
        <v>45</v>
      </c>
      <c r="T167" t="s">
        <v>45</v>
      </c>
      <c r="U167" t="s">
        <v>46</v>
      </c>
      <c r="V167" t="s">
        <v>46</v>
      </c>
      <c r="W167" t="s">
        <v>47</v>
      </c>
      <c r="Y167" t="s">
        <v>49</v>
      </c>
      <c r="Z167" t="s">
        <v>886</v>
      </c>
      <c r="AA167" t="s">
        <v>887</v>
      </c>
      <c r="AB167" t="s">
        <v>888</v>
      </c>
    </row>
    <row r="168" spans="1:29" ht="12.75">
      <c r="A168" t="s">
        <v>892</v>
      </c>
      <c r="B168" t="s">
        <v>893</v>
      </c>
      <c r="C168" t="s">
        <v>83</v>
      </c>
      <c r="D168" t="s">
        <v>33</v>
      </c>
      <c r="E168" t="s">
        <v>34</v>
      </c>
      <c r="F168" t="s">
        <v>35</v>
      </c>
      <c r="G168" t="s">
        <v>848</v>
      </c>
      <c r="H168" t="s">
        <v>88</v>
      </c>
      <c r="I168" t="s">
        <v>38</v>
      </c>
      <c r="J168" t="s">
        <v>39</v>
      </c>
      <c r="K168" s="2">
        <v>1</v>
      </c>
      <c r="L168" t="s">
        <v>894</v>
      </c>
      <c r="M168" t="s">
        <v>79</v>
      </c>
      <c r="N168" t="s">
        <v>42</v>
      </c>
      <c r="O168" t="s">
        <v>43</v>
      </c>
      <c r="P168" t="s">
        <v>44</v>
      </c>
      <c r="Q168" t="s">
        <v>45</v>
      </c>
      <c r="R168" t="s">
        <v>45</v>
      </c>
      <c r="S168" t="s">
        <v>45</v>
      </c>
      <c r="T168" t="s">
        <v>45</v>
      </c>
      <c r="U168" t="s">
        <v>46</v>
      </c>
      <c r="V168" t="s">
        <v>45</v>
      </c>
      <c r="W168" t="s">
        <v>47</v>
      </c>
      <c r="X168" t="s">
        <v>895</v>
      </c>
      <c r="Y168" t="s">
        <v>49</v>
      </c>
      <c r="Z168" t="s">
        <v>896</v>
      </c>
      <c r="AA168" t="s">
        <v>897</v>
      </c>
      <c r="AB168" t="s">
        <v>898</v>
      </c>
      <c r="AC168" t="s">
        <v>899</v>
      </c>
    </row>
    <row r="169" spans="1:29" ht="12.75">
      <c r="A169" t="s">
        <v>892</v>
      </c>
      <c r="B169" t="s">
        <v>893</v>
      </c>
      <c r="C169" t="s">
        <v>900</v>
      </c>
      <c r="D169" t="s">
        <v>33</v>
      </c>
      <c r="E169" t="s">
        <v>34</v>
      </c>
      <c r="F169" t="s">
        <v>35</v>
      </c>
      <c r="G169" t="s">
        <v>556</v>
      </c>
      <c r="H169" t="s">
        <v>88</v>
      </c>
      <c r="I169" t="s">
        <v>113</v>
      </c>
      <c r="J169" t="s">
        <v>39</v>
      </c>
      <c r="K169" s="2">
        <v>1</v>
      </c>
      <c r="L169" t="s">
        <v>901</v>
      </c>
      <c r="M169" t="s">
        <v>79</v>
      </c>
      <c r="N169" t="s">
        <v>42</v>
      </c>
      <c r="O169" t="s">
        <v>43</v>
      </c>
      <c r="P169" t="s">
        <v>44</v>
      </c>
      <c r="Q169" t="s">
        <v>45</v>
      </c>
      <c r="R169" t="s">
        <v>45</v>
      </c>
      <c r="S169" t="s">
        <v>45</v>
      </c>
      <c r="T169" t="s">
        <v>45</v>
      </c>
      <c r="U169" t="s">
        <v>46</v>
      </c>
      <c r="V169" t="s">
        <v>45</v>
      </c>
      <c r="W169" t="s">
        <v>47</v>
      </c>
      <c r="X169" t="s">
        <v>895</v>
      </c>
      <c r="Y169" t="s">
        <v>49</v>
      </c>
      <c r="Z169" t="s">
        <v>896</v>
      </c>
      <c r="AA169" t="s">
        <v>897</v>
      </c>
      <c r="AB169" t="s">
        <v>898</v>
      </c>
      <c r="AC169" t="s">
        <v>899</v>
      </c>
    </row>
    <row r="170" spans="1:29" ht="12.75">
      <c r="A170" t="s">
        <v>902</v>
      </c>
      <c r="B170" t="s">
        <v>903</v>
      </c>
      <c r="C170" t="s">
        <v>904</v>
      </c>
      <c r="D170" t="s">
        <v>190</v>
      </c>
      <c r="E170" t="s">
        <v>34</v>
      </c>
      <c r="F170" t="s">
        <v>35</v>
      </c>
      <c r="G170" t="s">
        <v>905</v>
      </c>
      <c r="H170" t="s">
        <v>906</v>
      </c>
      <c r="I170" t="s">
        <v>436</v>
      </c>
      <c r="J170" t="s">
        <v>39</v>
      </c>
      <c r="K170" s="2">
        <v>2</v>
      </c>
      <c r="L170" t="s">
        <v>907</v>
      </c>
      <c r="M170" t="s">
        <v>261</v>
      </c>
      <c r="N170" t="s">
        <v>66</v>
      </c>
      <c r="O170" t="s">
        <v>43</v>
      </c>
      <c r="P170" t="s">
        <v>44</v>
      </c>
      <c r="Q170" t="s">
        <v>45</v>
      </c>
      <c r="R170" t="s">
        <v>45</v>
      </c>
      <c r="S170" t="s">
        <v>45</v>
      </c>
      <c r="T170" t="s">
        <v>45</v>
      </c>
      <c r="U170" t="s">
        <v>46</v>
      </c>
      <c r="V170" t="s">
        <v>45</v>
      </c>
      <c r="W170" t="s">
        <v>47</v>
      </c>
      <c r="Y170" t="s">
        <v>49</v>
      </c>
      <c r="Z170" t="s">
        <v>908</v>
      </c>
      <c r="AA170" t="s">
        <v>909</v>
      </c>
    </row>
    <row r="171" spans="1:29" ht="12.75">
      <c r="A171" t="s">
        <v>902</v>
      </c>
      <c r="B171" t="s">
        <v>903</v>
      </c>
      <c r="C171" t="s">
        <v>910</v>
      </c>
      <c r="D171" t="s">
        <v>190</v>
      </c>
      <c r="E171" t="s">
        <v>34</v>
      </c>
      <c r="F171" t="s">
        <v>35</v>
      </c>
      <c r="G171" t="s">
        <v>911</v>
      </c>
      <c r="H171" t="s">
        <v>912</v>
      </c>
      <c r="I171" t="s">
        <v>243</v>
      </c>
      <c r="J171" t="s">
        <v>39</v>
      </c>
      <c r="K171" s="2">
        <v>1</v>
      </c>
      <c r="L171" t="s">
        <v>907</v>
      </c>
      <c r="M171" t="s">
        <v>65</v>
      </c>
      <c r="N171" t="s">
        <v>66</v>
      </c>
      <c r="O171" t="s">
        <v>43</v>
      </c>
      <c r="P171" t="s">
        <v>44</v>
      </c>
      <c r="Q171" t="s">
        <v>45</v>
      </c>
      <c r="R171" t="s">
        <v>45</v>
      </c>
      <c r="S171" t="s">
        <v>45</v>
      </c>
      <c r="T171" t="s">
        <v>45</v>
      </c>
      <c r="U171" t="s">
        <v>46</v>
      </c>
      <c r="V171" t="s">
        <v>45</v>
      </c>
      <c r="W171" t="s">
        <v>47</v>
      </c>
      <c r="Y171" t="s">
        <v>49</v>
      </c>
      <c r="Z171" t="s">
        <v>908</v>
      </c>
      <c r="AA171" t="s">
        <v>909</v>
      </c>
    </row>
    <row r="172" spans="1:29" ht="12.75">
      <c r="A172" t="s">
        <v>913</v>
      </c>
      <c r="B172" t="s">
        <v>914</v>
      </c>
      <c r="C172" t="s">
        <v>915</v>
      </c>
      <c r="D172" t="s">
        <v>33</v>
      </c>
      <c r="E172" t="s">
        <v>34</v>
      </c>
      <c r="F172" t="s">
        <v>35</v>
      </c>
      <c r="G172" t="s">
        <v>916</v>
      </c>
      <c r="H172" t="s">
        <v>917</v>
      </c>
      <c r="I172" t="s">
        <v>38</v>
      </c>
      <c r="J172" t="s">
        <v>39</v>
      </c>
      <c r="K172" s="2">
        <v>2</v>
      </c>
      <c r="L172" t="s">
        <v>918</v>
      </c>
      <c r="M172" t="s">
        <v>56</v>
      </c>
      <c r="N172" t="s">
        <v>42</v>
      </c>
      <c r="O172" t="s">
        <v>43</v>
      </c>
      <c r="P172" t="s">
        <v>44</v>
      </c>
      <c r="Q172" t="s">
        <v>45</v>
      </c>
      <c r="R172" t="s">
        <v>45</v>
      </c>
      <c r="S172" t="s">
        <v>45</v>
      </c>
      <c r="T172" t="s">
        <v>45</v>
      </c>
      <c r="U172" t="s">
        <v>46</v>
      </c>
      <c r="V172" t="s">
        <v>45</v>
      </c>
      <c r="W172" t="s">
        <v>47</v>
      </c>
      <c r="X172" t="s">
        <v>919</v>
      </c>
      <c r="Y172" t="s">
        <v>49</v>
      </c>
      <c r="Z172" t="s">
        <v>920</v>
      </c>
      <c r="AA172" t="s">
        <v>921</v>
      </c>
    </row>
    <row r="173" spans="1:29" ht="12.75">
      <c r="A173" t="s">
        <v>913</v>
      </c>
      <c r="B173" t="s">
        <v>914</v>
      </c>
      <c r="C173" t="s">
        <v>922</v>
      </c>
      <c r="D173" t="s">
        <v>190</v>
      </c>
      <c r="E173" t="s">
        <v>34</v>
      </c>
      <c r="F173" t="s">
        <v>35</v>
      </c>
      <c r="G173" t="s">
        <v>916</v>
      </c>
      <c r="H173" t="s">
        <v>923</v>
      </c>
      <c r="I173" t="s">
        <v>243</v>
      </c>
      <c r="J173" t="s">
        <v>39</v>
      </c>
      <c r="K173" s="2">
        <v>2</v>
      </c>
      <c r="L173" t="s">
        <v>924</v>
      </c>
      <c r="M173" t="s">
        <v>56</v>
      </c>
      <c r="N173" t="s">
        <v>42</v>
      </c>
      <c r="O173" t="s">
        <v>43</v>
      </c>
      <c r="P173" t="s">
        <v>44</v>
      </c>
      <c r="Q173" t="s">
        <v>45</v>
      </c>
      <c r="R173" t="s">
        <v>45</v>
      </c>
      <c r="S173" t="s">
        <v>45</v>
      </c>
      <c r="T173" t="s">
        <v>45</v>
      </c>
      <c r="U173" t="s">
        <v>46</v>
      </c>
      <c r="V173" t="s">
        <v>45</v>
      </c>
      <c r="W173" t="s">
        <v>47</v>
      </c>
      <c r="X173" t="s">
        <v>919</v>
      </c>
      <c r="Y173" t="s">
        <v>49</v>
      </c>
      <c r="Z173" t="s">
        <v>920</v>
      </c>
      <c r="AA173" t="s">
        <v>921</v>
      </c>
    </row>
    <row r="174" spans="1:29" ht="12.75">
      <c r="A174" t="s">
        <v>925</v>
      </c>
      <c r="B174" t="s">
        <v>926</v>
      </c>
      <c r="C174" t="s">
        <v>784</v>
      </c>
      <c r="D174" t="s">
        <v>190</v>
      </c>
      <c r="E174" t="s">
        <v>34</v>
      </c>
      <c r="F174" t="s">
        <v>35</v>
      </c>
      <c r="G174" t="s">
        <v>220</v>
      </c>
      <c r="H174" t="s">
        <v>927</v>
      </c>
      <c r="I174" t="s">
        <v>436</v>
      </c>
      <c r="J174" t="s">
        <v>39</v>
      </c>
      <c r="K174" s="2">
        <v>1</v>
      </c>
      <c r="L174" t="s">
        <v>194</v>
      </c>
      <c r="M174" t="s">
        <v>56</v>
      </c>
      <c r="N174" t="s">
        <v>42</v>
      </c>
      <c r="O174" t="s">
        <v>43</v>
      </c>
      <c r="P174" t="s">
        <v>44</v>
      </c>
      <c r="Q174" t="s">
        <v>45</v>
      </c>
      <c r="R174" t="s">
        <v>45</v>
      </c>
      <c r="S174" t="s">
        <v>46</v>
      </c>
      <c r="T174" t="s">
        <v>45</v>
      </c>
      <c r="U174" t="s">
        <v>45</v>
      </c>
      <c r="V174" t="s">
        <v>45</v>
      </c>
      <c r="W174" t="s">
        <v>47</v>
      </c>
      <c r="X174" t="s">
        <v>928</v>
      </c>
      <c r="Y174" t="s">
        <v>49</v>
      </c>
      <c r="Z174" t="s">
        <v>929</v>
      </c>
      <c r="AA174" t="s">
        <v>930</v>
      </c>
      <c r="AB174" t="s">
        <v>931</v>
      </c>
    </row>
    <row r="175" spans="1:29" ht="12.75">
      <c r="A175" t="s">
        <v>932</v>
      </c>
      <c r="B175" t="s">
        <v>933</v>
      </c>
      <c r="C175" t="s">
        <v>584</v>
      </c>
      <c r="D175" t="s">
        <v>686</v>
      </c>
      <c r="E175" t="s">
        <v>34</v>
      </c>
      <c r="F175" t="s">
        <v>35</v>
      </c>
      <c r="G175" t="s">
        <v>934</v>
      </c>
      <c r="H175" t="s">
        <v>935</v>
      </c>
      <c r="I175" t="s">
        <v>794</v>
      </c>
      <c r="J175" t="s">
        <v>39</v>
      </c>
      <c r="K175" s="2">
        <v>1</v>
      </c>
      <c r="L175" t="s">
        <v>936</v>
      </c>
      <c r="M175" t="s">
        <v>261</v>
      </c>
      <c r="N175" t="s">
        <v>66</v>
      </c>
      <c r="O175" t="s">
        <v>43</v>
      </c>
      <c r="P175" t="s">
        <v>44</v>
      </c>
      <c r="Q175" t="s">
        <v>45</v>
      </c>
      <c r="R175" t="s">
        <v>45</v>
      </c>
      <c r="S175" t="s">
        <v>45</v>
      </c>
      <c r="T175" t="s">
        <v>45</v>
      </c>
      <c r="U175" t="s">
        <v>46</v>
      </c>
      <c r="V175" t="s">
        <v>45</v>
      </c>
      <c r="W175" t="s">
        <v>47</v>
      </c>
      <c r="X175" t="s">
        <v>937</v>
      </c>
      <c r="Y175" t="s">
        <v>49</v>
      </c>
      <c r="Z175" t="s">
        <v>938</v>
      </c>
      <c r="AA175" t="s">
        <v>939</v>
      </c>
      <c r="AB175" t="s">
        <v>940</v>
      </c>
    </row>
    <row r="176" spans="1:29" ht="12.75">
      <c r="A176" t="s">
        <v>932</v>
      </c>
      <c r="B176" t="s">
        <v>933</v>
      </c>
      <c r="C176" t="s">
        <v>941</v>
      </c>
      <c r="D176" t="s">
        <v>686</v>
      </c>
      <c r="E176" t="s">
        <v>34</v>
      </c>
      <c r="F176" t="s">
        <v>35</v>
      </c>
      <c r="G176" t="s">
        <v>942</v>
      </c>
      <c r="H176" t="s">
        <v>943</v>
      </c>
      <c r="I176" t="s">
        <v>688</v>
      </c>
      <c r="J176" t="s">
        <v>39</v>
      </c>
      <c r="K176" s="2">
        <v>1</v>
      </c>
      <c r="L176" t="s">
        <v>944</v>
      </c>
      <c r="M176" t="s">
        <v>41</v>
      </c>
      <c r="N176" t="s">
        <v>42</v>
      </c>
      <c r="O176" t="s">
        <v>43</v>
      </c>
      <c r="P176" t="s">
        <v>44</v>
      </c>
      <c r="Q176" t="s">
        <v>45</v>
      </c>
      <c r="R176" t="s">
        <v>45</v>
      </c>
      <c r="S176" t="s">
        <v>45</v>
      </c>
      <c r="T176" t="s">
        <v>45</v>
      </c>
      <c r="U176" t="s">
        <v>46</v>
      </c>
      <c r="V176" t="s">
        <v>45</v>
      </c>
      <c r="W176" t="s">
        <v>47</v>
      </c>
      <c r="X176" t="s">
        <v>945</v>
      </c>
      <c r="Y176" t="s">
        <v>49</v>
      </c>
      <c r="Z176" t="s">
        <v>938</v>
      </c>
      <c r="AA176" t="s">
        <v>939</v>
      </c>
      <c r="AB176" t="s">
        <v>940</v>
      </c>
    </row>
    <row r="177" spans="1:29" ht="12.75">
      <c r="A177" t="s">
        <v>946</v>
      </c>
      <c r="B177" t="s">
        <v>947</v>
      </c>
      <c r="C177" t="s">
        <v>948</v>
      </c>
      <c r="D177" t="s">
        <v>190</v>
      </c>
      <c r="E177" t="s">
        <v>34</v>
      </c>
      <c r="F177" t="s">
        <v>35</v>
      </c>
      <c r="G177" t="s">
        <v>949</v>
      </c>
      <c r="H177" t="s">
        <v>950</v>
      </c>
      <c r="I177" t="s">
        <v>436</v>
      </c>
      <c r="J177" t="s">
        <v>39</v>
      </c>
      <c r="K177" s="2">
        <v>1</v>
      </c>
      <c r="L177" t="s">
        <v>951</v>
      </c>
      <c r="M177" t="s">
        <v>65</v>
      </c>
      <c r="N177" t="s">
        <v>66</v>
      </c>
      <c r="O177" t="s">
        <v>43</v>
      </c>
      <c r="P177" t="s">
        <v>21</v>
      </c>
      <c r="V177" t="s">
        <v>46</v>
      </c>
      <c r="W177" t="s">
        <v>47</v>
      </c>
      <c r="X177" t="s">
        <v>952</v>
      </c>
      <c r="Y177" t="s">
        <v>49</v>
      </c>
      <c r="Z177" t="s">
        <v>953</v>
      </c>
      <c r="AA177" t="s">
        <v>954</v>
      </c>
    </row>
    <row r="178" spans="1:29" ht="12.75">
      <c r="A178" t="s">
        <v>946</v>
      </c>
      <c r="B178" t="s">
        <v>947</v>
      </c>
      <c r="C178" t="s">
        <v>955</v>
      </c>
      <c r="D178" t="s">
        <v>190</v>
      </c>
      <c r="E178" t="s">
        <v>34</v>
      </c>
      <c r="F178" t="s">
        <v>35</v>
      </c>
      <c r="G178" t="s">
        <v>956</v>
      </c>
      <c r="H178" t="s">
        <v>957</v>
      </c>
      <c r="I178" t="s">
        <v>243</v>
      </c>
      <c r="J178" t="s">
        <v>39</v>
      </c>
      <c r="K178" s="2">
        <v>2</v>
      </c>
      <c r="L178" t="s">
        <v>958</v>
      </c>
      <c r="M178" t="s">
        <v>298</v>
      </c>
      <c r="N178" t="s">
        <v>299</v>
      </c>
      <c r="O178" t="s">
        <v>43</v>
      </c>
      <c r="P178" t="s">
        <v>21</v>
      </c>
      <c r="V178" t="s">
        <v>46</v>
      </c>
      <c r="W178" t="s">
        <v>47</v>
      </c>
      <c r="X178" t="s">
        <v>952</v>
      </c>
      <c r="Y178" t="s">
        <v>49</v>
      </c>
      <c r="Z178" t="s">
        <v>953</v>
      </c>
      <c r="AA178" t="s">
        <v>954</v>
      </c>
    </row>
    <row r="179" spans="1:29" ht="12.75">
      <c r="A179" t="s">
        <v>959</v>
      </c>
      <c r="B179" t="s">
        <v>960</v>
      </c>
      <c r="C179" t="s">
        <v>961</v>
      </c>
      <c r="D179" t="s">
        <v>33</v>
      </c>
      <c r="E179" t="s">
        <v>34</v>
      </c>
      <c r="F179" t="s">
        <v>35</v>
      </c>
      <c r="G179" t="s">
        <v>962</v>
      </c>
      <c r="H179" t="s">
        <v>963</v>
      </c>
      <c r="I179" t="s">
        <v>38</v>
      </c>
      <c r="J179" t="s">
        <v>39</v>
      </c>
      <c r="K179" s="2">
        <v>2</v>
      </c>
      <c r="L179" t="s">
        <v>964</v>
      </c>
      <c r="M179" t="s">
        <v>261</v>
      </c>
      <c r="N179" t="s">
        <v>66</v>
      </c>
      <c r="O179" t="s">
        <v>43</v>
      </c>
      <c r="P179" t="s">
        <v>44</v>
      </c>
      <c r="Q179" t="s">
        <v>45</v>
      </c>
      <c r="R179" t="s">
        <v>45</v>
      </c>
      <c r="S179" t="s">
        <v>45</v>
      </c>
      <c r="T179" t="s">
        <v>45</v>
      </c>
      <c r="U179" t="s">
        <v>46</v>
      </c>
      <c r="V179" t="s">
        <v>45</v>
      </c>
      <c r="W179" t="s">
        <v>47</v>
      </c>
      <c r="X179" t="s">
        <v>965</v>
      </c>
      <c r="Y179" t="s">
        <v>49</v>
      </c>
      <c r="Z179" t="s">
        <v>966</v>
      </c>
      <c r="AA179" t="s">
        <v>967</v>
      </c>
      <c r="AB179" t="s">
        <v>968</v>
      </c>
      <c r="AC179" t="s">
        <v>969</v>
      </c>
    </row>
    <row r="180" spans="1:29" ht="12.75">
      <c r="A180" t="s">
        <v>959</v>
      </c>
      <c r="B180" t="s">
        <v>960</v>
      </c>
      <c r="C180" t="s">
        <v>970</v>
      </c>
      <c r="D180" t="s">
        <v>33</v>
      </c>
      <c r="E180" t="s">
        <v>34</v>
      </c>
      <c r="F180" t="s">
        <v>35</v>
      </c>
      <c r="G180" t="s">
        <v>971</v>
      </c>
      <c r="H180" t="s">
        <v>972</v>
      </c>
      <c r="I180" t="s">
        <v>107</v>
      </c>
      <c r="J180" t="s">
        <v>39</v>
      </c>
      <c r="K180" s="2">
        <v>1</v>
      </c>
      <c r="L180" t="s">
        <v>973</v>
      </c>
      <c r="M180" t="s">
        <v>41</v>
      </c>
      <c r="N180" t="s">
        <v>42</v>
      </c>
      <c r="O180" t="s">
        <v>43</v>
      </c>
      <c r="P180" t="s">
        <v>44</v>
      </c>
      <c r="Q180" t="s">
        <v>45</v>
      </c>
      <c r="R180" t="s">
        <v>45</v>
      </c>
      <c r="S180" t="s">
        <v>45</v>
      </c>
      <c r="T180" t="s">
        <v>45</v>
      </c>
      <c r="U180" t="s">
        <v>46</v>
      </c>
      <c r="V180" t="s">
        <v>45</v>
      </c>
      <c r="W180" t="s">
        <v>47</v>
      </c>
      <c r="X180" t="s">
        <v>974</v>
      </c>
      <c r="Y180" t="s">
        <v>49</v>
      </c>
      <c r="Z180" t="s">
        <v>966</v>
      </c>
      <c r="AA180" t="s">
        <v>967</v>
      </c>
      <c r="AB180" t="s">
        <v>968</v>
      </c>
      <c r="AC180" t="s">
        <v>969</v>
      </c>
    </row>
    <row r="181" spans="1:29" ht="12.75">
      <c r="A181" t="s">
        <v>959</v>
      </c>
      <c r="B181" t="s">
        <v>960</v>
      </c>
      <c r="C181" t="s">
        <v>975</v>
      </c>
      <c r="D181" t="s">
        <v>33</v>
      </c>
      <c r="E181" t="s">
        <v>34</v>
      </c>
      <c r="F181" t="s">
        <v>35</v>
      </c>
      <c r="G181" t="s">
        <v>976</v>
      </c>
      <c r="H181" t="s">
        <v>977</v>
      </c>
      <c r="I181" t="s">
        <v>113</v>
      </c>
      <c r="J181" t="s">
        <v>39</v>
      </c>
      <c r="K181" s="2">
        <v>3</v>
      </c>
      <c r="L181" t="s">
        <v>978</v>
      </c>
      <c r="M181" t="s">
        <v>261</v>
      </c>
      <c r="N181" t="s">
        <v>66</v>
      </c>
      <c r="O181" t="s">
        <v>43</v>
      </c>
      <c r="P181" t="s">
        <v>44</v>
      </c>
      <c r="Q181" t="s">
        <v>45</v>
      </c>
      <c r="R181" t="s">
        <v>45</v>
      </c>
      <c r="S181" t="s">
        <v>45</v>
      </c>
      <c r="T181" t="s">
        <v>45</v>
      </c>
      <c r="U181" t="s">
        <v>46</v>
      </c>
      <c r="V181" t="s">
        <v>45</v>
      </c>
      <c r="W181" t="s">
        <v>47</v>
      </c>
      <c r="X181" t="s">
        <v>979</v>
      </c>
      <c r="Y181" t="s">
        <v>49</v>
      </c>
      <c r="Z181" t="s">
        <v>966</v>
      </c>
      <c r="AA181" t="s">
        <v>967</v>
      </c>
      <c r="AB181" t="s">
        <v>968</v>
      </c>
      <c r="AC181" t="s">
        <v>969</v>
      </c>
    </row>
    <row r="182" spans="1:29" ht="12.75">
      <c r="A182" t="s">
        <v>959</v>
      </c>
      <c r="B182" t="s">
        <v>960</v>
      </c>
      <c r="C182" t="s">
        <v>980</v>
      </c>
      <c r="D182" t="s">
        <v>190</v>
      </c>
      <c r="E182" t="s">
        <v>34</v>
      </c>
      <c r="F182" t="s">
        <v>35</v>
      </c>
      <c r="G182" t="s">
        <v>981</v>
      </c>
      <c r="H182" t="s">
        <v>982</v>
      </c>
      <c r="I182" t="s">
        <v>466</v>
      </c>
      <c r="J182" t="s">
        <v>39</v>
      </c>
      <c r="K182" s="2">
        <v>1</v>
      </c>
      <c r="L182" t="s">
        <v>983</v>
      </c>
      <c r="M182" t="s">
        <v>65</v>
      </c>
      <c r="N182" t="s">
        <v>66</v>
      </c>
      <c r="O182" t="s">
        <v>129</v>
      </c>
      <c r="P182" t="s">
        <v>44</v>
      </c>
      <c r="Q182" t="s">
        <v>45</v>
      </c>
      <c r="R182" t="s">
        <v>45</v>
      </c>
      <c r="S182" t="s">
        <v>45</v>
      </c>
      <c r="T182" t="s">
        <v>45</v>
      </c>
      <c r="U182" t="s">
        <v>46</v>
      </c>
      <c r="V182" t="s">
        <v>45</v>
      </c>
      <c r="W182" t="s">
        <v>47</v>
      </c>
      <c r="X182" t="s">
        <v>984</v>
      </c>
      <c r="Y182" t="s">
        <v>49</v>
      </c>
      <c r="Z182" t="s">
        <v>966</v>
      </c>
      <c r="AA182" t="s">
        <v>967</v>
      </c>
      <c r="AB182" t="s">
        <v>968</v>
      </c>
      <c r="AC182" t="s">
        <v>969</v>
      </c>
    </row>
    <row r="183" spans="1:29" ht="12.75">
      <c r="A183" t="s">
        <v>959</v>
      </c>
      <c r="B183" t="s">
        <v>960</v>
      </c>
      <c r="C183" t="s">
        <v>980</v>
      </c>
      <c r="D183" t="s">
        <v>190</v>
      </c>
      <c r="E183" t="s">
        <v>34</v>
      </c>
      <c r="F183" t="s">
        <v>35</v>
      </c>
      <c r="G183" t="s">
        <v>985</v>
      </c>
      <c r="H183" t="s">
        <v>986</v>
      </c>
      <c r="I183" t="s">
        <v>854</v>
      </c>
      <c r="J183" t="s">
        <v>39</v>
      </c>
      <c r="K183" s="2">
        <v>2</v>
      </c>
      <c r="L183" t="s">
        <v>987</v>
      </c>
      <c r="M183" t="s">
        <v>56</v>
      </c>
      <c r="N183" t="s">
        <v>42</v>
      </c>
      <c r="O183" t="s">
        <v>129</v>
      </c>
      <c r="P183" t="s">
        <v>44</v>
      </c>
      <c r="Q183" t="s">
        <v>45</v>
      </c>
      <c r="R183" t="s">
        <v>45</v>
      </c>
      <c r="S183" t="s">
        <v>45</v>
      </c>
      <c r="T183" t="s">
        <v>45</v>
      </c>
      <c r="U183" t="s">
        <v>46</v>
      </c>
      <c r="V183" t="s">
        <v>45</v>
      </c>
      <c r="W183" t="s">
        <v>47</v>
      </c>
      <c r="X183" t="s">
        <v>988</v>
      </c>
      <c r="Y183" t="s">
        <v>49</v>
      </c>
      <c r="Z183" t="s">
        <v>966</v>
      </c>
      <c r="AA183" t="s">
        <v>967</v>
      </c>
      <c r="AB183" t="s">
        <v>968</v>
      </c>
      <c r="AC183" t="s">
        <v>969</v>
      </c>
    </row>
    <row r="184" spans="1:29" ht="12.75">
      <c r="A184" t="s">
        <v>959</v>
      </c>
      <c r="B184" t="s">
        <v>960</v>
      </c>
      <c r="C184" t="s">
        <v>980</v>
      </c>
      <c r="D184" t="s">
        <v>190</v>
      </c>
      <c r="E184" t="s">
        <v>34</v>
      </c>
      <c r="F184" t="s">
        <v>35</v>
      </c>
      <c r="G184" t="s">
        <v>989</v>
      </c>
      <c r="H184" t="s">
        <v>990</v>
      </c>
      <c r="I184" t="s">
        <v>991</v>
      </c>
      <c r="J184" t="s">
        <v>39</v>
      </c>
      <c r="K184" s="2">
        <v>1</v>
      </c>
      <c r="L184" t="s">
        <v>992</v>
      </c>
      <c r="M184" t="s">
        <v>56</v>
      </c>
      <c r="N184" t="s">
        <v>42</v>
      </c>
      <c r="O184" t="s">
        <v>129</v>
      </c>
      <c r="P184" t="s">
        <v>44</v>
      </c>
      <c r="Q184" t="s">
        <v>45</v>
      </c>
      <c r="R184" t="s">
        <v>45</v>
      </c>
      <c r="S184" t="s">
        <v>45</v>
      </c>
      <c r="T184" t="s">
        <v>45</v>
      </c>
      <c r="U184" t="s">
        <v>46</v>
      </c>
      <c r="V184" t="s">
        <v>45</v>
      </c>
      <c r="W184" t="s">
        <v>47</v>
      </c>
      <c r="X184" t="s">
        <v>988</v>
      </c>
      <c r="Y184" t="s">
        <v>49</v>
      </c>
      <c r="Z184" t="s">
        <v>966</v>
      </c>
      <c r="AA184" t="s">
        <v>967</v>
      </c>
      <c r="AB184" t="s">
        <v>968</v>
      </c>
      <c r="AC184" t="s">
        <v>969</v>
      </c>
    </row>
    <row r="185" spans="1:29" ht="12.75">
      <c r="A185" t="s">
        <v>959</v>
      </c>
      <c r="B185" t="s">
        <v>960</v>
      </c>
      <c r="C185" t="s">
        <v>980</v>
      </c>
      <c r="D185" t="s">
        <v>190</v>
      </c>
      <c r="E185" t="s">
        <v>34</v>
      </c>
      <c r="F185" t="s">
        <v>35</v>
      </c>
      <c r="G185" t="s">
        <v>993</v>
      </c>
      <c r="H185" t="s">
        <v>351</v>
      </c>
      <c r="I185" t="s">
        <v>994</v>
      </c>
      <c r="J185" t="s">
        <v>39</v>
      </c>
      <c r="K185" s="2">
        <v>1</v>
      </c>
      <c r="L185" t="s">
        <v>78</v>
      </c>
      <c r="M185" t="s">
        <v>56</v>
      </c>
      <c r="N185" t="s">
        <v>42</v>
      </c>
      <c r="O185" t="s">
        <v>129</v>
      </c>
      <c r="P185" t="s">
        <v>44</v>
      </c>
      <c r="Q185" t="s">
        <v>45</v>
      </c>
      <c r="R185" t="s">
        <v>45</v>
      </c>
      <c r="S185" t="s">
        <v>45</v>
      </c>
      <c r="T185" t="s">
        <v>45</v>
      </c>
      <c r="U185" t="s">
        <v>46</v>
      </c>
      <c r="V185" t="s">
        <v>45</v>
      </c>
      <c r="W185" t="s">
        <v>47</v>
      </c>
      <c r="X185" t="s">
        <v>995</v>
      </c>
      <c r="Y185" t="s">
        <v>49</v>
      </c>
      <c r="Z185" t="s">
        <v>966</v>
      </c>
      <c r="AA185" t="s">
        <v>967</v>
      </c>
      <c r="AB185" t="s">
        <v>968</v>
      </c>
      <c r="AC185" t="s">
        <v>969</v>
      </c>
    </row>
    <row r="186" spans="1:29" ht="12.75">
      <c r="A186" t="s">
        <v>959</v>
      </c>
      <c r="B186" t="s">
        <v>960</v>
      </c>
      <c r="C186" t="s">
        <v>980</v>
      </c>
      <c r="D186" t="s">
        <v>190</v>
      </c>
      <c r="E186" t="s">
        <v>34</v>
      </c>
      <c r="F186" t="s">
        <v>35</v>
      </c>
      <c r="G186" t="s">
        <v>996</v>
      </c>
      <c r="H186" t="s">
        <v>997</v>
      </c>
      <c r="I186" t="s">
        <v>998</v>
      </c>
      <c r="J186" t="s">
        <v>39</v>
      </c>
      <c r="K186" s="2">
        <v>1</v>
      </c>
      <c r="L186" t="s">
        <v>999</v>
      </c>
      <c r="M186" t="s">
        <v>41</v>
      </c>
      <c r="N186" t="s">
        <v>42</v>
      </c>
      <c r="O186" t="s">
        <v>129</v>
      </c>
      <c r="P186" t="s">
        <v>44</v>
      </c>
      <c r="Q186" t="s">
        <v>45</v>
      </c>
      <c r="R186" t="s">
        <v>45</v>
      </c>
      <c r="S186" t="s">
        <v>45</v>
      </c>
      <c r="T186" t="s">
        <v>45</v>
      </c>
      <c r="U186" t="s">
        <v>46</v>
      </c>
      <c r="V186" t="s">
        <v>45</v>
      </c>
      <c r="W186" t="s">
        <v>47</v>
      </c>
      <c r="X186" t="s">
        <v>1000</v>
      </c>
      <c r="Y186" t="s">
        <v>49</v>
      </c>
      <c r="Z186" t="s">
        <v>966</v>
      </c>
      <c r="AA186" t="s">
        <v>967</v>
      </c>
      <c r="AB186" t="s">
        <v>968</v>
      </c>
      <c r="AC186" t="s">
        <v>969</v>
      </c>
    </row>
    <row r="187" spans="1:29" ht="12.75">
      <c r="A187" t="s">
        <v>959</v>
      </c>
      <c r="B187" t="s">
        <v>960</v>
      </c>
      <c r="C187" t="s">
        <v>980</v>
      </c>
      <c r="D187" t="s">
        <v>190</v>
      </c>
      <c r="E187" t="s">
        <v>34</v>
      </c>
      <c r="F187" t="s">
        <v>35</v>
      </c>
      <c r="G187" t="s">
        <v>1001</v>
      </c>
      <c r="H187" t="s">
        <v>1002</v>
      </c>
      <c r="I187" t="s">
        <v>1003</v>
      </c>
      <c r="J187" t="s">
        <v>39</v>
      </c>
      <c r="K187" s="2">
        <v>1</v>
      </c>
      <c r="L187" t="s">
        <v>869</v>
      </c>
      <c r="M187" t="s">
        <v>65</v>
      </c>
      <c r="N187" t="s">
        <v>66</v>
      </c>
      <c r="O187" t="s">
        <v>129</v>
      </c>
      <c r="P187" t="s">
        <v>44</v>
      </c>
      <c r="Q187" t="s">
        <v>45</v>
      </c>
      <c r="R187" t="s">
        <v>45</v>
      </c>
      <c r="S187" t="s">
        <v>45</v>
      </c>
      <c r="T187" t="s">
        <v>45</v>
      </c>
      <c r="U187" t="s">
        <v>46</v>
      </c>
      <c r="V187" t="s">
        <v>45</v>
      </c>
      <c r="W187" t="s">
        <v>47</v>
      </c>
      <c r="X187" t="s">
        <v>1004</v>
      </c>
      <c r="Y187" t="s">
        <v>49</v>
      </c>
      <c r="Z187" t="s">
        <v>966</v>
      </c>
      <c r="AA187" t="s">
        <v>967</v>
      </c>
      <c r="AB187" t="s">
        <v>968</v>
      </c>
      <c r="AC187" t="s">
        <v>969</v>
      </c>
    </row>
    <row r="188" spans="1:29" ht="12.75">
      <c r="A188" t="s">
        <v>959</v>
      </c>
      <c r="B188" t="s">
        <v>960</v>
      </c>
      <c r="C188" t="s">
        <v>980</v>
      </c>
      <c r="D188" t="s">
        <v>190</v>
      </c>
      <c r="E188" t="s">
        <v>34</v>
      </c>
      <c r="F188" t="s">
        <v>1005</v>
      </c>
      <c r="G188" t="s">
        <v>1006</v>
      </c>
      <c r="H188" t="s">
        <v>1007</v>
      </c>
      <c r="I188" t="s">
        <v>1008</v>
      </c>
      <c r="J188" t="s">
        <v>39</v>
      </c>
      <c r="K188" s="2">
        <v>2</v>
      </c>
      <c r="L188" t="s">
        <v>1009</v>
      </c>
      <c r="M188" t="s">
        <v>56</v>
      </c>
      <c r="N188" t="s">
        <v>42</v>
      </c>
      <c r="O188" t="s">
        <v>129</v>
      </c>
      <c r="P188" t="s">
        <v>21</v>
      </c>
      <c r="V188" t="s">
        <v>45</v>
      </c>
      <c r="W188" t="s">
        <v>47</v>
      </c>
      <c r="X188" t="s">
        <v>1010</v>
      </c>
      <c r="Y188" t="s">
        <v>49</v>
      </c>
      <c r="Z188" t="s">
        <v>966</v>
      </c>
      <c r="AA188" t="s">
        <v>967</v>
      </c>
      <c r="AB188" t="s">
        <v>968</v>
      </c>
      <c r="AC188" t="s">
        <v>969</v>
      </c>
    </row>
    <row r="189" spans="1:29" ht="12.75">
      <c r="A189" t="s">
        <v>959</v>
      </c>
      <c r="B189" t="s">
        <v>960</v>
      </c>
      <c r="C189" t="s">
        <v>980</v>
      </c>
      <c r="D189" t="s">
        <v>190</v>
      </c>
      <c r="E189" t="s">
        <v>34</v>
      </c>
      <c r="F189" t="s">
        <v>1005</v>
      </c>
      <c r="G189" t="s">
        <v>1011</v>
      </c>
      <c r="H189" t="s">
        <v>1012</v>
      </c>
      <c r="I189" t="s">
        <v>1013</v>
      </c>
      <c r="J189" t="s">
        <v>39</v>
      </c>
      <c r="K189" s="2">
        <v>1</v>
      </c>
      <c r="L189" t="s">
        <v>1014</v>
      </c>
      <c r="M189" t="s">
        <v>41</v>
      </c>
      <c r="N189" t="s">
        <v>42</v>
      </c>
      <c r="O189" t="s">
        <v>129</v>
      </c>
      <c r="P189" t="s">
        <v>21</v>
      </c>
      <c r="V189" t="s">
        <v>45</v>
      </c>
      <c r="W189" t="s">
        <v>47</v>
      </c>
      <c r="X189" t="s">
        <v>1015</v>
      </c>
      <c r="Y189" t="s">
        <v>49</v>
      </c>
      <c r="Z189" t="s">
        <v>966</v>
      </c>
      <c r="AA189" t="s">
        <v>967</v>
      </c>
      <c r="AB189" t="s">
        <v>968</v>
      </c>
      <c r="AC189" t="s">
        <v>969</v>
      </c>
    </row>
    <row r="190" spans="1:29" ht="12.75">
      <c r="A190" t="s">
        <v>959</v>
      </c>
      <c r="B190" t="s">
        <v>960</v>
      </c>
      <c r="C190" t="s">
        <v>1016</v>
      </c>
      <c r="D190" t="s">
        <v>190</v>
      </c>
      <c r="E190" t="s">
        <v>34</v>
      </c>
      <c r="F190" t="s">
        <v>35</v>
      </c>
      <c r="G190" t="s">
        <v>1017</v>
      </c>
      <c r="H190" t="s">
        <v>1018</v>
      </c>
      <c r="I190" t="s">
        <v>472</v>
      </c>
      <c r="J190" t="s">
        <v>39</v>
      </c>
      <c r="K190" s="2">
        <v>1</v>
      </c>
      <c r="L190" t="s">
        <v>1019</v>
      </c>
      <c r="M190" t="s">
        <v>56</v>
      </c>
      <c r="N190" t="s">
        <v>42</v>
      </c>
      <c r="O190" t="s">
        <v>129</v>
      </c>
      <c r="P190" t="s">
        <v>44</v>
      </c>
      <c r="Q190" t="s">
        <v>45</v>
      </c>
      <c r="R190" t="s">
        <v>45</v>
      </c>
      <c r="S190" t="s">
        <v>45</v>
      </c>
      <c r="T190" t="s">
        <v>45</v>
      </c>
      <c r="U190" t="s">
        <v>46</v>
      </c>
      <c r="V190" t="s">
        <v>45</v>
      </c>
      <c r="W190" t="s">
        <v>1020</v>
      </c>
      <c r="X190" t="s">
        <v>1021</v>
      </c>
      <c r="Y190" t="s">
        <v>49</v>
      </c>
      <c r="Z190" t="s">
        <v>966</v>
      </c>
      <c r="AA190" t="s">
        <v>967</v>
      </c>
      <c r="AB190" t="s">
        <v>968</v>
      </c>
      <c r="AC190" t="s">
        <v>969</v>
      </c>
    </row>
    <row r="191" spans="1:29" ht="12.75">
      <c r="A191" t="s">
        <v>959</v>
      </c>
      <c r="B191" t="s">
        <v>960</v>
      </c>
      <c r="C191" t="s">
        <v>1016</v>
      </c>
      <c r="D191" t="s">
        <v>190</v>
      </c>
      <c r="E191" t="s">
        <v>34</v>
      </c>
      <c r="F191" t="s">
        <v>35</v>
      </c>
      <c r="G191" t="s">
        <v>1022</v>
      </c>
      <c r="H191" t="s">
        <v>1023</v>
      </c>
      <c r="I191" t="s">
        <v>476</v>
      </c>
      <c r="J191" t="s">
        <v>39</v>
      </c>
      <c r="K191" s="2">
        <v>1</v>
      </c>
      <c r="L191" t="s">
        <v>1024</v>
      </c>
      <c r="M191" t="s">
        <v>65</v>
      </c>
      <c r="N191" t="s">
        <v>66</v>
      </c>
      <c r="O191" t="s">
        <v>129</v>
      </c>
      <c r="P191" t="s">
        <v>44</v>
      </c>
      <c r="Q191" t="s">
        <v>45</v>
      </c>
      <c r="R191" t="s">
        <v>45</v>
      </c>
      <c r="S191" t="s">
        <v>45</v>
      </c>
      <c r="T191" t="s">
        <v>45</v>
      </c>
      <c r="U191" t="s">
        <v>46</v>
      </c>
      <c r="V191" t="s">
        <v>45</v>
      </c>
      <c r="W191" t="s">
        <v>1020</v>
      </c>
      <c r="X191" t="s">
        <v>1025</v>
      </c>
      <c r="Y191" t="s">
        <v>49</v>
      </c>
      <c r="Z191" t="s">
        <v>966</v>
      </c>
      <c r="AA191" t="s">
        <v>967</v>
      </c>
      <c r="AB191" t="s">
        <v>968</v>
      </c>
      <c r="AC191" t="s">
        <v>969</v>
      </c>
    </row>
    <row r="192" spans="1:29" ht="12.75">
      <c r="A192" t="s">
        <v>959</v>
      </c>
      <c r="B192" t="s">
        <v>960</v>
      </c>
      <c r="C192" t="s">
        <v>1016</v>
      </c>
      <c r="D192" t="s">
        <v>190</v>
      </c>
      <c r="E192" t="s">
        <v>34</v>
      </c>
      <c r="F192" t="s">
        <v>35</v>
      </c>
      <c r="G192" t="s">
        <v>105</v>
      </c>
      <c r="H192" t="s">
        <v>1026</v>
      </c>
      <c r="I192" t="s">
        <v>1027</v>
      </c>
      <c r="J192" t="s">
        <v>39</v>
      </c>
      <c r="K192" s="2">
        <v>1</v>
      </c>
      <c r="L192" t="s">
        <v>1028</v>
      </c>
      <c r="M192" t="s">
        <v>298</v>
      </c>
      <c r="N192" t="s">
        <v>299</v>
      </c>
      <c r="O192" t="s">
        <v>129</v>
      </c>
      <c r="P192" t="s">
        <v>44</v>
      </c>
      <c r="Q192" t="s">
        <v>45</v>
      </c>
      <c r="R192" t="s">
        <v>45</v>
      </c>
      <c r="S192" t="s">
        <v>45</v>
      </c>
      <c r="T192" t="s">
        <v>45</v>
      </c>
      <c r="U192" t="s">
        <v>46</v>
      </c>
      <c r="V192" t="s">
        <v>45</v>
      </c>
      <c r="W192" t="s">
        <v>1020</v>
      </c>
      <c r="X192" t="s">
        <v>1029</v>
      </c>
      <c r="Y192" t="s">
        <v>49</v>
      </c>
      <c r="Z192" t="s">
        <v>966</v>
      </c>
      <c r="AA192" t="s">
        <v>967</v>
      </c>
      <c r="AB192" t="s">
        <v>968</v>
      </c>
      <c r="AC192" t="s">
        <v>969</v>
      </c>
    </row>
    <row r="193" spans="1:29" ht="12.75">
      <c r="A193" t="s">
        <v>959</v>
      </c>
      <c r="B193" t="s">
        <v>960</v>
      </c>
      <c r="C193" t="s">
        <v>1016</v>
      </c>
      <c r="D193" t="s">
        <v>190</v>
      </c>
      <c r="E193" t="s">
        <v>34</v>
      </c>
      <c r="F193" t="s">
        <v>1005</v>
      </c>
      <c r="G193" t="s">
        <v>1030</v>
      </c>
      <c r="H193" t="s">
        <v>1012</v>
      </c>
      <c r="I193" t="s">
        <v>1031</v>
      </c>
      <c r="J193" t="s">
        <v>39</v>
      </c>
      <c r="K193" s="2">
        <v>1</v>
      </c>
      <c r="L193" t="s">
        <v>1032</v>
      </c>
      <c r="M193" t="s">
        <v>56</v>
      </c>
      <c r="N193" t="s">
        <v>42</v>
      </c>
      <c r="O193" t="s">
        <v>129</v>
      </c>
      <c r="P193" t="s">
        <v>21</v>
      </c>
      <c r="V193" t="s">
        <v>45</v>
      </c>
      <c r="W193" t="s">
        <v>1020</v>
      </c>
      <c r="X193" t="s">
        <v>1033</v>
      </c>
      <c r="Y193" t="s">
        <v>49</v>
      </c>
      <c r="Z193" t="s">
        <v>966</v>
      </c>
      <c r="AA193" t="s">
        <v>967</v>
      </c>
      <c r="AB193" t="s">
        <v>968</v>
      </c>
      <c r="AC193" t="s">
        <v>969</v>
      </c>
    </row>
    <row r="194" spans="1:29" ht="12.75">
      <c r="A194" t="s">
        <v>1034</v>
      </c>
      <c r="B194" t="s">
        <v>1035</v>
      </c>
      <c r="C194" t="s">
        <v>248</v>
      </c>
      <c r="D194" t="s">
        <v>190</v>
      </c>
      <c r="E194" t="s">
        <v>34</v>
      </c>
      <c r="F194" t="s">
        <v>35</v>
      </c>
      <c r="G194" t="s">
        <v>1036</v>
      </c>
      <c r="H194" t="s">
        <v>1037</v>
      </c>
      <c r="I194" t="s">
        <v>436</v>
      </c>
      <c r="J194" t="s">
        <v>39</v>
      </c>
      <c r="K194" s="2">
        <v>1</v>
      </c>
      <c r="L194" t="s">
        <v>1038</v>
      </c>
      <c r="M194" t="s">
        <v>56</v>
      </c>
      <c r="N194" t="s">
        <v>42</v>
      </c>
      <c r="O194" t="s">
        <v>43</v>
      </c>
      <c r="P194" t="s">
        <v>236</v>
      </c>
      <c r="Q194" t="s">
        <v>45</v>
      </c>
      <c r="R194" t="s">
        <v>45</v>
      </c>
      <c r="S194" t="s">
        <v>45</v>
      </c>
      <c r="T194" t="s">
        <v>45</v>
      </c>
      <c r="U194" t="s">
        <v>46</v>
      </c>
      <c r="V194" t="s">
        <v>45</v>
      </c>
      <c r="W194" t="s">
        <v>47</v>
      </c>
      <c r="X194" t="s">
        <v>1039</v>
      </c>
      <c r="Y194" t="s">
        <v>49</v>
      </c>
      <c r="Z194" t="s">
        <v>1040</v>
      </c>
      <c r="AA194" t="s">
        <v>1041</v>
      </c>
    </row>
    <row r="195" spans="1:29" ht="12.75">
      <c r="A195" t="s">
        <v>1034</v>
      </c>
      <c r="B195" t="s">
        <v>1035</v>
      </c>
      <c r="C195" t="s">
        <v>1042</v>
      </c>
      <c r="D195" t="s">
        <v>190</v>
      </c>
      <c r="E195" t="s">
        <v>34</v>
      </c>
      <c r="F195" t="s">
        <v>35</v>
      </c>
      <c r="G195" t="s">
        <v>1043</v>
      </c>
      <c r="H195" t="s">
        <v>1044</v>
      </c>
      <c r="I195" t="s">
        <v>243</v>
      </c>
      <c r="J195" t="s">
        <v>39</v>
      </c>
      <c r="K195" s="2">
        <v>1</v>
      </c>
      <c r="L195" t="s">
        <v>1045</v>
      </c>
      <c r="M195" t="s">
        <v>65</v>
      </c>
      <c r="N195" t="s">
        <v>66</v>
      </c>
      <c r="O195" t="s">
        <v>43</v>
      </c>
      <c r="P195" t="s">
        <v>44</v>
      </c>
      <c r="Q195" t="s">
        <v>45</v>
      </c>
      <c r="R195" t="s">
        <v>45</v>
      </c>
      <c r="S195" t="s">
        <v>45</v>
      </c>
      <c r="T195" t="s">
        <v>45</v>
      </c>
      <c r="U195" t="s">
        <v>46</v>
      </c>
      <c r="V195" t="s">
        <v>45</v>
      </c>
      <c r="W195" t="s">
        <v>47</v>
      </c>
      <c r="X195" t="s">
        <v>1046</v>
      </c>
      <c r="Y195" t="s">
        <v>49</v>
      </c>
      <c r="Z195" t="s">
        <v>1040</v>
      </c>
      <c r="AA195" t="s">
        <v>1041</v>
      </c>
    </row>
    <row r="196" spans="1:29" ht="12.75">
      <c r="A196" t="s">
        <v>1034</v>
      </c>
      <c r="B196" t="s">
        <v>1035</v>
      </c>
      <c r="C196" t="s">
        <v>1047</v>
      </c>
      <c r="D196" t="s">
        <v>190</v>
      </c>
      <c r="E196" t="s">
        <v>34</v>
      </c>
      <c r="F196" t="s">
        <v>35</v>
      </c>
      <c r="G196" t="s">
        <v>1048</v>
      </c>
      <c r="H196" t="s">
        <v>1049</v>
      </c>
      <c r="I196" t="s">
        <v>842</v>
      </c>
      <c r="J196" t="s">
        <v>39</v>
      </c>
      <c r="K196" s="2">
        <v>1</v>
      </c>
      <c r="L196" t="s">
        <v>1050</v>
      </c>
      <c r="M196" t="s">
        <v>261</v>
      </c>
      <c r="N196" t="s">
        <v>66</v>
      </c>
      <c r="O196" t="s">
        <v>43</v>
      </c>
      <c r="P196" t="s">
        <v>44</v>
      </c>
      <c r="Q196" t="s">
        <v>45</v>
      </c>
      <c r="R196" t="s">
        <v>45</v>
      </c>
      <c r="S196" t="s">
        <v>45</v>
      </c>
      <c r="T196" t="s">
        <v>45</v>
      </c>
      <c r="U196" t="s">
        <v>46</v>
      </c>
      <c r="V196" t="s">
        <v>45</v>
      </c>
      <c r="W196" t="s">
        <v>47</v>
      </c>
      <c r="Y196" t="s">
        <v>49</v>
      </c>
      <c r="Z196" t="s">
        <v>1040</v>
      </c>
      <c r="AA196" t="s">
        <v>1041</v>
      </c>
    </row>
    <row r="197" spans="1:29" ht="12.75">
      <c r="A197" t="s">
        <v>1034</v>
      </c>
      <c r="B197" t="s">
        <v>1035</v>
      </c>
      <c r="C197" t="s">
        <v>910</v>
      </c>
      <c r="D197" t="s">
        <v>190</v>
      </c>
      <c r="E197" t="s">
        <v>34</v>
      </c>
      <c r="F197" t="s">
        <v>35</v>
      </c>
      <c r="G197" t="s">
        <v>911</v>
      </c>
      <c r="H197" t="s">
        <v>1051</v>
      </c>
      <c r="I197" t="s">
        <v>466</v>
      </c>
      <c r="J197" t="s">
        <v>39</v>
      </c>
      <c r="K197" s="2">
        <v>1</v>
      </c>
      <c r="L197" t="s">
        <v>1052</v>
      </c>
      <c r="M197" t="s">
        <v>261</v>
      </c>
      <c r="N197" t="s">
        <v>66</v>
      </c>
      <c r="O197" t="s">
        <v>43</v>
      </c>
      <c r="P197" t="s">
        <v>44</v>
      </c>
      <c r="Q197" t="s">
        <v>45</v>
      </c>
      <c r="R197" t="s">
        <v>45</v>
      </c>
      <c r="S197" t="s">
        <v>45</v>
      </c>
      <c r="T197" t="s">
        <v>45</v>
      </c>
      <c r="U197" t="s">
        <v>46</v>
      </c>
      <c r="V197" t="s">
        <v>45</v>
      </c>
      <c r="W197" t="s">
        <v>47</v>
      </c>
      <c r="X197" t="s">
        <v>1053</v>
      </c>
      <c r="Y197" t="s">
        <v>49</v>
      </c>
      <c r="Z197" t="s">
        <v>1040</v>
      </c>
      <c r="AA197" t="s">
        <v>1041</v>
      </c>
    </row>
    <row r="198" spans="1:29" ht="12.75">
      <c r="A198" t="s">
        <v>1054</v>
      </c>
      <c r="B198" t="s">
        <v>1055</v>
      </c>
      <c r="C198" t="s">
        <v>248</v>
      </c>
      <c r="D198" t="s">
        <v>190</v>
      </c>
      <c r="E198" t="s">
        <v>34</v>
      </c>
      <c r="F198" t="s">
        <v>35</v>
      </c>
      <c r="G198" t="s">
        <v>1056</v>
      </c>
      <c r="H198" t="s">
        <v>1057</v>
      </c>
      <c r="I198" t="s">
        <v>436</v>
      </c>
      <c r="J198" t="s">
        <v>39</v>
      </c>
      <c r="K198" s="2">
        <v>1</v>
      </c>
      <c r="L198" t="s">
        <v>1058</v>
      </c>
      <c r="M198" t="s">
        <v>65</v>
      </c>
      <c r="N198" t="s">
        <v>66</v>
      </c>
      <c r="O198" t="s">
        <v>43</v>
      </c>
      <c r="P198" t="s">
        <v>44</v>
      </c>
      <c r="Q198" t="s">
        <v>45</v>
      </c>
      <c r="R198" t="s">
        <v>45</v>
      </c>
      <c r="S198" t="s">
        <v>45</v>
      </c>
      <c r="T198" t="s">
        <v>45</v>
      </c>
      <c r="U198" t="s">
        <v>46</v>
      </c>
      <c r="V198" t="s">
        <v>45</v>
      </c>
      <c r="W198" t="s">
        <v>47</v>
      </c>
      <c r="X198" t="s">
        <v>1059</v>
      </c>
      <c r="Y198" t="s">
        <v>49</v>
      </c>
      <c r="Z198" t="s">
        <v>1060</v>
      </c>
      <c r="AA198" t="s">
        <v>1061</v>
      </c>
    </row>
    <row r="199" spans="1:29" ht="12.75">
      <c r="A199" t="s">
        <v>1054</v>
      </c>
      <c r="B199" t="s">
        <v>1055</v>
      </c>
      <c r="C199" t="s">
        <v>1042</v>
      </c>
      <c r="D199" t="s">
        <v>190</v>
      </c>
      <c r="E199" t="s">
        <v>34</v>
      </c>
      <c r="F199" t="s">
        <v>35</v>
      </c>
      <c r="G199" t="s">
        <v>1062</v>
      </c>
      <c r="H199" t="s">
        <v>1063</v>
      </c>
      <c r="I199" t="s">
        <v>243</v>
      </c>
      <c r="J199" t="s">
        <v>39</v>
      </c>
      <c r="K199" s="2">
        <v>1</v>
      </c>
      <c r="L199" t="s">
        <v>1064</v>
      </c>
      <c r="M199" t="s">
        <v>65</v>
      </c>
      <c r="N199" t="s">
        <v>66</v>
      </c>
      <c r="O199" t="s">
        <v>43</v>
      </c>
      <c r="P199" t="s">
        <v>44</v>
      </c>
      <c r="Q199" t="s">
        <v>45</v>
      </c>
      <c r="R199" t="s">
        <v>45</v>
      </c>
      <c r="S199" t="s">
        <v>45</v>
      </c>
      <c r="T199" t="s">
        <v>45</v>
      </c>
      <c r="U199" t="s">
        <v>46</v>
      </c>
      <c r="V199" t="s">
        <v>45</v>
      </c>
      <c r="W199" t="s">
        <v>47</v>
      </c>
      <c r="X199" t="s">
        <v>1065</v>
      </c>
      <c r="Y199" t="s">
        <v>49</v>
      </c>
      <c r="Z199" t="s">
        <v>1060</v>
      </c>
      <c r="AA199" t="s">
        <v>1061</v>
      </c>
    </row>
    <row r="200" spans="1:29" ht="12.75">
      <c r="A200" t="s">
        <v>1054</v>
      </c>
      <c r="B200" t="s">
        <v>1055</v>
      </c>
      <c r="C200" t="s">
        <v>1066</v>
      </c>
      <c r="D200" t="s">
        <v>190</v>
      </c>
      <c r="E200" t="s">
        <v>34</v>
      </c>
      <c r="F200" t="s">
        <v>35</v>
      </c>
      <c r="G200" t="s">
        <v>1067</v>
      </c>
      <c r="H200" t="s">
        <v>1068</v>
      </c>
      <c r="I200" t="s">
        <v>842</v>
      </c>
      <c r="J200" t="s">
        <v>39</v>
      </c>
      <c r="K200" s="2">
        <v>1</v>
      </c>
      <c r="L200" t="s">
        <v>1058</v>
      </c>
      <c r="M200" t="s">
        <v>65</v>
      </c>
      <c r="N200" t="s">
        <v>66</v>
      </c>
      <c r="O200" t="s">
        <v>43</v>
      </c>
      <c r="P200" t="s">
        <v>44</v>
      </c>
      <c r="Q200" t="s">
        <v>45</v>
      </c>
      <c r="R200" t="s">
        <v>45</v>
      </c>
      <c r="S200" t="s">
        <v>45</v>
      </c>
      <c r="T200" t="s">
        <v>45</v>
      </c>
      <c r="U200" t="s">
        <v>46</v>
      </c>
      <c r="V200" t="s">
        <v>45</v>
      </c>
      <c r="W200" t="s">
        <v>47</v>
      </c>
      <c r="Y200" t="s">
        <v>49</v>
      </c>
      <c r="Z200" t="s">
        <v>1060</v>
      </c>
      <c r="AA200" t="s">
        <v>1061</v>
      </c>
    </row>
    <row r="201" spans="1:29" ht="12.75">
      <c r="A201" t="s">
        <v>1054</v>
      </c>
      <c r="B201" t="s">
        <v>1055</v>
      </c>
      <c r="C201" t="s">
        <v>1066</v>
      </c>
      <c r="D201" t="s">
        <v>190</v>
      </c>
      <c r="E201" t="s">
        <v>34</v>
      </c>
      <c r="F201" t="s">
        <v>35</v>
      </c>
      <c r="G201" t="s">
        <v>1069</v>
      </c>
      <c r="H201" t="s">
        <v>1068</v>
      </c>
      <c r="I201" t="s">
        <v>1070</v>
      </c>
      <c r="J201" t="s">
        <v>39</v>
      </c>
      <c r="K201" s="2">
        <v>1</v>
      </c>
      <c r="L201" t="s">
        <v>1058</v>
      </c>
      <c r="M201" t="s">
        <v>65</v>
      </c>
      <c r="N201" t="s">
        <v>66</v>
      </c>
      <c r="O201" t="s">
        <v>43</v>
      </c>
      <c r="P201" t="s">
        <v>44</v>
      </c>
      <c r="Q201" t="s">
        <v>45</v>
      </c>
      <c r="R201" t="s">
        <v>45</v>
      </c>
      <c r="S201" t="s">
        <v>46</v>
      </c>
      <c r="T201" t="s">
        <v>45</v>
      </c>
      <c r="U201" t="s">
        <v>45</v>
      </c>
      <c r="V201" t="s">
        <v>45</v>
      </c>
      <c r="W201" t="s">
        <v>47</v>
      </c>
      <c r="Y201" t="s">
        <v>49</v>
      </c>
      <c r="Z201" t="s">
        <v>1060</v>
      </c>
      <c r="AA201" t="s">
        <v>1061</v>
      </c>
    </row>
    <row r="202" spans="1:29" ht="12.75">
      <c r="A202" t="s">
        <v>1054</v>
      </c>
      <c r="B202" t="s">
        <v>1055</v>
      </c>
      <c r="C202" t="s">
        <v>1071</v>
      </c>
      <c r="D202" t="s">
        <v>190</v>
      </c>
      <c r="E202" t="s">
        <v>34</v>
      </c>
      <c r="F202" t="s">
        <v>35</v>
      </c>
      <c r="G202" t="s">
        <v>1072</v>
      </c>
      <c r="H202" t="s">
        <v>1073</v>
      </c>
      <c r="I202" t="s">
        <v>466</v>
      </c>
      <c r="J202" t="s">
        <v>39</v>
      </c>
      <c r="K202" s="2">
        <v>1</v>
      </c>
      <c r="L202" t="s">
        <v>1058</v>
      </c>
      <c r="M202" t="s">
        <v>65</v>
      </c>
      <c r="N202" t="s">
        <v>66</v>
      </c>
      <c r="O202" t="s">
        <v>43</v>
      </c>
      <c r="P202" t="s">
        <v>44</v>
      </c>
      <c r="Q202" t="s">
        <v>45</v>
      </c>
      <c r="R202" t="s">
        <v>45</v>
      </c>
      <c r="S202" t="s">
        <v>45</v>
      </c>
      <c r="T202" t="s">
        <v>45</v>
      </c>
      <c r="U202" t="s">
        <v>46</v>
      </c>
      <c r="V202" t="s">
        <v>45</v>
      </c>
      <c r="W202" t="s">
        <v>47</v>
      </c>
      <c r="Y202" t="s">
        <v>49</v>
      </c>
      <c r="Z202" t="s">
        <v>1060</v>
      </c>
      <c r="AA202" t="s">
        <v>1061</v>
      </c>
    </row>
    <row r="203" spans="1:29" ht="12.75">
      <c r="A203" t="s">
        <v>1054</v>
      </c>
      <c r="B203" t="s">
        <v>1055</v>
      </c>
      <c r="C203" t="s">
        <v>784</v>
      </c>
      <c r="D203" t="s">
        <v>190</v>
      </c>
      <c r="E203" t="s">
        <v>34</v>
      </c>
      <c r="F203" t="s">
        <v>35</v>
      </c>
      <c r="G203" t="s">
        <v>1074</v>
      </c>
      <c r="H203" t="s">
        <v>1075</v>
      </c>
      <c r="I203" t="s">
        <v>472</v>
      </c>
      <c r="J203" t="s">
        <v>39</v>
      </c>
      <c r="K203" s="2">
        <v>1</v>
      </c>
      <c r="L203" t="s">
        <v>1058</v>
      </c>
      <c r="M203" t="s">
        <v>65</v>
      </c>
      <c r="N203" t="s">
        <v>66</v>
      </c>
      <c r="O203" t="s">
        <v>43</v>
      </c>
      <c r="P203" t="s">
        <v>44</v>
      </c>
      <c r="Q203" t="s">
        <v>45</v>
      </c>
      <c r="R203" t="s">
        <v>45</v>
      </c>
      <c r="S203" t="s">
        <v>45</v>
      </c>
      <c r="T203" t="s">
        <v>45</v>
      </c>
      <c r="U203" t="s">
        <v>46</v>
      </c>
      <c r="V203" t="s">
        <v>45</v>
      </c>
      <c r="W203" t="s">
        <v>47</v>
      </c>
      <c r="X203" t="s">
        <v>1076</v>
      </c>
      <c r="Y203" t="s">
        <v>49</v>
      </c>
      <c r="Z203" t="s">
        <v>1060</v>
      </c>
      <c r="AA203" t="s">
        <v>1061</v>
      </c>
    </row>
    <row r="204" spans="1:29" ht="12.75">
      <c r="A204" t="s">
        <v>1077</v>
      </c>
      <c r="B204" t="s">
        <v>1078</v>
      </c>
      <c r="C204" t="s">
        <v>727</v>
      </c>
      <c r="D204" t="s">
        <v>686</v>
      </c>
      <c r="E204" t="s">
        <v>34</v>
      </c>
      <c r="F204" t="s">
        <v>35</v>
      </c>
      <c r="G204" t="s">
        <v>728</v>
      </c>
      <c r="H204" t="s">
        <v>1079</v>
      </c>
      <c r="I204" t="s">
        <v>794</v>
      </c>
      <c r="J204" t="s">
        <v>39</v>
      </c>
      <c r="K204" s="2">
        <v>3</v>
      </c>
      <c r="L204" t="s">
        <v>1080</v>
      </c>
      <c r="M204" t="s">
        <v>56</v>
      </c>
      <c r="N204" t="s">
        <v>42</v>
      </c>
      <c r="O204" t="s">
        <v>323</v>
      </c>
      <c r="P204" t="s">
        <v>21</v>
      </c>
      <c r="V204" t="s">
        <v>46</v>
      </c>
      <c r="W204" t="s">
        <v>47</v>
      </c>
      <c r="X204" t="s">
        <v>1081</v>
      </c>
      <c r="Y204" t="s">
        <v>49</v>
      </c>
      <c r="Z204" t="s">
        <v>1082</v>
      </c>
      <c r="AA204" t="s">
        <v>1083</v>
      </c>
    </row>
    <row r="205" spans="1:29" ht="12.75">
      <c r="A205" t="s">
        <v>1077</v>
      </c>
      <c r="B205" t="s">
        <v>1078</v>
      </c>
      <c r="C205" t="s">
        <v>1084</v>
      </c>
      <c r="D205" t="s">
        <v>686</v>
      </c>
      <c r="E205" t="s">
        <v>34</v>
      </c>
      <c r="F205" t="s">
        <v>35</v>
      </c>
      <c r="G205" t="s">
        <v>1085</v>
      </c>
      <c r="H205" t="s">
        <v>1086</v>
      </c>
      <c r="I205" t="s">
        <v>688</v>
      </c>
      <c r="J205" t="s">
        <v>39</v>
      </c>
      <c r="K205" s="2">
        <v>1</v>
      </c>
      <c r="L205" t="s">
        <v>836</v>
      </c>
      <c r="M205" t="s">
        <v>56</v>
      </c>
      <c r="N205" t="s">
        <v>42</v>
      </c>
      <c r="O205" t="s">
        <v>323</v>
      </c>
      <c r="P205" t="s">
        <v>44</v>
      </c>
      <c r="Q205" t="s">
        <v>45</v>
      </c>
      <c r="R205" t="s">
        <v>45</v>
      </c>
      <c r="S205" t="s">
        <v>45</v>
      </c>
      <c r="T205" t="s">
        <v>45</v>
      </c>
      <c r="U205" t="s">
        <v>46</v>
      </c>
      <c r="V205" t="s">
        <v>46</v>
      </c>
      <c r="W205" t="s">
        <v>47</v>
      </c>
      <c r="X205" t="s">
        <v>1087</v>
      </c>
      <c r="Y205" t="s">
        <v>49</v>
      </c>
      <c r="Z205" t="s">
        <v>1082</v>
      </c>
      <c r="AA205" t="s">
        <v>1083</v>
      </c>
    </row>
  </sheetData>
  <sheetProtection/>
  <mergeCells count="1">
    <mergeCell ref="A1:S1"/>
  </mergeCells>
  <printOptions/>
  <pageMargins left="0.75" right="0.75" top="1" bottom="1" header="0.5" footer="0.5"/>
  <pageSetup firstPageNumber="1" useFirstPageNumber="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dimension ref="A1:AC39"/>
  <sheetViews>
    <sheetView tabSelected="1" zoomScaleSheetLayoutView="100" workbookViewId="0" topLeftCell="A1">
      <selection activeCell="T1" sqref="T1"/>
    </sheetView>
  </sheetViews>
  <sheetFormatPr defaultColWidth="9.140625" defaultRowHeight="12.75"/>
  <sheetData>
    <row r="1" spans="1:19" s="1" customFormat="1" ht="103.5" customHeight="1">
      <c r="A1" s="4" t="s">
        <v>1088</v>
      </c>
      <c r="B1" s="5"/>
      <c r="C1" s="5"/>
      <c r="D1" s="5"/>
      <c r="E1" s="5"/>
      <c r="F1" s="5"/>
      <c r="G1" s="5"/>
      <c r="H1" s="5"/>
      <c r="I1" s="5"/>
      <c r="J1" s="5"/>
      <c r="K1" s="5"/>
      <c r="L1" s="5"/>
      <c r="M1" s="5"/>
      <c r="N1" s="5"/>
      <c r="O1" s="5"/>
      <c r="P1" s="5"/>
      <c r="Q1" s="5"/>
      <c r="R1" s="5"/>
      <c r="S1" s="5"/>
    </row>
    <row r="2" spans="1:29" s="2" customFormat="1" ht="12.7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9" t="s">
        <v>22</v>
      </c>
      <c r="W2" s="2" t="s">
        <v>23</v>
      </c>
      <c r="X2" s="2" t="s">
        <v>24</v>
      </c>
      <c r="Y2" s="2" t="s">
        <v>25</v>
      </c>
      <c r="Z2" s="2" t="s">
        <v>26</v>
      </c>
      <c r="AA2" s="2" t="s">
        <v>27</v>
      </c>
      <c r="AB2" s="2" t="s">
        <v>28</v>
      </c>
      <c r="AC2" s="2" t="s">
        <v>29</v>
      </c>
    </row>
    <row r="3" spans="1:29" s="3" customFormat="1" ht="12.75">
      <c r="A3" s="3" t="s">
        <v>1089</v>
      </c>
      <c r="B3" s="3" t="s">
        <v>1090</v>
      </c>
      <c r="C3" s="3" t="s">
        <v>1091</v>
      </c>
      <c r="D3" s="3" t="s">
        <v>1092</v>
      </c>
      <c r="E3" s="3" t="s">
        <v>1093</v>
      </c>
      <c r="F3" s="3" t="s">
        <v>35</v>
      </c>
      <c r="G3" s="3" t="s">
        <v>1094</v>
      </c>
      <c r="H3" s="3" t="s">
        <v>1095</v>
      </c>
      <c r="I3" s="3" t="s">
        <v>1096</v>
      </c>
      <c r="J3" s="3" t="s">
        <v>1097</v>
      </c>
      <c r="K3" s="7">
        <v>1</v>
      </c>
      <c r="L3" s="3" t="s">
        <v>1098</v>
      </c>
      <c r="M3" s="3" t="s">
        <v>56</v>
      </c>
      <c r="N3" s="3" t="s">
        <v>42</v>
      </c>
      <c r="O3" s="3" t="s">
        <v>129</v>
      </c>
      <c r="P3" s="3" t="s">
        <v>21</v>
      </c>
      <c r="Q3" s="3" t="s">
        <v>52</v>
      </c>
      <c r="R3" s="3" t="s">
        <v>52</v>
      </c>
      <c r="S3" s="3" t="s">
        <v>52</v>
      </c>
      <c r="T3" s="3" t="s">
        <v>52</v>
      </c>
      <c r="U3" s="3" t="s">
        <v>52</v>
      </c>
      <c r="V3" s="3" t="s">
        <v>45</v>
      </c>
      <c r="W3" s="3" t="s">
        <v>1020</v>
      </c>
      <c r="X3" s="3" t="s">
        <v>1099</v>
      </c>
      <c r="Y3" s="3" t="s">
        <v>49</v>
      </c>
      <c r="Z3" s="3" t="s">
        <v>1100</v>
      </c>
      <c r="AA3" s="3" t="s">
        <v>1101</v>
      </c>
      <c r="AB3" s="3" t="s">
        <v>52</v>
      </c>
      <c r="AC3" s="3" t="s">
        <v>52</v>
      </c>
    </row>
    <row r="4" spans="1:29" s="3" customFormat="1" ht="12.75">
      <c r="A4" s="3" t="s">
        <v>1089</v>
      </c>
      <c r="B4" s="3" t="s">
        <v>1090</v>
      </c>
      <c r="C4" s="3" t="s">
        <v>1091</v>
      </c>
      <c r="D4" s="3" t="s">
        <v>1092</v>
      </c>
      <c r="E4" s="3" t="s">
        <v>1093</v>
      </c>
      <c r="F4" s="3" t="s">
        <v>35</v>
      </c>
      <c r="G4" s="3" t="s">
        <v>1102</v>
      </c>
      <c r="H4" s="3" t="s">
        <v>1095</v>
      </c>
      <c r="I4" s="3" t="s">
        <v>1103</v>
      </c>
      <c r="J4" s="3" t="s">
        <v>1097</v>
      </c>
      <c r="K4" s="7">
        <v>1</v>
      </c>
      <c r="L4" s="3" t="s">
        <v>1098</v>
      </c>
      <c r="M4" s="3" t="s">
        <v>56</v>
      </c>
      <c r="N4" s="3" t="s">
        <v>42</v>
      </c>
      <c r="O4" s="3" t="s">
        <v>129</v>
      </c>
      <c r="P4" s="3" t="s">
        <v>21</v>
      </c>
      <c r="Q4" s="3" t="s">
        <v>52</v>
      </c>
      <c r="R4" s="3" t="s">
        <v>52</v>
      </c>
      <c r="S4" s="3" t="s">
        <v>52</v>
      </c>
      <c r="T4" s="3" t="s">
        <v>52</v>
      </c>
      <c r="U4" s="3" t="s">
        <v>52</v>
      </c>
      <c r="V4" s="3" t="s">
        <v>45</v>
      </c>
      <c r="W4" s="3" t="s">
        <v>1020</v>
      </c>
      <c r="X4" s="3" t="s">
        <v>1104</v>
      </c>
      <c r="Y4" s="3" t="s">
        <v>49</v>
      </c>
      <c r="Z4" s="3" t="s">
        <v>1100</v>
      </c>
      <c r="AA4" s="3" t="s">
        <v>1101</v>
      </c>
      <c r="AB4" s="3" t="s">
        <v>52</v>
      </c>
      <c r="AC4" s="3" t="s">
        <v>52</v>
      </c>
    </row>
    <row r="5" spans="1:29" s="3" customFormat="1" ht="12.75">
      <c r="A5" s="3" t="s">
        <v>1089</v>
      </c>
      <c r="B5" s="3" t="s">
        <v>1090</v>
      </c>
      <c r="C5" s="3" t="s">
        <v>1091</v>
      </c>
      <c r="D5" s="3" t="s">
        <v>1092</v>
      </c>
      <c r="E5" s="3" t="s">
        <v>1093</v>
      </c>
      <c r="F5" s="3" t="s">
        <v>35</v>
      </c>
      <c r="G5" s="3" t="s">
        <v>1105</v>
      </c>
      <c r="H5" s="3" t="s">
        <v>1095</v>
      </c>
      <c r="I5" s="3" t="s">
        <v>1106</v>
      </c>
      <c r="J5" s="3" t="s">
        <v>1097</v>
      </c>
      <c r="K5" s="7">
        <v>1</v>
      </c>
      <c r="L5" s="3" t="s">
        <v>1107</v>
      </c>
      <c r="M5" s="3" t="s">
        <v>56</v>
      </c>
      <c r="N5" s="3" t="s">
        <v>42</v>
      </c>
      <c r="O5" s="3" t="s">
        <v>129</v>
      </c>
      <c r="P5" s="3" t="s">
        <v>44</v>
      </c>
      <c r="Q5" s="3" t="s">
        <v>46</v>
      </c>
      <c r="R5" s="3" t="s">
        <v>46</v>
      </c>
      <c r="S5" s="3" t="s">
        <v>46</v>
      </c>
      <c r="T5" s="3" t="s">
        <v>46</v>
      </c>
      <c r="U5" s="3" t="s">
        <v>45</v>
      </c>
      <c r="V5" s="3" t="s">
        <v>45</v>
      </c>
      <c r="W5" s="3" t="s">
        <v>1020</v>
      </c>
      <c r="X5" s="3" t="s">
        <v>1108</v>
      </c>
      <c r="Y5" s="3" t="s">
        <v>49</v>
      </c>
      <c r="Z5" s="3" t="s">
        <v>1100</v>
      </c>
      <c r="AA5" s="3" t="s">
        <v>1101</v>
      </c>
      <c r="AB5" s="3" t="s">
        <v>52</v>
      </c>
      <c r="AC5" s="3" t="s">
        <v>52</v>
      </c>
    </row>
    <row r="6" spans="1:29" s="3" customFormat="1" ht="12.75">
      <c r="A6" s="3" t="s">
        <v>1089</v>
      </c>
      <c r="B6" s="3" t="s">
        <v>1090</v>
      </c>
      <c r="C6" s="3" t="s">
        <v>1109</v>
      </c>
      <c r="D6" s="3" t="s">
        <v>1092</v>
      </c>
      <c r="E6" s="3" t="s">
        <v>1093</v>
      </c>
      <c r="F6" s="3" t="s">
        <v>35</v>
      </c>
      <c r="G6" s="3" t="s">
        <v>1094</v>
      </c>
      <c r="H6" s="3" t="s">
        <v>1095</v>
      </c>
      <c r="I6" s="3" t="s">
        <v>1110</v>
      </c>
      <c r="J6" s="3" t="s">
        <v>1097</v>
      </c>
      <c r="K6" s="7">
        <v>1</v>
      </c>
      <c r="L6" s="3" t="s">
        <v>1111</v>
      </c>
      <c r="M6" s="3" t="s">
        <v>56</v>
      </c>
      <c r="N6" s="3" t="s">
        <v>42</v>
      </c>
      <c r="O6" s="3" t="s">
        <v>129</v>
      </c>
      <c r="P6" s="3" t="s">
        <v>21</v>
      </c>
      <c r="Q6" s="3" t="s">
        <v>52</v>
      </c>
      <c r="R6" s="3" t="s">
        <v>52</v>
      </c>
      <c r="S6" s="3" t="s">
        <v>52</v>
      </c>
      <c r="T6" s="3" t="s">
        <v>52</v>
      </c>
      <c r="U6" s="3" t="s">
        <v>52</v>
      </c>
      <c r="V6" s="3" t="s">
        <v>45</v>
      </c>
      <c r="W6" s="3" t="s">
        <v>1020</v>
      </c>
      <c r="X6" s="3" t="s">
        <v>1112</v>
      </c>
      <c r="Y6" s="3" t="s">
        <v>49</v>
      </c>
      <c r="Z6" s="3" t="s">
        <v>1100</v>
      </c>
      <c r="AA6" s="3" t="s">
        <v>1101</v>
      </c>
      <c r="AB6" s="3" t="s">
        <v>52</v>
      </c>
      <c r="AC6" s="3" t="s">
        <v>52</v>
      </c>
    </row>
    <row r="7" spans="1:29" s="3" customFormat="1" ht="12.75">
      <c r="A7" s="3" t="s">
        <v>1089</v>
      </c>
      <c r="B7" s="3" t="s">
        <v>1090</v>
      </c>
      <c r="C7" s="3" t="s">
        <v>1109</v>
      </c>
      <c r="D7" s="3" t="s">
        <v>1092</v>
      </c>
      <c r="E7" s="3" t="s">
        <v>1093</v>
      </c>
      <c r="F7" s="3" t="s">
        <v>35</v>
      </c>
      <c r="G7" s="3" t="s">
        <v>1102</v>
      </c>
      <c r="H7" s="3" t="s">
        <v>1095</v>
      </c>
      <c r="I7" s="3" t="s">
        <v>1113</v>
      </c>
      <c r="J7" s="3" t="s">
        <v>1097</v>
      </c>
      <c r="K7" s="7">
        <v>1</v>
      </c>
      <c r="L7" s="3" t="s">
        <v>1111</v>
      </c>
      <c r="M7" s="3" t="s">
        <v>56</v>
      </c>
      <c r="N7" s="3" t="s">
        <v>42</v>
      </c>
      <c r="O7" s="3" t="s">
        <v>129</v>
      </c>
      <c r="P7" s="3" t="s">
        <v>21</v>
      </c>
      <c r="Q7" s="3" t="s">
        <v>52</v>
      </c>
      <c r="R7" s="3" t="s">
        <v>52</v>
      </c>
      <c r="S7" s="3" t="s">
        <v>52</v>
      </c>
      <c r="T7" s="3" t="s">
        <v>52</v>
      </c>
      <c r="U7" s="3" t="s">
        <v>52</v>
      </c>
      <c r="V7" s="3" t="s">
        <v>45</v>
      </c>
      <c r="W7" s="3" t="s">
        <v>1020</v>
      </c>
      <c r="X7" s="3" t="s">
        <v>1114</v>
      </c>
      <c r="Y7" s="3" t="s">
        <v>49</v>
      </c>
      <c r="Z7" s="3" t="s">
        <v>1100</v>
      </c>
      <c r="AA7" s="3" t="s">
        <v>1101</v>
      </c>
      <c r="AB7" s="3" t="s">
        <v>52</v>
      </c>
      <c r="AC7" s="3" t="s">
        <v>52</v>
      </c>
    </row>
    <row r="8" spans="1:29" s="3" customFormat="1" ht="12.75">
      <c r="A8" s="3" t="s">
        <v>1089</v>
      </c>
      <c r="B8" s="3" t="s">
        <v>1090</v>
      </c>
      <c r="C8" s="3" t="s">
        <v>1109</v>
      </c>
      <c r="D8" s="3" t="s">
        <v>1092</v>
      </c>
      <c r="E8" s="3" t="s">
        <v>1093</v>
      </c>
      <c r="F8" s="3" t="s">
        <v>35</v>
      </c>
      <c r="G8" s="3" t="s">
        <v>1105</v>
      </c>
      <c r="H8" s="3" t="s">
        <v>1095</v>
      </c>
      <c r="I8" s="3" t="s">
        <v>1115</v>
      </c>
      <c r="J8" s="3" t="s">
        <v>1097</v>
      </c>
      <c r="K8" s="7">
        <v>1</v>
      </c>
      <c r="L8" s="3" t="s">
        <v>1116</v>
      </c>
      <c r="M8" s="3" t="s">
        <v>56</v>
      </c>
      <c r="N8" s="3" t="s">
        <v>42</v>
      </c>
      <c r="O8" s="3" t="s">
        <v>129</v>
      </c>
      <c r="P8" s="3" t="s">
        <v>21</v>
      </c>
      <c r="Q8" s="3" t="s">
        <v>52</v>
      </c>
      <c r="R8" s="3" t="s">
        <v>52</v>
      </c>
      <c r="S8" s="3" t="s">
        <v>52</v>
      </c>
      <c r="T8" s="3" t="s">
        <v>52</v>
      </c>
      <c r="U8" s="3" t="s">
        <v>52</v>
      </c>
      <c r="V8" s="3" t="s">
        <v>45</v>
      </c>
      <c r="W8" s="3" t="s">
        <v>1020</v>
      </c>
      <c r="X8" s="3" t="s">
        <v>1117</v>
      </c>
      <c r="Y8" s="3" t="s">
        <v>49</v>
      </c>
      <c r="Z8" s="3" t="s">
        <v>1100</v>
      </c>
      <c r="AA8" s="3" t="s">
        <v>1101</v>
      </c>
      <c r="AB8" s="3" t="s">
        <v>52</v>
      </c>
      <c r="AC8" s="3" t="s">
        <v>52</v>
      </c>
    </row>
    <row r="9" spans="1:29" s="3" customFormat="1" ht="12.75">
      <c r="A9" s="3" t="s">
        <v>1089</v>
      </c>
      <c r="B9" s="3" t="s">
        <v>1090</v>
      </c>
      <c r="C9" s="3" t="s">
        <v>1109</v>
      </c>
      <c r="D9" s="3" t="s">
        <v>1092</v>
      </c>
      <c r="E9" s="3" t="s">
        <v>1093</v>
      </c>
      <c r="F9" s="3" t="s">
        <v>35</v>
      </c>
      <c r="G9" s="3" t="s">
        <v>1118</v>
      </c>
      <c r="H9" s="3" t="s">
        <v>1095</v>
      </c>
      <c r="I9" s="3" t="s">
        <v>1119</v>
      </c>
      <c r="J9" s="3" t="s">
        <v>1097</v>
      </c>
      <c r="K9" s="7">
        <v>1</v>
      </c>
      <c r="L9" s="3" t="s">
        <v>1116</v>
      </c>
      <c r="M9" s="3" t="s">
        <v>56</v>
      </c>
      <c r="N9" s="3" t="s">
        <v>42</v>
      </c>
      <c r="O9" s="3" t="s">
        <v>129</v>
      </c>
      <c r="P9" s="3" t="s">
        <v>21</v>
      </c>
      <c r="Q9" s="3" t="s">
        <v>52</v>
      </c>
      <c r="R9" s="3" t="s">
        <v>52</v>
      </c>
      <c r="S9" s="3" t="s">
        <v>52</v>
      </c>
      <c r="T9" s="3" t="s">
        <v>52</v>
      </c>
      <c r="U9" s="3" t="s">
        <v>52</v>
      </c>
      <c r="V9" s="3" t="s">
        <v>45</v>
      </c>
      <c r="W9" s="3" t="s">
        <v>1020</v>
      </c>
      <c r="X9" s="3" t="s">
        <v>1120</v>
      </c>
      <c r="Y9" s="3" t="s">
        <v>49</v>
      </c>
      <c r="Z9" s="3" t="s">
        <v>1100</v>
      </c>
      <c r="AA9" s="3" t="s">
        <v>1101</v>
      </c>
      <c r="AB9" s="3" t="s">
        <v>52</v>
      </c>
      <c r="AC9" s="3" t="s">
        <v>52</v>
      </c>
    </row>
    <row r="10" spans="1:29" s="3" customFormat="1" ht="12.75">
      <c r="A10" s="3" t="s">
        <v>1089</v>
      </c>
      <c r="B10" s="3" t="s">
        <v>1090</v>
      </c>
      <c r="C10" s="3" t="s">
        <v>1109</v>
      </c>
      <c r="D10" s="3" t="s">
        <v>1092</v>
      </c>
      <c r="E10" s="3" t="s">
        <v>1093</v>
      </c>
      <c r="F10" s="3" t="s">
        <v>35</v>
      </c>
      <c r="G10" s="3" t="s">
        <v>1121</v>
      </c>
      <c r="H10" s="3" t="s">
        <v>1095</v>
      </c>
      <c r="I10" s="3" t="s">
        <v>1122</v>
      </c>
      <c r="J10" s="3" t="s">
        <v>1097</v>
      </c>
      <c r="K10" s="7">
        <v>1</v>
      </c>
      <c r="L10" s="3" t="s">
        <v>1107</v>
      </c>
      <c r="M10" s="3" t="s">
        <v>1123</v>
      </c>
      <c r="N10" s="3" t="s">
        <v>1124</v>
      </c>
      <c r="O10" s="3" t="s">
        <v>129</v>
      </c>
      <c r="P10" s="3" t="s">
        <v>44</v>
      </c>
      <c r="Q10" s="3" t="s">
        <v>46</v>
      </c>
      <c r="R10" s="3" t="s">
        <v>46</v>
      </c>
      <c r="S10" s="3" t="s">
        <v>46</v>
      </c>
      <c r="T10" s="3" t="s">
        <v>46</v>
      </c>
      <c r="U10" s="3" t="s">
        <v>45</v>
      </c>
      <c r="V10" s="3" t="s">
        <v>45</v>
      </c>
      <c r="W10" s="3" t="s">
        <v>1020</v>
      </c>
      <c r="X10" s="3" t="s">
        <v>1108</v>
      </c>
      <c r="Y10" s="3" t="s">
        <v>49</v>
      </c>
      <c r="Z10" s="3" t="s">
        <v>1100</v>
      </c>
      <c r="AA10" s="3" t="s">
        <v>1101</v>
      </c>
      <c r="AB10" s="3" t="s">
        <v>52</v>
      </c>
      <c r="AC10" s="3" t="s">
        <v>52</v>
      </c>
    </row>
    <row r="11" spans="1:29" s="3" customFormat="1" ht="12.75">
      <c r="A11" s="3" t="s">
        <v>1089</v>
      </c>
      <c r="B11" s="3" t="s">
        <v>1090</v>
      </c>
      <c r="C11" s="3" t="s">
        <v>1125</v>
      </c>
      <c r="D11" s="3" t="s">
        <v>1092</v>
      </c>
      <c r="E11" s="3" t="s">
        <v>1093</v>
      </c>
      <c r="F11" s="3" t="s">
        <v>35</v>
      </c>
      <c r="G11" s="3" t="s">
        <v>1094</v>
      </c>
      <c r="H11" s="3" t="s">
        <v>1095</v>
      </c>
      <c r="I11" s="3" t="s">
        <v>1126</v>
      </c>
      <c r="J11" s="3" t="s">
        <v>1097</v>
      </c>
      <c r="K11" s="7">
        <v>2</v>
      </c>
      <c r="L11" s="3" t="s">
        <v>1098</v>
      </c>
      <c r="M11" s="3" t="s">
        <v>56</v>
      </c>
      <c r="N11" s="3" t="s">
        <v>42</v>
      </c>
      <c r="O11" s="3" t="s">
        <v>129</v>
      </c>
      <c r="P11" s="3" t="s">
        <v>21</v>
      </c>
      <c r="Q11" s="3" t="s">
        <v>52</v>
      </c>
      <c r="R11" s="3" t="s">
        <v>52</v>
      </c>
      <c r="S11" s="3" t="s">
        <v>52</v>
      </c>
      <c r="T11" s="3" t="s">
        <v>52</v>
      </c>
      <c r="U11" s="3" t="s">
        <v>52</v>
      </c>
      <c r="V11" s="3" t="s">
        <v>45</v>
      </c>
      <c r="W11" s="3" t="s">
        <v>1020</v>
      </c>
      <c r="X11" s="3" t="s">
        <v>1127</v>
      </c>
      <c r="Y11" s="3" t="s">
        <v>49</v>
      </c>
      <c r="Z11" s="3" t="s">
        <v>1100</v>
      </c>
      <c r="AA11" s="3" t="s">
        <v>1101</v>
      </c>
      <c r="AB11" s="3" t="s">
        <v>52</v>
      </c>
      <c r="AC11" s="3" t="s">
        <v>52</v>
      </c>
    </row>
    <row r="12" spans="1:29" s="3" customFormat="1" ht="12.75">
      <c r="A12" s="3" t="s">
        <v>1089</v>
      </c>
      <c r="B12" s="3" t="s">
        <v>1090</v>
      </c>
      <c r="C12" s="3" t="s">
        <v>1125</v>
      </c>
      <c r="D12" s="3" t="s">
        <v>1092</v>
      </c>
      <c r="E12" s="3" t="s">
        <v>1093</v>
      </c>
      <c r="F12" s="3" t="s">
        <v>35</v>
      </c>
      <c r="G12" s="3" t="s">
        <v>1102</v>
      </c>
      <c r="H12" s="3" t="s">
        <v>1095</v>
      </c>
      <c r="I12" s="3" t="s">
        <v>1128</v>
      </c>
      <c r="J12" s="3" t="s">
        <v>1097</v>
      </c>
      <c r="K12" s="7">
        <v>2</v>
      </c>
      <c r="L12" s="3" t="s">
        <v>1098</v>
      </c>
      <c r="M12" s="3" t="s">
        <v>56</v>
      </c>
      <c r="N12" s="3" t="s">
        <v>42</v>
      </c>
      <c r="O12" s="3" t="s">
        <v>129</v>
      </c>
      <c r="P12" s="3" t="s">
        <v>21</v>
      </c>
      <c r="Q12" s="3" t="s">
        <v>52</v>
      </c>
      <c r="R12" s="3" t="s">
        <v>52</v>
      </c>
      <c r="S12" s="3" t="s">
        <v>52</v>
      </c>
      <c r="T12" s="3" t="s">
        <v>52</v>
      </c>
      <c r="U12" s="3" t="s">
        <v>52</v>
      </c>
      <c r="V12" s="3" t="s">
        <v>45</v>
      </c>
      <c r="W12" s="3" t="s">
        <v>1020</v>
      </c>
      <c r="X12" s="3" t="s">
        <v>1129</v>
      </c>
      <c r="Y12" s="3" t="s">
        <v>49</v>
      </c>
      <c r="Z12" s="3" t="s">
        <v>1100</v>
      </c>
      <c r="AA12" s="3" t="s">
        <v>1101</v>
      </c>
      <c r="AB12" s="3" t="s">
        <v>52</v>
      </c>
      <c r="AC12" s="3" t="s">
        <v>52</v>
      </c>
    </row>
    <row r="13" spans="1:29" s="3" customFormat="1" ht="12.75">
      <c r="A13" s="3" t="s">
        <v>1089</v>
      </c>
      <c r="B13" s="3" t="s">
        <v>1090</v>
      </c>
      <c r="C13" s="3" t="s">
        <v>1125</v>
      </c>
      <c r="D13" s="3" t="s">
        <v>1092</v>
      </c>
      <c r="E13" s="3" t="s">
        <v>1093</v>
      </c>
      <c r="F13" s="3" t="s">
        <v>35</v>
      </c>
      <c r="G13" s="3" t="s">
        <v>1105</v>
      </c>
      <c r="H13" s="3" t="s">
        <v>1095</v>
      </c>
      <c r="I13" s="3" t="s">
        <v>1130</v>
      </c>
      <c r="J13" s="3" t="s">
        <v>1097</v>
      </c>
      <c r="K13" s="7">
        <v>1</v>
      </c>
      <c r="L13" s="3" t="s">
        <v>1131</v>
      </c>
      <c r="M13" s="3" t="s">
        <v>56</v>
      </c>
      <c r="N13" s="3" t="s">
        <v>42</v>
      </c>
      <c r="O13" s="3" t="s">
        <v>129</v>
      </c>
      <c r="P13" s="3" t="s">
        <v>21</v>
      </c>
      <c r="Q13" s="3" t="s">
        <v>52</v>
      </c>
      <c r="R13" s="3" t="s">
        <v>52</v>
      </c>
      <c r="S13" s="3" t="s">
        <v>52</v>
      </c>
      <c r="T13" s="3" t="s">
        <v>52</v>
      </c>
      <c r="U13" s="3" t="s">
        <v>52</v>
      </c>
      <c r="V13" s="3" t="s">
        <v>45</v>
      </c>
      <c r="W13" s="3" t="s">
        <v>1020</v>
      </c>
      <c r="X13" s="3" t="s">
        <v>1132</v>
      </c>
      <c r="Y13" s="3" t="s">
        <v>49</v>
      </c>
      <c r="Z13" s="3" t="s">
        <v>1100</v>
      </c>
      <c r="AA13" s="3" t="s">
        <v>1101</v>
      </c>
      <c r="AB13" s="3" t="s">
        <v>52</v>
      </c>
      <c r="AC13" s="3" t="s">
        <v>52</v>
      </c>
    </row>
    <row r="14" spans="1:29" s="3" customFormat="1" ht="12.75">
      <c r="A14" s="3" t="s">
        <v>1089</v>
      </c>
      <c r="B14" s="3" t="s">
        <v>1090</v>
      </c>
      <c r="C14" s="3" t="s">
        <v>1125</v>
      </c>
      <c r="D14" s="3" t="s">
        <v>1092</v>
      </c>
      <c r="E14" s="3" t="s">
        <v>1093</v>
      </c>
      <c r="F14" s="3" t="s">
        <v>35</v>
      </c>
      <c r="G14" s="3" t="s">
        <v>1118</v>
      </c>
      <c r="H14" s="3" t="s">
        <v>1095</v>
      </c>
      <c r="I14" s="3" t="s">
        <v>1133</v>
      </c>
      <c r="J14" s="3" t="s">
        <v>1097</v>
      </c>
      <c r="K14" s="7">
        <v>1</v>
      </c>
      <c r="L14" s="3" t="s">
        <v>1131</v>
      </c>
      <c r="M14" s="3" t="s">
        <v>56</v>
      </c>
      <c r="N14" s="3" t="s">
        <v>42</v>
      </c>
      <c r="O14" s="3" t="s">
        <v>129</v>
      </c>
      <c r="P14" s="3" t="s">
        <v>21</v>
      </c>
      <c r="Q14" s="3" t="s">
        <v>52</v>
      </c>
      <c r="R14" s="3" t="s">
        <v>52</v>
      </c>
      <c r="S14" s="3" t="s">
        <v>52</v>
      </c>
      <c r="T14" s="3" t="s">
        <v>52</v>
      </c>
      <c r="U14" s="3" t="s">
        <v>52</v>
      </c>
      <c r="V14" s="3" t="s">
        <v>45</v>
      </c>
      <c r="W14" s="3" t="s">
        <v>1020</v>
      </c>
      <c r="X14" s="3" t="s">
        <v>1134</v>
      </c>
      <c r="Y14" s="3" t="s">
        <v>49</v>
      </c>
      <c r="Z14" s="3" t="s">
        <v>1100</v>
      </c>
      <c r="AA14" s="3" t="s">
        <v>1101</v>
      </c>
      <c r="AB14" s="3" t="s">
        <v>52</v>
      </c>
      <c r="AC14" s="3" t="s">
        <v>52</v>
      </c>
    </row>
    <row r="15" spans="1:29" s="3" customFormat="1" ht="12.75">
      <c r="A15" s="3" t="s">
        <v>1089</v>
      </c>
      <c r="B15" s="3" t="s">
        <v>1090</v>
      </c>
      <c r="C15" s="3" t="s">
        <v>1125</v>
      </c>
      <c r="D15" s="3" t="s">
        <v>1092</v>
      </c>
      <c r="E15" s="3" t="s">
        <v>1093</v>
      </c>
      <c r="F15" s="3" t="s">
        <v>35</v>
      </c>
      <c r="G15" s="3" t="s">
        <v>1121</v>
      </c>
      <c r="H15" s="3" t="s">
        <v>1095</v>
      </c>
      <c r="I15" s="3" t="s">
        <v>1135</v>
      </c>
      <c r="J15" s="3" t="s">
        <v>1097</v>
      </c>
      <c r="K15" s="7">
        <v>1</v>
      </c>
      <c r="L15" s="3" t="s">
        <v>1107</v>
      </c>
      <c r="M15" s="3" t="s">
        <v>1123</v>
      </c>
      <c r="N15" s="3" t="s">
        <v>1124</v>
      </c>
      <c r="O15" s="3" t="s">
        <v>129</v>
      </c>
      <c r="P15" s="3" t="s">
        <v>44</v>
      </c>
      <c r="Q15" s="3" t="s">
        <v>46</v>
      </c>
      <c r="R15" s="3" t="s">
        <v>46</v>
      </c>
      <c r="S15" s="3" t="s">
        <v>46</v>
      </c>
      <c r="T15" s="3" t="s">
        <v>46</v>
      </c>
      <c r="U15" s="3" t="s">
        <v>45</v>
      </c>
      <c r="V15" s="3" t="s">
        <v>45</v>
      </c>
      <c r="W15" s="3" t="s">
        <v>1020</v>
      </c>
      <c r="X15" s="3" t="s">
        <v>1136</v>
      </c>
      <c r="Y15" s="3" t="s">
        <v>49</v>
      </c>
      <c r="Z15" s="3" t="s">
        <v>1100</v>
      </c>
      <c r="AA15" s="3" t="s">
        <v>1101</v>
      </c>
      <c r="AB15" s="3" t="s">
        <v>52</v>
      </c>
      <c r="AC15" s="3" t="s">
        <v>52</v>
      </c>
    </row>
    <row r="16" spans="1:29" s="3" customFormat="1" ht="12.75">
      <c r="A16" s="3" t="s">
        <v>1089</v>
      </c>
      <c r="B16" s="3" t="s">
        <v>1090</v>
      </c>
      <c r="C16" s="3" t="s">
        <v>1137</v>
      </c>
      <c r="D16" s="3" t="s">
        <v>1092</v>
      </c>
      <c r="E16" s="3" t="s">
        <v>1093</v>
      </c>
      <c r="F16" s="3" t="s">
        <v>35</v>
      </c>
      <c r="G16" s="3" t="s">
        <v>1094</v>
      </c>
      <c r="H16" s="3" t="s">
        <v>1095</v>
      </c>
      <c r="I16" s="3" t="s">
        <v>1138</v>
      </c>
      <c r="J16" s="3" t="s">
        <v>1097</v>
      </c>
      <c r="K16" s="7">
        <v>2</v>
      </c>
      <c r="L16" s="3" t="s">
        <v>1098</v>
      </c>
      <c r="M16" s="3" t="s">
        <v>56</v>
      </c>
      <c r="N16" s="3" t="s">
        <v>42</v>
      </c>
      <c r="O16" s="3" t="s">
        <v>129</v>
      </c>
      <c r="P16" s="3" t="s">
        <v>21</v>
      </c>
      <c r="Q16" s="3" t="s">
        <v>52</v>
      </c>
      <c r="R16" s="3" t="s">
        <v>52</v>
      </c>
      <c r="S16" s="3" t="s">
        <v>52</v>
      </c>
      <c r="T16" s="3" t="s">
        <v>52</v>
      </c>
      <c r="U16" s="3" t="s">
        <v>52</v>
      </c>
      <c r="V16" s="3" t="s">
        <v>45</v>
      </c>
      <c r="W16" s="3" t="s">
        <v>1020</v>
      </c>
      <c r="X16" s="3" t="s">
        <v>1112</v>
      </c>
      <c r="Y16" s="3" t="s">
        <v>49</v>
      </c>
      <c r="Z16" s="3" t="s">
        <v>1100</v>
      </c>
      <c r="AA16" s="3" t="s">
        <v>1101</v>
      </c>
      <c r="AB16" s="3" t="s">
        <v>52</v>
      </c>
      <c r="AC16" s="3" t="s">
        <v>52</v>
      </c>
    </row>
    <row r="17" spans="1:29" s="3" customFormat="1" ht="12.75">
      <c r="A17" s="3" t="s">
        <v>1089</v>
      </c>
      <c r="B17" s="3" t="s">
        <v>1090</v>
      </c>
      <c r="C17" s="3" t="s">
        <v>1137</v>
      </c>
      <c r="D17" s="3" t="s">
        <v>1092</v>
      </c>
      <c r="E17" s="3" t="s">
        <v>1093</v>
      </c>
      <c r="F17" s="3" t="s">
        <v>35</v>
      </c>
      <c r="G17" s="3" t="s">
        <v>1102</v>
      </c>
      <c r="H17" s="3" t="s">
        <v>1095</v>
      </c>
      <c r="I17" s="3" t="s">
        <v>1139</v>
      </c>
      <c r="J17" s="3" t="s">
        <v>1097</v>
      </c>
      <c r="K17" s="7">
        <v>2</v>
      </c>
      <c r="L17" s="3" t="s">
        <v>1098</v>
      </c>
      <c r="M17" s="3" t="s">
        <v>56</v>
      </c>
      <c r="N17" s="3" t="s">
        <v>42</v>
      </c>
      <c r="O17" s="3" t="s">
        <v>129</v>
      </c>
      <c r="P17" s="3" t="s">
        <v>21</v>
      </c>
      <c r="Q17" s="3" t="s">
        <v>52</v>
      </c>
      <c r="R17" s="3" t="s">
        <v>52</v>
      </c>
      <c r="S17" s="3" t="s">
        <v>52</v>
      </c>
      <c r="T17" s="3" t="s">
        <v>52</v>
      </c>
      <c r="U17" s="3" t="s">
        <v>52</v>
      </c>
      <c r="V17" s="3" t="s">
        <v>45</v>
      </c>
      <c r="W17" s="3" t="s">
        <v>1020</v>
      </c>
      <c r="X17" s="3" t="s">
        <v>1114</v>
      </c>
      <c r="Y17" s="3" t="s">
        <v>49</v>
      </c>
      <c r="Z17" s="3" t="s">
        <v>1100</v>
      </c>
      <c r="AA17" s="3" t="s">
        <v>1101</v>
      </c>
      <c r="AB17" s="3" t="s">
        <v>52</v>
      </c>
      <c r="AC17" s="3" t="s">
        <v>52</v>
      </c>
    </row>
    <row r="18" spans="1:29" s="3" customFormat="1" ht="12.75">
      <c r="A18" s="3" t="s">
        <v>1089</v>
      </c>
      <c r="B18" s="3" t="s">
        <v>1090</v>
      </c>
      <c r="C18" s="3" t="s">
        <v>1137</v>
      </c>
      <c r="D18" s="3" t="s">
        <v>1092</v>
      </c>
      <c r="E18" s="3" t="s">
        <v>1093</v>
      </c>
      <c r="F18" s="3" t="s">
        <v>35</v>
      </c>
      <c r="G18" s="3" t="s">
        <v>1105</v>
      </c>
      <c r="H18" s="3" t="s">
        <v>1095</v>
      </c>
      <c r="I18" s="3" t="s">
        <v>1140</v>
      </c>
      <c r="J18" s="3" t="s">
        <v>1097</v>
      </c>
      <c r="K18" s="7">
        <v>1</v>
      </c>
      <c r="L18" s="3" t="s">
        <v>1141</v>
      </c>
      <c r="M18" s="3" t="s">
        <v>56</v>
      </c>
      <c r="N18" s="3" t="s">
        <v>42</v>
      </c>
      <c r="O18" s="3" t="s">
        <v>129</v>
      </c>
      <c r="P18" s="3" t="s">
        <v>21</v>
      </c>
      <c r="Q18" s="3" t="s">
        <v>52</v>
      </c>
      <c r="R18" s="3" t="s">
        <v>52</v>
      </c>
      <c r="S18" s="3" t="s">
        <v>52</v>
      </c>
      <c r="T18" s="3" t="s">
        <v>52</v>
      </c>
      <c r="U18" s="3" t="s">
        <v>52</v>
      </c>
      <c r="V18" s="3" t="s">
        <v>45</v>
      </c>
      <c r="W18" s="3" t="s">
        <v>1020</v>
      </c>
      <c r="X18" s="3" t="s">
        <v>1117</v>
      </c>
      <c r="Y18" s="3" t="s">
        <v>49</v>
      </c>
      <c r="Z18" s="3" t="s">
        <v>1100</v>
      </c>
      <c r="AA18" s="3" t="s">
        <v>1101</v>
      </c>
      <c r="AB18" s="3" t="s">
        <v>52</v>
      </c>
      <c r="AC18" s="3" t="s">
        <v>52</v>
      </c>
    </row>
    <row r="19" spans="1:29" s="3" customFormat="1" ht="12.75">
      <c r="A19" s="3" t="s">
        <v>1089</v>
      </c>
      <c r="B19" s="3" t="s">
        <v>1090</v>
      </c>
      <c r="C19" s="3" t="s">
        <v>1137</v>
      </c>
      <c r="D19" s="3" t="s">
        <v>1092</v>
      </c>
      <c r="E19" s="3" t="s">
        <v>1093</v>
      </c>
      <c r="F19" s="3" t="s">
        <v>35</v>
      </c>
      <c r="G19" s="3" t="s">
        <v>1118</v>
      </c>
      <c r="H19" s="3" t="s">
        <v>1095</v>
      </c>
      <c r="I19" s="3" t="s">
        <v>1142</v>
      </c>
      <c r="J19" s="3" t="s">
        <v>1097</v>
      </c>
      <c r="K19" s="7">
        <v>1</v>
      </c>
      <c r="L19" s="3" t="s">
        <v>1141</v>
      </c>
      <c r="M19" s="3" t="s">
        <v>56</v>
      </c>
      <c r="N19" s="3" t="s">
        <v>42</v>
      </c>
      <c r="O19" s="3" t="s">
        <v>129</v>
      </c>
      <c r="P19" s="3" t="s">
        <v>21</v>
      </c>
      <c r="Q19" s="3" t="s">
        <v>52</v>
      </c>
      <c r="R19" s="3" t="s">
        <v>52</v>
      </c>
      <c r="S19" s="3" t="s">
        <v>52</v>
      </c>
      <c r="T19" s="3" t="s">
        <v>52</v>
      </c>
      <c r="U19" s="3" t="s">
        <v>52</v>
      </c>
      <c r="V19" s="3" t="s">
        <v>45</v>
      </c>
      <c r="W19" s="3" t="s">
        <v>1020</v>
      </c>
      <c r="X19" s="3" t="s">
        <v>1120</v>
      </c>
      <c r="Y19" s="3" t="s">
        <v>49</v>
      </c>
      <c r="Z19" s="3" t="s">
        <v>1100</v>
      </c>
      <c r="AA19" s="3" t="s">
        <v>1101</v>
      </c>
      <c r="AB19" s="3" t="s">
        <v>52</v>
      </c>
      <c r="AC19" s="3" t="s">
        <v>52</v>
      </c>
    </row>
    <row r="20" spans="1:29" s="3" customFormat="1" ht="12.75">
      <c r="A20" s="3" t="s">
        <v>1089</v>
      </c>
      <c r="B20" s="3" t="s">
        <v>1090</v>
      </c>
      <c r="C20" s="3" t="s">
        <v>1137</v>
      </c>
      <c r="D20" s="3" t="s">
        <v>1092</v>
      </c>
      <c r="E20" s="3" t="s">
        <v>1093</v>
      </c>
      <c r="F20" s="3" t="s">
        <v>35</v>
      </c>
      <c r="G20" s="3" t="s">
        <v>1121</v>
      </c>
      <c r="H20" s="3" t="s">
        <v>1095</v>
      </c>
      <c r="I20" s="3" t="s">
        <v>1143</v>
      </c>
      <c r="J20" s="3" t="s">
        <v>1097</v>
      </c>
      <c r="K20" s="7">
        <v>1</v>
      </c>
      <c r="L20" s="3" t="s">
        <v>1107</v>
      </c>
      <c r="M20" s="3" t="s">
        <v>1123</v>
      </c>
      <c r="N20" s="3" t="s">
        <v>1124</v>
      </c>
      <c r="O20" s="3" t="s">
        <v>129</v>
      </c>
      <c r="P20" s="3" t="s">
        <v>44</v>
      </c>
      <c r="Q20" s="3" t="s">
        <v>46</v>
      </c>
      <c r="R20" s="3" t="s">
        <v>46</v>
      </c>
      <c r="S20" s="3" t="s">
        <v>46</v>
      </c>
      <c r="T20" s="3" t="s">
        <v>46</v>
      </c>
      <c r="U20" s="3" t="s">
        <v>45</v>
      </c>
      <c r="V20" s="3" t="s">
        <v>45</v>
      </c>
      <c r="W20" s="3" t="s">
        <v>1020</v>
      </c>
      <c r="X20" s="3" t="s">
        <v>1108</v>
      </c>
      <c r="Y20" s="3" t="s">
        <v>49</v>
      </c>
      <c r="Z20" s="3" t="s">
        <v>1100</v>
      </c>
      <c r="AA20" s="3" t="s">
        <v>1101</v>
      </c>
      <c r="AB20" s="3" t="s">
        <v>52</v>
      </c>
      <c r="AC20" s="3" t="s">
        <v>52</v>
      </c>
    </row>
    <row r="21" spans="1:29" s="3" customFormat="1" ht="12.75">
      <c r="A21" s="3" t="s">
        <v>1089</v>
      </c>
      <c r="B21" s="3" t="s">
        <v>1090</v>
      </c>
      <c r="C21" s="3" t="s">
        <v>1144</v>
      </c>
      <c r="D21" s="3" t="s">
        <v>1092</v>
      </c>
      <c r="E21" s="3" t="s">
        <v>1093</v>
      </c>
      <c r="F21" s="3" t="s">
        <v>35</v>
      </c>
      <c r="G21" s="3" t="s">
        <v>1094</v>
      </c>
      <c r="H21" s="3" t="s">
        <v>1095</v>
      </c>
      <c r="I21" s="3" t="s">
        <v>1145</v>
      </c>
      <c r="J21" s="3" t="s">
        <v>1097</v>
      </c>
      <c r="K21" s="7">
        <v>1</v>
      </c>
      <c r="L21" s="3" t="s">
        <v>1098</v>
      </c>
      <c r="M21" s="3" t="s">
        <v>56</v>
      </c>
      <c r="N21" s="3" t="s">
        <v>42</v>
      </c>
      <c r="O21" s="3" t="s">
        <v>129</v>
      </c>
      <c r="P21" s="3" t="s">
        <v>21</v>
      </c>
      <c r="Q21" s="3" t="s">
        <v>52</v>
      </c>
      <c r="R21" s="3" t="s">
        <v>52</v>
      </c>
      <c r="S21" s="3" t="s">
        <v>52</v>
      </c>
      <c r="T21" s="3" t="s">
        <v>52</v>
      </c>
      <c r="U21" s="3" t="s">
        <v>52</v>
      </c>
      <c r="V21" s="3" t="s">
        <v>45</v>
      </c>
      <c r="W21" s="3" t="s">
        <v>1020</v>
      </c>
      <c r="X21" s="3" t="s">
        <v>1117</v>
      </c>
      <c r="Y21" s="3" t="s">
        <v>49</v>
      </c>
      <c r="Z21" s="3" t="s">
        <v>1100</v>
      </c>
      <c r="AA21" s="3" t="s">
        <v>1101</v>
      </c>
      <c r="AB21" s="3" t="s">
        <v>52</v>
      </c>
      <c r="AC21" s="3" t="s">
        <v>52</v>
      </c>
    </row>
    <row r="22" spans="1:29" s="3" customFormat="1" ht="12.75">
      <c r="A22" s="3" t="s">
        <v>1089</v>
      </c>
      <c r="B22" s="3" t="s">
        <v>1090</v>
      </c>
      <c r="C22" s="3" t="s">
        <v>1144</v>
      </c>
      <c r="D22" s="3" t="s">
        <v>1092</v>
      </c>
      <c r="E22" s="3" t="s">
        <v>1093</v>
      </c>
      <c r="F22" s="3" t="s">
        <v>35</v>
      </c>
      <c r="G22" s="3" t="s">
        <v>1102</v>
      </c>
      <c r="H22" s="3" t="s">
        <v>1095</v>
      </c>
      <c r="I22" s="3" t="s">
        <v>1146</v>
      </c>
      <c r="J22" s="3" t="s">
        <v>1097</v>
      </c>
      <c r="K22" s="7">
        <v>1</v>
      </c>
      <c r="L22" s="3" t="s">
        <v>1098</v>
      </c>
      <c r="M22" s="3" t="s">
        <v>56</v>
      </c>
      <c r="N22" s="3" t="s">
        <v>42</v>
      </c>
      <c r="O22" s="3" t="s">
        <v>129</v>
      </c>
      <c r="P22" s="3" t="s">
        <v>21</v>
      </c>
      <c r="Q22" s="3" t="s">
        <v>52</v>
      </c>
      <c r="R22" s="3" t="s">
        <v>52</v>
      </c>
      <c r="S22" s="3" t="s">
        <v>52</v>
      </c>
      <c r="T22" s="3" t="s">
        <v>52</v>
      </c>
      <c r="U22" s="3" t="s">
        <v>52</v>
      </c>
      <c r="V22" s="3" t="s">
        <v>45</v>
      </c>
      <c r="W22" s="3" t="s">
        <v>1020</v>
      </c>
      <c r="X22" s="3" t="s">
        <v>1120</v>
      </c>
      <c r="Y22" s="3" t="s">
        <v>49</v>
      </c>
      <c r="Z22" s="3" t="s">
        <v>1100</v>
      </c>
      <c r="AA22" s="3" t="s">
        <v>1101</v>
      </c>
      <c r="AB22" s="3" t="s">
        <v>52</v>
      </c>
      <c r="AC22" s="3" t="s">
        <v>52</v>
      </c>
    </row>
    <row r="23" spans="1:29" s="3" customFormat="1" ht="12.75">
      <c r="A23" s="3" t="s">
        <v>1089</v>
      </c>
      <c r="B23" s="3" t="s">
        <v>1090</v>
      </c>
      <c r="C23" s="3" t="s">
        <v>1144</v>
      </c>
      <c r="D23" s="3" t="s">
        <v>1092</v>
      </c>
      <c r="E23" s="3" t="s">
        <v>1093</v>
      </c>
      <c r="F23" s="3" t="s">
        <v>35</v>
      </c>
      <c r="G23" s="3" t="s">
        <v>1105</v>
      </c>
      <c r="H23" s="3" t="s">
        <v>1095</v>
      </c>
      <c r="I23" s="3" t="s">
        <v>1147</v>
      </c>
      <c r="J23" s="3" t="s">
        <v>1097</v>
      </c>
      <c r="K23" s="7">
        <v>1</v>
      </c>
      <c r="L23" s="3" t="s">
        <v>1116</v>
      </c>
      <c r="M23" s="3" t="s">
        <v>56</v>
      </c>
      <c r="N23" s="3" t="s">
        <v>42</v>
      </c>
      <c r="O23" s="3" t="s">
        <v>129</v>
      </c>
      <c r="P23" s="3" t="s">
        <v>21</v>
      </c>
      <c r="Q23" s="3" t="s">
        <v>52</v>
      </c>
      <c r="R23" s="3" t="s">
        <v>52</v>
      </c>
      <c r="S23" s="3" t="s">
        <v>52</v>
      </c>
      <c r="T23" s="3" t="s">
        <v>52</v>
      </c>
      <c r="U23" s="3" t="s">
        <v>52</v>
      </c>
      <c r="V23" s="3" t="s">
        <v>45</v>
      </c>
      <c r="W23" s="3" t="s">
        <v>1020</v>
      </c>
      <c r="X23" s="3" t="s">
        <v>1148</v>
      </c>
      <c r="Y23" s="3" t="s">
        <v>49</v>
      </c>
      <c r="Z23" s="3" t="s">
        <v>1100</v>
      </c>
      <c r="AA23" s="3" t="s">
        <v>1101</v>
      </c>
      <c r="AB23" s="3" t="s">
        <v>52</v>
      </c>
      <c r="AC23" s="3" t="s">
        <v>52</v>
      </c>
    </row>
    <row r="24" spans="1:29" s="3" customFormat="1" ht="12.75">
      <c r="A24" s="3" t="s">
        <v>1089</v>
      </c>
      <c r="B24" s="3" t="s">
        <v>1090</v>
      </c>
      <c r="C24" s="3" t="s">
        <v>1144</v>
      </c>
      <c r="D24" s="3" t="s">
        <v>1092</v>
      </c>
      <c r="E24" s="3" t="s">
        <v>1093</v>
      </c>
      <c r="F24" s="3" t="s">
        <v>35</v>
      </c>
      <c r="G24" s="3" t="s">
        <v>1118</v>
      </c>
      <c r="H24" s="3" t="s">
        <v>1095</v>
      </c>
      <c r="I24" s="3" t="s">
        <v>1149</v>
      </c>
      <c r="J24" s="3" t="s">
        <v>1097</v>
      </c>
      <c r="K24" s="7">
        <v>1</v>
      </c>
      <c r="L24" s="3" t="s">
        <v>1116</v>
      </c>
      <c r="M24" s="3" t="s">
        <v>56</v>
      </c>
      <c r="N24" s="3" t="s">
        <v>42</v>
      </c>
      <c r="O24" s="3" t="s">
        <v>129</v>
      </c>
      <c r="P24" s="3" t="s">
        <v>21</v>
      </c>
      <c r="Q24" s="3" t="s">
        <v>52</v>
      </c>
      <c r="R24" s="3" t="s">
        <v>52</v>
      </c>
      <c r="S24" s="3" t="s">
        <v>52</v>
      </c>
      <c r="T24" s="3" t="s">
        <v>52</v>
      </c>
      <c r="U24" s="3" t="s">
        <v>52</v>
      </c>
      <c r="V24" s="3" t="s">
        <v>45</v>
      </c>
      <c r="W24" s="3" t="s">
        <v>1020</v>
      </c>
      <c r="X24" s="3" t="s">
        <v>1150</v>
      </c>
      <c r="Y24" s="3" t="s">
        <v>49</v>
      </c>
      <c r="Z24" s="3" t="s">
        <v>1100</v>
      </c>
      <c r="AA24" s="3" t="s">
        <v>1101</v>
      </c>
      <c r="AB24" s="3" t="s">
        <v>52</v>
      </c>
      <c r="AC24" s="3" t="s">
        <v>52</v>
      </c>
    </row>
    <row r="25" spans="1:29" s="3" customFormat="1" ht="12.75">
      <c r="A25" s="3" t="s">
        <v>1089</v>
      </c>
      <c r="B25" s="3" t="s">
        <v>1090</v>
      </c>
      <c r="C25" s="3" t="s">
        <v>1144</v>
      </c>
      <c r="D25" s="3" t="s">
        <v>1092</v>
      </c>
      <c r="E25" s="3" t="s">
        <v>1093</v>
      </c>
      <c r="F25" s="3" t="s">
        <v>35</v>
      </c>
      <c r="G25" s="3" t="s">
        <v>1121</v>
      </c>
      <c r="H25" s="3" t="s">
        <v>1095</v>
      </c>
      <c r="I25" s="3" t="s">
        <v>1151</v>
      </c>
      <c r="J25" s="3" t="s">
        <v>1097</v>
      </c>
      <c r="K25" s="7">
        <v>1</v>
      </c>
      <c r="L25" s="3" t="s">
        <v>1107</v>
      </c>
      <c r="M25" s="3" t="s">
        <v>1123</v>
      </c>
      <c r="N25" s="3" t="s">
        <v>1124</v>
      </c>
      <c r="O25" s="3" t="s">
        <v>129</v>
      </c>
      <c r="P25" s="3" t="s">
        <v>44</v>
      </c>
      <c r="Q25" s="3" t="s">
        <v>46</v>
      </c>
      <c r="R25" s="3" t="s">
        <v>46</v>
      </c>
      <c r="S25" s="3" t="s">
        <v>46</v>
      </c>
      <c r="T25" s="3" t="s">
        <v>46</v>
      </c>
      <c r="U25" s="3" t="s">
        <v>45</v>
      </c>
      <c r="V25" s="3" t="s">
        <v>45</v>
      </c>
      <c r="W25" s="3" t="s">
        <v>1020</v>
      </c>
      <c r="X25" s="3" t="s">
        <v>1108</v>
      </c>
      <c r="Y25" s="3" t="s">
        <v>49</v>
      </c>
      <c r="Z25" s="3" t="s">
        <v>1100</v>
      </c>
      <c r="AA25" s="3" t="s">
        <v>1101</v>
      </c>
      <c r="AB25" s="3" t="s">
        <v>52</v>
      </c>
      <c r="AC25" s="3" t="s">
        <v>52</v>
      </c>
    </row>
    <row r="26" spans="1:29" s="3" customFormat="1" ht="12.75">
      <c r="A26" s="3" t="s">
        <v>1089</v>
      </c>
      <c r="B26" s="3" t="s">
        <v>1090</v>
      </c>
      <c r="C26" s="3" t="s">
        <v>1152</v>
      </c>
      <c r="D26" s="3" t="s">
        <v>1092</v>
      </c>
      <c r="E26" s="3" t="s">
        <v>1093</v>
      </c>
      <c r="F26" s="3" t="s">
        <v>35</v>
      </c>
      <c r="G26" s="3" t="s">
        <v>1094</v>
      </c>
      <c r="H26" s="3" t="s">
        <v>1095</v>
      </c>
      <c r="I26" s="3" t="s">
        <v>1153</v>
      </c>
      <c r="J26" s="3" t="s">
        <v>1097</v>
      </c>
      <c r="K26" s="7">
        <v>1</v>
      </c>
      <c r="L26" s="3" t="s">
        <v>1111</v>
      </c>
      <c r="M26" s="3" t="s">
        <v>56</v>
      </c>
      <c r="N26" s="3" t="s">
        <v>42</v>
      </c>
      <c r="O26" s="3" t="s">
        <v>129</v>
      </c>
      <c r="P26" s="3" t="s">
        <v>21</v>
      </c>
      <c r="Q26" s="3" t="s">
        <v>52</v>
      </c>
      <c r="R26" s="3" t="s">
        <v>52</v>
      </c>
      <c r="S26" s="3" t="s">
        <v>52</v>
      </c>
      <c r="T26" s="3" t="s">
        <v>52</v>
      </c>
      <c r="U26" s="3" t="s">
        <v>52</v>
      </c>
      <c r="V26" s="3" t="s">
        <v>45</v>
      </c>
      <c r="W26" s="3" t="s">
        <v>1020</v>
      </c>
      <c r="X26" s="3" t="s">
        <v>1154</v>
      </c>
      <c r="Y26" s="3" t="s">
        <v>49</v>
      </c>
      <c r="Z26" s="3" t="s">
        <v>1100</v>
      </c>
      <c r="AA26" s="3" t="s">
        <v>1101</v>
      </c>
      <c r="AB26" s="3" t="s">
        <v>52</v>
      </c>
      <c r="AC26" s="3" t="s">
        <v>52</v>
      </c>
    </row>
    <row r="27" spans="1:29" s="3" customFormat="1" ht="12.75">
      <c r="A27" s="3" t="s">
        <v>1089</v>
      </c>
      <c r="B27" s="3" t="s">
        <v>1090</v>
      </c>
      <c r="C27" s="3" t="s">
        <v>1152</v>
      </c>
      <c r="D27" s="3" t="s">
        <v>1092</v>
      </c>
      <c r="E27" s="3" t="s">
        <v>1093</v>
      </c>
      <c r="F27" s="3" t="s">
        <v>35</v>
      </c>
      <c r="G27" s="3" t="s">
        <v>1102</v>
      </c>
      <c r="H27" s="3" t="s">
        <v>1095</v>
      </c>
      <c r="I27" s="3" t="s">
        <v>1155</v>
      </c>
      <c r="J27" s="3" t="s">
        <v>1097</v>
      </c>
      <c r="K27" s="7">
        <v>1</v>
      </c>
      <c r="L27" s="3" t="s">
        <v>1111</v>
      </c>
      <c r="M27" s="3" t="s">
        <v>56</v>
      </c>
      <c r="N27" s="3" t="s">
        <v>42</v>
      </c>
      <c r="O27" s="3" t="s">
        <v>129</v>
      </c>
      <c r="P27" s="3" t="s">
        <v>21</v>
      </c>
      <c r="Q27" s="3" t="s">
        <v>52</v>
      </c>
      <c r="R27" s="3" t="s">
        <v>52</v>
      </c>
      <c r="S27" s="3" t="s">
        <v>52</v>
      </c>
      <c r="T27" s="3" t="s">
        <v>52</v>
      </c>
      <c r="U27" s="3" t="s">
        <v>52</v>
      </c>
      <c r="V27" s="3" t="s">
        <v>45</v>
      </c>
      <c r="W27" s="3" t="s">
        <v>1020</v>
      </c>
      <c r="X27" s="3" t="s">
        <v>1156</v>
      </c>
      <c r="Y27" s="3" t="s">
        <v>49</v>
      </c>
      <c r="Z27" s="3" t="s">
        <v>1100</v>
      </c>
      <c r="AA27" s="3" t="s">
        <v>1101</v>
      </c>
      <c r="AB27" s="3" t="s">
        <v>52</v>
      </c>
      <c r="AC27" s="3" t="s">
        <v>52</v>
      </c>
    </row>
    <row r="28" spans="1:29" s="3" customFormat="1" ht="12.75">
      <c r="A28" s="3" t="s">
        <v>1089</v>
      </c>
      <c r="B28" s="3" t="s">
        <v>1090</v>
      </c>
      <c r="C28" s="3" t="s">
        <v>1152</v>
      </c>
      <c r="D28" s="3" t="s">
        <v>1092</v>
      </c>
      <c r="E28" s="3" t="s">
        <v>1093</v>
      </c>
      <c r="F28" s="3" t="s">
        <v>35</v>
      </c>
      <c r="G28" s="3" t="s">
        <v>1105</v>
      </c>
      <c r="H28" s="3" t="s">
        <v>1095</v>
      </c>
      <c r="I28" s="3" t="s">
        <v>1157</v>
      </c>
      <c r="J28" s="3" t="s">
        <v>1097</v>
      </c>
      <c r="K28" s="7">
        <v>1</v>
      </c>
      <c r="L28" s="3" t="s">
        <v>1131</v>
      </c>
      <c r="M28" s="3" t="s">
        <v>56</v>
      </c>
      <c r="N28" s="3" t="s">
        <v>42</v>
      </c>
      <c r="O28" s="3" t="s">
        <v>129</v>
      </c>
      <c r="P28" s="3" t="s">
        <v>21</v>
      </c>
      <c r="Q28" s="3" t="s">
        <v>52</v>
      </c>
      <c r="R28" s="3" t="s">
        <v>52</v>
      </c>
      <c r="S28" s="3" t="s">
        <v>52</v>
      </c>
      <c r="T28" s="3" t="s">
        <v>52</v>
      </c>
      <c r="U28" s="3" t="s">
        <v>52</v>
      </c>
      <c r="V28" s="3" t="s">
        <v>45</v>
      </c>
      <c r="W28" s="3" t="s">
        <v>1020</v>
      </c>
      <c r="X28" s="3" t="s">
        <v>1117</v>
      </c>
      <c r="Y28" s="3" t="s">
        <v>49</v>
      </c>
      <c r="Z28" s="3" t="s">
        <v>1100</v>
      </c>
      <c r="AA28" s="3" t="s">
        <v>1101</v>
      </c>
      <c r="AB28" s="3" t="s">
        <v>52</v>
      </c>
      <c r="AC28" s="3" t="s">
        <v>52</v>
      </c>
    </row>
    <row r="29" spans="1:29" s="3" customFormat="1" ht="12.75">
      <c r="A29" s="3" t="s">
        <v>1089</v>
      </c>
      <c r="B29" s="3" t="s">
        <v>1090</v>
      </c>
      <c r="C29" s="3" t="s">
        <v>1152</v>
      </c>
      <c r="D29" s="3" t="s">
        <v>1092</v>
      </c>
      <c r="E29" s="3" t="s">
        <v>1093</v>
      </c>
      <c r="F29" s="3" t="s">
        <v>35</v>
      </c>
      <c r="G29" s="3" t="s">
        <v>1118</v>
      </c>
      <c r="H29" s="3" t="s">
        <v>1095</v>
      </c>
      <c r="I29" s="3" t="s">
        <v>1158</v>
      </c>
      <c r="J29" s="3" t="s">
        <v>1097</v>
      </c>
      <c r="K29" s="7">
        <v>1</v>
      </c>
      <c r="L29" s="3" t="s">
        <v>1131</v>
      </c>
      <c r="M29" s="3" t="s">
        <v>56</v>
      </c>
      <c r="N29" s="3" t="s">
        <v>42</v>
      </c>
      <c r="O29" s="3" t="s">
        <v>129</v>
      </c>
      <c r="P29" s="3" t="s">
        <v>21</v>
      </c>
      <c r="Q29" s="3" t="s">
        <v>52</v>
      </c>
      <c r="R29" s="3" t="s">
        <v>52</v>
      </c>
      <c r="S29" s="3" t="s">
        <v>52</v>
      </c>
      <c r="T29" s="3" t="s">
        <v>52</v>
      </c>
      <c r="U29" s="3" t="s">
        <v>52</v>
      </c>
      <c r="V29" s="3" t="s">
        <v>45</v>
      </c>
      <c r="W29" s="3" t="s">
        <v>1020</v>
      </c>
      <c r="X29" s="3" t="s">
        <v>1120</v>
      </c>
      <c r="Y29" s="3" t="s">
        <v>49</v>
      </c>
      <c r="Z29" s="3" t="s">
        <v>1100</v>
      </c>
      <c r="AA29" s="3" t="s">
        <v>1101</v>
      </c>
      <c r="AB29" s="3" t="s">
        <v>52</v>
      </c>
      <c r="AC29" s="3" t="s">
        <v>52</v>
      </c>
    </row>
    <row r="30" spans="1:29" s="3" customFormat="1" ht="12.75">
      <c r="A30" s="3" t="s">
        <v>1089</v>
      </c>
      <c r="B30" s="3" t="s">
        <v>1090</v>
      </c>
      <c r="C30" s="3" t="s">
        <v>1152</v>
      </c>
      <c r="D30" s="3" t="s">
        <v>1092</v>
      </c>
      <c r="E30" s="3" t="s">
        <v>1093</v>
      </c>
      <c r="F30" s="3" t="s">
        <v>35</v>
      </c>
      <c r="G30" s="3" t="s">
        <v>1121</v>
      </c>
      <c r="H30" s="3" t="s">
        <v>1095</v>
      </c>
      <c r="I30" s="3" t="s">
        <v>1159</v>
      </c>
      <c r="J30" s="3" t="s">
        <v>1097</v>
      </c>
      <c r="K30" s="7">
        <v>1</v>
      </c>
      <c r="L30" s="3" t="s">
        <v>1107</v>
      </c>
      <c r="M30" s="3" t="s">
        <v>1123</v>
      </c>
      <c r="N30" s="3" t="s">
        <v>1124</v>
      </c>
      <c r="O30" s="3" t="s">
        <v>129</v>
      </c>
      <c r="P30" s="3" t="s">
        <v>44</v>
      </c>
      <c r="Q30" s="3" t="s">
        <v>46</v>
      </c>
      <c r="R30" s="3" t="s">
        <v>46</v>
      </c>
      <c r="S30" s="3" t="s">
        <v>46</v>
      </c>
      <c r="T30" s="3" t="s">
        <v>46</v>
      </c>
      <c r="U30" s="3" t="s">
        <v>45</v>
      </c>
      <c r="V30" s="3" t="s">
        <v>45</v>
      </c>
      <c r="W30" s="3" t="s">
        <v>1020</v>
      </c>
      <c r="X30" s="3" t="s">
        <v>1108</v>
      </c>
      <c r="Y30" s="3" t="s">
        <v>49</v>
      </c>
      <c r="Z30" s="3" t="s">
        <v>1100</v>
      </c>
      <c r="AA30" s="3" t="s">
        <v>1101</v>
      </c>
      <c r="AB30" s="3" t="s">
        <v>52</v>
      </c>
      <c r="AC30" s="3" t="s">
        <v>52</v>
      </c>
    </row>
    <row r="31" spans="1:29" s="3" customFormat="1" ht="12.75">
      <c r="A31" s="3" t="s">
        <v>1089</v>
      </c>
      <c r="B31" s="3" t="s">
        <v>1090</v>
      </c>
      <c r="C31" s="3" t="s">
        <v>1152</v>
      </c>
      <c r="D31" s="3" t="s">
        <v>1092</v>
      </c>
      <c r="E31" s="3" t="s">
        <v>1093</v>
      </c>
      <c r="F31" s="3" t="s">
        <v>35</v>
      </c>
      <c r="G31" s="3" t="s">
        <v>1160</v>
      </c>
      <c r="H31" s="3" t="s">
        <v>1095</v>
      </c>
      <c r="I31" s="3" t="s">
        <v>1161</v>
      </c>
      <c r="J31" s="3" t="s">
        <v>1097</v>
      </c>
      <c r="K31" s="7">
        <v>1</v>
      </c>
      <c r="L31" s="3" t="s">
        <v>1162</v>
      </c>
      <c r="M31" s="3" t="s">
        <v>56</v>
      </c>
      <c r="N31" s="3" t="s">
        <v>42</v>
      </c>
      <c r="O31" s="3" t="s">
        <v>129</v>
      </c>
      <c r="P31" s="3" t="s">
        <v>21</v>
      </c>
      <c r="Q31" s="3" t="s">
        <v>52</v>
      </c>
      <c r="R31" s="3" t="s">
        <v>52</v>
      </c>
      <c r="S31" s="3" t="s">
        <v>52</v>
      </c>
      <c r="T31" s="3" t="s">
        <v>52</v>
      </c>
      <c r="U31" s="3" t="s">
        <v>52</v>
      </c>
      <c r="V31" s="3" t="s">
        <v>45</v>
      </c>
      <c r="W31" s="3" t="s">
        <v>1020</v>
      </c>
      <c r="X31" s="3" t="s">
        <v>1099</v>
      </c>
      <c r="Y31" s="3" t="s">
        <v>49</v>
      </c>
      <c r="Z31" s="3" t="s">
        <v>1100</v>
      </c>
      <c r="AA31" s="3" t="s">
        <v>1101</v>
      </c>
      <c r="AB31" s="3" t="s">
        <v>52</v>
      </c>
      <c r="AC31" s="3" t="s">
        <v>52</v>
      </c>
    </row>
    <row r="32" spans="1:29" s="3" customFormat="1" ht="12.75">
      <c r="A32" s="3" t="s">
        <v>1089</v>
      </c>
      <c r="B32" s="3" t="s">
        <v>1090</v>
      </c>
      <c r="C32" s="3" t="s">
        <v>1152</v>
      </c>
      <c r="D32" s="3" t="s">
        <v>1092</v>
      </c>
      <c r="E32" s="3" t="s">
        <v>1093</v>
      </c>
      <c r="F32" s="3" t="s">
        <v>35</v>
      </c>
      <c r="G32" s="3" t="s">
        <v>1163</v>
      </c>
      <c r="H32" s="3" t="s">
        <v>1095</v>
      </c>
      <c r="I32" s="3" t="s">
        <v>1164</v>
      </c>
      <c r="J32" s="3" t="s">
        <v>1097</v>
      </c>
      <c r="K32" s="7">
        <v>1</v>
      </c>
      <c r="L32" s="3" t="s">
        <v>1162</v>
      </c>
      <c r="M32" s="3" t="s">
        <v>56</v>
      </c>
      <c r="N32" s="3" t="s">
        <v>42</v>
      </c>
      <c r="O32" s="3" t="s">
        <v>129</v>
      </c>
      <c r="P32" s="3" t="s">
        <v>21</v>
      </c>
      <c r="Q32" s="3" t="s">
        <v>52</v>
      </c>
      <c r="R32" s="3" t="s">
        <v>52</v>
      </c>
      <c r="S32" s="3" t="s">
        <v>52</v>
      </c>
      <c r="T32" s="3" t="s">
        <v>52</v>
      </c>
      <c r="U32" s="3" t="s">
        <v>52</v>
      </c>
      <c r="V32" s="3" t="s">
        <v>45</v>
      </c>
      <c r="W32" s="3" t="s">
        <v>1020</v>
      </c>
      <c r="X32" s="3" t="s">
        <v>1104</v>
      </c>
      <c r="Y32" s="3" t="s">
        <v>49</v>
      </c>
      <c r="Z32" s="3" t="s">
        <v>1100</v>
      </c>
      <c r="AA32" s="3" t="s">
        <v>1101</v>
      </c>
      <c r="AB32" s="3" t="s">
        <v>52</v>
      </c>
      <c r="AC32" s="3" t="s">
        <v>52</v>
      </c>
    </row>
    <row r="33" spans="1:29" s="3" customFormat="1" ht="12.75">
      <c r="A33" s="3" t="s">
        <v>1089</v>
      </c>
      <c r="B33" s="3" t="s">
        <v>1090</v>
      </c>
      <c r="C33" s="3" t="s">
        <v>1165</v>
      </c>
      <c r="D33" s="3" t="s">
        <v>1092</v>
      </c>
      <c r="E33" s="3" t="s">
        <v>1093</v>
      </c>
      <c r="F33" s="3" t="s">
        <v>35</v>
      </c>
      <c r="G33" s="3" t="s">
        <v>1094</v>
      </c>
      <c r="H33" s="3" t="s">
        <v>1095</v>
      </c>
      <c r="I33" s="3" t="s">
        <v>1166</v>
      </c>
      <c r="J33" s="3" t="s">
        <v>1097</v>
      </c>
      <c r="K33" s="7">
        <v>2</v>
      </c>
      <c r="L33" s="3" t="s">
        <v>1098</v>
      </c>
      <c r="M33" s="3" t="s">
        <v>1123</v>
      </c>
      <c r="N33" s="3" t="s">
        <v>1124</v>
      </c>
      <c r="O33" s="3" t="s">
        <v>129</v>
      </c>
      <c r="P33" s="3" t="s">
        <v>21</v>
      </c>
      <c r="Q33" s="3" t="s">
        <v>52</v>
      </c>
      <c r="R33" s="3" t="s">
        <v>52</v>
      </c>
      <c r="S33" s="3" t="s">
        <v>52</v>
      </c>
      <c r="T33" s="3" t="s">
        <v>52</v>
      </c>
      <c r="U33" s="3" t="s">
        <v>52</v>
      </c>
      <c r="V33" s="3" t="s">
        <v>45</v>
      </c>
      <c r="W33" s="3" t="s">
        <v>1020</v>
      </c>
      <c r="X33" s="3" t="s">
        <v>1167</v>
      </c>
      <c r="Y33" s="3" t="s">
        <v>49</v>
      </c>
      <c r="Z33" s="3" t="s">
        <v>1100</v>
      </c>
      <c r="AA33" s="3" t="s">
        <v>1101</v>
      </c>
      <c r="AB33" s="3" t="s">
        <v>52</v>
      </c>
      <c r="AC33" s="3" t="s">
        <v>52</v>
      </c>
    </row>
    <row r="34" spans="1:29" s="3" customFormat="1" ht="12.75">
      <c r="A34" s="3" t="s">
        <v>1089</v>
      </c>
      <c r="B34" s="3" t="s">
        <v>1090</v>
      </c>
      <c r="C34" s="3" t="s">
        <v>1165</v>
      </c>
      <c r="D34" s="3" t="s">
        <v>1092</v>
      </c>
      <c r="E34" s="3" t="s">
        <v>1093</v>
      </c>
      <c r="F34" s="3" t="s">
        <v>35</v>
      </c>
      <c r="G34" s="3" t="s">
        <v>1102</v>
      </c>
      <c r="H34" s="3" t="s">
        <v>1095</v>
      </c>
      <c r="I34" s="3" t="s">
        <v>1168</v>
      </c>
      <c r="J34" s="3" t="s">
        <v>1097</v>
      </c>
      <c r="K34" s="7">
        <v>2</v>
      </c>
      <c r="L34" s="3" t="s">
        <v>1098</v>
      </c>
      <c r="M34" s="3" t="s">
        <v>1123</v>
      </c>
      <c r="N34" s="3" t="s">
        <v>1124</v>
      </c>
      <c r="O34" s="3" t="s">
        <v>129</v>
      </c>
      <c r="P34" s="3" t="s">
        <v>21</v>
      </c>
      <c r="Q34" s="3" t="s">
        <v>52</v>
      </c>
      <c r="R34" s="3" t="s">
        <v>52</v>
      </c>
      <c r="S34" s="3" t="s">
        <v>52</v>
      </c>
      <c r="T34" s="3" t="s">
        <v>52</v>
      </c>
      <c r="U34" s="3" t="s">
        <v>52</v>
      </c>
      <c r="V34" s="3" t="s">
        <v>45</v>
      </c>
      <c r="W34" s="3" t="s">
        <v>1020</v>
      </c>
      <c r="X34" s="3" t="s">
        <v>1169</v>
      </c>
      <c r="Y34" s="3" t="s">
        <v>49</v>
      </c>
      <c r="Z34" s="3" t="s">
        <v>1100</v>
      </c>
      <c r="AA34" s="3" t="s">
        <v>1101</v>
      </c>
      <c r="AB34" s="3" t="s">
        <v>52</v>
      </c>
      <c r="AC34" s="3" t="s">
        <v>52</v>
      </c>
    </row>
    <row r="35" spans="1:29" s="3" customFormat="1" ht="12.75">
      <c r="A35" s="3" t="s">
        <v>1089</v>
      </c>
      <c r="B35" s="3" t="s">
        <v>1090</v>
      </c>
      <c r="C35" s="3" t="s">
        <v>1165</v>
      </c>
      <c r="D35" s="3" t="s">
        <v>1092</v>
      </c>
      <c r="E35" s="3" t="s">
        <v>1093</v>
      </c>
      <c r="F35" s="3" t="s">
        <v>35</v>
      </c>
      <c r="G35" s="3" t="s">
        <v>1105</v>
      </c>
      <c r="H35" s="3" t="s">
        <v>1095</v>
      </c>
      <c r="I35" s="3" t="s">
        <v>1170</v>
      </c>
      <c r="J35" s="3" t="s">
        <v>1097</v>
      </c>
      <c r="K35" s="7">
        <v>1</v>
      </c>
      <c r="L35" s="3" t="s">
        <v>1141</v>
      </c>
      <c r="M35" s="3" t="s">
        <v>56</v>
      </c>
      <c r="N35" s="3" t="s">
        <v>42</v>
      </c>
      <c r="O35" s="3" t="s">
        <v>129</v>
      </c>
      <c r="P35" s="3" t="s">
        <v>21</v>
      </c>
      <c r="Q35" s="3" t="s">
        <v>52</v>
      </c>
      <c r="R35" s="3" t="s">
        <v>52</v>
      </c>
      <c r="S35" s="3" t="s">
        <v>52</v>
      </c>
      <c r="T35" s="3" t="s">
        <v>52</v>
      </c>
      <c r="U35" s="3" t="s">
        <v>52</v>
      </c>
      <c r="V35" s="3" t="s">
        <v>45</v>
      </c>
      <c r="W35" s="3" t="s">
        <v>1020</v>
      </c>
      <c r="X35" s="3" t="s">
        <v>1167</v>
      </c>
      <c r="Y35" s="3" t="s">
        <v>49</v>
      </c>
      <c r="Z35" s="3" t="s">
        <v>1100</v>
      </c>
      <c r="AA35" s="3" t="s">
        <v>1101</v>
      </c>
      <c r="AB35" s="3" t="s">
        <v>52</v>
      </c>
      <c r="AC35" s="3" t="s">
        <v>52</v>
      </c>
    </row>
    <row r="36" spans="1:29" s="3" customFormat="1" ht="12.75">
      <c r="A36" s="3" t="s">
        <v>1089</v>
      </c>
      <c r="B36" s="6" t="s">
        <v>1090</v>
      </c>
      <c r="C36" s="6" t="s">
        <v>1165</v>
      </c>
      <c r="D36" s="6" t="s">
        <v>1092</v>
      </c>
      <c r="E36" s="6" t="s">
        <v>1093</v>
      </c>
      <c r="F36" s="6" t="s">
        <v>35</v>
      </c>
      <c r="G36" s="6" t="s">
        <v>1118</v>
      </c>
      <c r="H36" s="6" t="s">
        <v>1095</v>
      </c>
      <c r="I36" s="3" t="s">
        <v>1171</v>
      </c>
      <c r="J36" s="6" t="s">
        <v>1097</v>
      </c>
      <c r="K36" s="7">
        <v>1</v>
      </c>
      <c r="L36" s="6" t="s">
        <v>1141</v>
      </c>
      <c r="M36" s="6" t="s">
        <v>56</v>
      </c>
      <c r="N36" s="6" t="s">
        <v>42</v>
      </c>
      <c r="O36" s="6" t="s">
        <v>129</v>
      </c>
      <c r="P36" s="6" t="s">
        <v>21</v>
      </c>
      <c r="Q36" s="3" t="s">
        <v>52</v>
      </c>
      <c r="R36" s="3" t="s">
        <v>52</v>
      </c>
      <c r="S36" s="3" t="s">
        <v>52</v>
      </c>
      <c r="T36" s="3" t="s">
        <v>52</v>
      </c>
      <c r="U36" s="3" t="s">
        <v>52</v>
      </c>
      <c r="V36" s="6" t="s">
        <v>45</v>
      </c>
      <c r="W36" s="3" t="s">
        <v>1020</v>
      </c>
      <c r="X36" s="3" t="s">
        <v>1172</v>
      </c>
      <c r="Y36" s="6" t="s">
        <v>49</v>
      </c>
      <c r="Z36" s="3" t="s">
        <v>1100</v>
      </c>
      <c r="AA36" s="3" t="s">
        <v>1101</v>
      </c>
      <c r="AB36" s="3" t="s">
        <v>52</v>
      </c>
      <c r="AC36" s="3" t="s">
        <v>52</v>
      </c>
    </row>
    <row r="37" spans="1:29" s="2" customFormat="1" ht="12.75">
      <c r="A37" s="7" t="s">
        <v>1173</v>
      </c>
      <c r="B37" s="8" t="s">
        <v>1174</v>
      </c>
      <c r="C37" s="8" t="s">
        <v>1175</v>
      </c>
      <c r="D37" s="8" t="s">
        <v>1092</v>
      </c>
      <c r="E37" s="8" t="s">
        <v>1176</v>
      </c>
      <c r="F37" s="8" t="s">
        <v>35</v>
      </c>
      <c r="G37" s="8" t="s">
        <v>1177</v>
      </c>
      <c r="H37" s="8" t="s">
        <v>1178</v>
      </c>
      <c r="I37" s="7" t="s">
        <v>1179</v>
      </c>
      <c r="J37" s="8" t="s">
        <v>1097</v>
      </c>
      <c r="K37" s="7">
        <v>1</v>
      </c>
      <c r="L37" s="8" t="s">
        <v>1180</v>
      </c>
      <c r="M37" s="8" t="s">
        <v>56</v>
      </c>
      <c r="N37" s="8" t="s">
        <v>42</v>
      </c>
      <c r="O37" s="8" t="s">
        <v>129</v>
      </c>
      <c r="P37" s="8" t="s">
        <v>21</v>
      </c>
      <c r="Q37" s="7" t="s">
        <v>52</v>
      </c>
      <c r="R37" s="7" t="s">
        <v>52</v>
      </c>
      <c r="S37" s="7" t="s">
        <v>52</v>
      </c>
      <c r="T37" s="7" t="s">
        <v>52</v>
      </c>
      <c r="U37" s="7" t="s">
        <v>52</v>
      </c>
      <c r="V37" s="8" t="s">
        <v>45</v>
      </c>
      <c r="W37" s="7" t="s">
        <v>1020</v>
      </c>
      <c r="X37" s="7" t="s">
        <v>52</v>
      </c>
      <c r="Y37" s="8" t="s">
        <v>49</v>
      </c>
      <c r="Z37" s="7" t="s">
        <v>1181</v>
      </c>
      <c r="AA37" s="7" t="s">
        <v>1182</v>
      </c>
      <c r="AB37" s="2" t="s">
        <v>52</v>
      </c>
      <c r="AC37" s="2" t="s">
        <v>52</v>
      </c>
    </row>
    <row r="39" ht="12.75">
      <c r="K39">
        <f>SUM(K3:K38)</f>
        <v>41</v>
      </c>
    </row>
  </sheetData>
  <sheetProtection/>
  <mergeCells count="1">
    <mergeCell ref="A1:S1"/>
  </mergeCells>
  <hyperlinks>
    <hyperlink ref="A1:IV1" r:id="rId1" display="2017年国家公务员考试职位表下载&#10;http://yiyang.huatu.com/2016/1013/1116376.html&#10;     咨询电话：0737-6789144，18073708345&#10;     益阳华图祝您金榜题名，前程似锦，逢考必过！"/>
  </hyperlink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张鑫</dc:creator>
  <cp:keywords/>
  <dc:description>This workbook generated by MyXls! http://sourceforge.net/myxls</dc:description>
  <cp:lastModifiedBy>zhangxin</cp:lastModifiedBy>
  <cp:lastPrinted>2016-10-13T04:37:29Z</cp:lastPrinted>
  <dcterms:created xsi:type="dcterms:W3CDTF">2016-10-11T00:23:52Z</dcterms:created>
  <dcterms:modified xsi:type="dcterms:W3CDTF">2016-10-13T06:26:03Z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