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5" windowHeight="8550"/>
  </bookViews>
  <sheets>
    <sheet name="国考" sheetId="1" r:id="rId1"/>
    <sheet name="事业单位" sheetId="2" r:id="rId2"/>
    <sheet name="Sheet1" sheetId="3" r:id="rId3"/>
  </sheets>
  <definedNames>
    <definedName name="_xlnm._FilterDatabase" localSheetId="0" hidden="1">国考!$A$1:$AC$88</definedName>
    <definedName name="_xlnm._FilterDatabase" localSheetId="1" hidden="1">事业单位!$A$4:$P$88</definedName>
  </definedNames>
  <calcPr calcId="144525"/>
</workbook>
</file>

<file path=xl/sharedStrings.xml><?xml version="1.0" encoding="utf-8"?>
<sst xmlns="http://schemas.openxmlformats.org/spreadsheetml/2006/main" count="619">
  <si>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</si>
  <si>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</si>
  <si>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</si>
  <si>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</si>
  <si>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</si>
  <si>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</si>
  <si>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</si>
  <si>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</si>
  <si>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</si>
  <si>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</si>
  <si>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</si>
  <si>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</si>
  <si>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</si>
  <si>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</si>
  <si>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</si>
  <si>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</si>
  <si>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</si>
  <si>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</si>
  <si>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</si>
  <si>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</si>
  <si>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</si>
  <si>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是否在面试阶段组织专业能力测试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</si>
  <si>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</si>
  <si>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</si>
  <si>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</si>
  <si>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</si>
  <si>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</si>
  <si>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</si>
  <si>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</si>
  <si>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339</t>
  </si>
  <si>
    <t>浙江省国家税务局</t>
  </si>
  <si>
    <t>温州市国家税务局</t>
  </si>
  <si>
    <t>中央国家行政机关省级以下直属机构</t>
  </si>
  <si>
    <t>市（地）级</t>
  </si>
  <si>
    <t>普通职位（不含小语种、特殊专业职位）</t>
  </si>
  <si>
    <t>科员（二）</t>
  </si>
  <si>
    <t>文秘</t>
  </si>
  <si>
    <t>'0601018002</t>
  </si>
  <si>
    <t>市（地）以下职位</t>
  </si>
  <si>
    <t>新闻学、广播电视学、传播学、网络与新媒体、英语</t>
  </si>
  <si>
    <t>本科(仅限本科)</t>
  </si>
  <si>
    <t>学士</t>
  </si>
  <si>
    <t>不限</t>
  </si>
  <si>
    <t/>
  </si>
  <si>
    <t>否</t>
  </si>
  <si>
    <t>3:1</t>
  </si>
  <si>
    <t>在本单位最低服务年限为5年</t>
  </si>
  <si>
    <t>其他职位</t>
  </si>
  <si>
    <t>http://www.zitax.gov.cn</t>
  </si>
  <si>
    <t>0571-85278490</t>
  </si>
  <si>
    <t>0575-81505182</t>
  </si>
  <si>
    <t>0575-81505260</t>
  </si>
  <si>
    <t>科员（三）</t>
  </si>
  <si>
    <t>'0601018003</t>
  </si>
  <si>
    <t>行政管理、档案学、广告学</t>
  </si>
  <si>
    <t>永嘉县国家税务局</t>
  </si>
  <si>
    <t>县（区）级及以下</t>
  </si>
  <si>
    <t>人事教育科科员</t>
  </si>
  <si>
    <t>人事教育</t>
  </si>
  <si>
    <t>'0701027004</t>
  </si>
  <si>
    <t>管理科学、信息管理与信息系统、工商管理、行政管理、档案学</t>
  </si>
  <si>
    <t>泰顺县国家税务局</t>
  </si>
  <si>
    <t>收入核算科科员</t>
  </si>
  <si>
    <t>收入核算</t>
  </si>
  <si>
    <t>'0701029007</t>
  </si>
  <si>
    <t>数学与应用数学、信息与计算科学、统计学、应用统计学、经济统计学</t>
  </si>
  <si>
    <t>乐清市国家税务局</t>
  </si>
  <si>
    <t>基层分局科员（六）</t>
  </si>
  <si>
    <t>税源管理、纳税服务</t>
  </si>
  <si>
    <t>'0701023008</t>
  </si>
  <si>
    <t>会计学、财务管理、经济学、国际经济与贸易、英语</t>
  </si>
  <si>
    <t>瑞安市国家税务局</t>
  </si>
  <si>
    <t>基层分局科员（三）</t>
  </si>
  <si>
    <t>'0701024005</t>
  </si>
  <si>
    <t>金融学、金融工程、会计学、财务管理、行政管理</t>
  </si>
  <si>
    <t>277</t>
  </si>
  <si>
    <t>中华人民共和国浙江海事局</t>
  </si>
  <si>
    <t>温州海事局</t>
  </si>
  <si>
    <t>瓯江江海事处科员</t>
  </si>
  <si>
    <t>现场海事执法</t>
  </si>
  <si>
    <t>'0701003004</t>
  </si>
  <si>
    <t>港口航道与海岸工程、港口、海岸及近海工程、水利水电工程、土木工程类</t>
  </si>
  <si>
    <t>本科及以上</t>
  </si>
  <si>
    <t>限2017年毕业的应届毕业生；大学英语四级（CET4）测试成绩达到425分及以上；基层一线岗位，服从二次分配；请考生报考前，登录海事局官网www.msa.gov.cn人员招录版块查看有关报考注意事项说明。</t>
  </si>
  <si>
    <t>www.cnzjmsa.gov.cn</t>
  </si>
  <si>
    <t>0571-88372791</t>
  </si>
  <si>
    <t>纳税服务科科员（一）</t>
  </si>
  <si>
    <t>纳税服务</t>
  </si>
  <si>
    <t>'0701027005</t>
  </si>
  <si>
    <t>经济学、金融学、金融工程、会计学、财务管理</t>
  </si>
  <si>
    <t>苍南县国家税务局</t>
  </si>
  <si>
    <t>'0701025001</t>
  </si>
  <si>
    <t>会计学、财务管理、国际经济与贸易</t>
  </si>
  <si>
    <t>中共党员</t>
  </si>
  <si>
    <t>776</t>
  </si>
  <si>
    <t>中国银行业监督管理委员会浙江监管局</t>
  </si>
  <si>
    <t>温州银监分局辖内监管办事处</t>
  </si>
  <si>
    <t>参照公务员法管理事业单位</t>
  </si>
  <si>
    <t>特殊专业职位（银监财经类）</t>
  </si>
  <si>
    <t>监管办事处主任科员以下</t>
  </si>
  <si>
    <t>从事对监管办事处辖内银行机构的非现场监管、现场检查及其他监管综合工作</t>
  </si>
  <si>
    <t>'1113111001</t>
  </si>
  <si>
    <t>金融、经济</t>
  </si>
  <si>
    <t>1、具有国家英语四级证书或国家英语四级成绩在425分以上；2、本职位录用人员分配到苍南、泰顺等监管办事处工作；3、有关专业考试信息请参见银监会网站2017年度招考公告。</t>
  </si>
  <si>
    <t>www.cbrc.gov.cn/zhejiang</t>
  </si>
  <si>
    <t>0571-87189713</t>
  </si>
  <si>
    <t>科员（一）</t>
  </si>
  <si>
    <t>'0601018001</t>
  </si>
  <si>
    <t>汉语言文学、汉语言、汉语国际教育、应用语言学、行政管理</t>
  </si>
  <si>
    <t>2017年应届高校毕业生，在本单位最低服务年限为5年</t>
  </si>
  <si>
    <t>文成县国家税务局</t>
  </si>
  <si>
    <t>政策法规科科员</t>
  </si>
  <si>
    <t>税收政策法规</t>
  </si>
  <si>
    <t>'0701028001</t>
  </si>
  <si>
    <t>法学</t>
  </si>
  <si>
    <t>平阳县国家税务局</t>
  </si>
  <si>
    <t>进出口税收管理科科员</t>
  </si>
  <si>
    <t>进出口税收管理</t>
  </si>
  <si>
    <t>'0701026003</t>
  </si>
  <si>
    <t>财政学、税收学、经济学、国际经济与贸易</t>
  </si>
  <si>
    <t>2015年及以后年度毕业的高校毕业生，在本单位最低服务年限为5年，具有英语四级证书或四级考试成绩425分及以上</t>
  </si>
  <si>
    <t>纳税服务科科员</t>
  </si>
  <si>
    <t>'0701028003</t>
  </si>
  <si>
    <t>财务会计教育、行政管理、档案学</t>
  </si>
  <si>
    <t>基层分局科员（五）</t>
  </si>
  <si>
    <t>'0701023007</t>
  </si>
  <si>
    <t>经济学、金融学、金融工程、国际经济与贸易</t>
  </si>
  <si>
    <t>711</t>
  </si>
  <si>
    <t>国家统计局浙江调查总队</t>
  </si>
  <si>
    <t>温州调查队住户调查处科员</t>
  </si>
  <si>
    <t>从事一线住户调查、数据处理、统计分析、统计研究等工作。</t>
  </si>
  <si>
    <t>'1001711005</t>
  </si>
  <si>
    <t>统计学，应用统计学，经济学，金融学，会计学。</t>
  </si>
  <si>
    <t>1.本职位所列专业均要求主修专业。
2.本职位经常下乡入户、现场调查，条件艰苦，适合男性。
3.本职位需使用本地方言开展工作，限懂温州当地方言。
4.本单位最低服务年限为5年（含试用期）。</t>
  </si>
  <si>
    <t>http://zjso.gov.cn</t>
  </si>
  <si>
    <t>0571-56760701</t>
  </si>
  <si>
    <t>0571-56774823</t>
  </si>
  <si>
    <t>基层分局科员（二）</t>
  </si>
  <si>
    <t>'0701024004</t>
  </si>
  <si>
    <t>金融学、金融工程、国际经济与贸易</t>
  </si>
  <si>
    <t>办公室科员</t>
  </si>
  <si>
    <t>'0701026002</t>
  </si>
  <si>
    <t>新闻学、广播电视学、传播学、网络与新媒体、广告学</t>
  </si>
  <si>
    <t>2017年应届高校毕业生，在本单位最低服务年限为5年，具有英语四级证书或四级考试成绩425分及以上</t>
  </si>
  <si>
    <t>基层分局科员（一）</t>
  </si>
  <si>
    <t>'0701024003</t>
  </si>
  <si>
    <t>财政学、税收学、会计学、财务管理</t>
  </si>
  <si>
    <t>监察室科员</t>
  </si>
  <si>
    <t>纪检监察</t>
  </si>
  <si>
    <t>'0701024006</t>
  </si>
  <si>
    <t>统计学、应用统计学、经济统计学、审计学</t>
  </si>
  <si>
    <t>基层分局科员</t>
  </si>
  <si>
    <t>'0701027001</t>
  </si>
  <si>
    <t>财政学、税收学、会计学、财务管理、审计学</t>
  </si>
  <si>
    <t>'0701028004</t>
  </si>
  <si>
    <t>经济学、国际经济与贸易、工商管理、人力资源管理</t>
  </si>
  <si>
    <t>温州市鹿城区国家税务局</t>
  </si>
  <si>
    <t>'0701019001</t>
  </si>
  <si>
    <t>会计学、财务管理、审计学</t>
  </si>
  <si>
    <t>2017年应届高校毕业生，女性，在本单位最低服务年限为5年</t>
  </si>
  <si>
    <t>'0701023003</t>
  </si>
  <si>
    <t>征收管理科科员</t>
  </si>
  <si>
    <t>征收管理</t>
  </si>
  <si>
    <t>'0701028002</t>
  </si>
  <si>
    <t>会计学、财务管理</t>
  </si>
  <si>
    <t>2015年及以后年度毕业的高校毕业生，在本单位最低服务年限为5年，具有英语四级证书或四级考试成绩425分及以上，计算机二级</t>
  </si>
  <si>
    <t>科员（五）</t>
  </si>
  <si>
    <t>'0601018005</t>
  </si>
  <si>
    <t>民商法学、经济法学、法律硕士</t>
  </si>
  <si>
    <t>研究生（仅限硕士）</t>
  </si>
  <si>
    <t>硕士</t>
  </si>
  <si>
    <t>'0701026006</t>
  </si>
  <si>
    <t>法学、知识产权</t>
  </si>
  <si>
    <t>科员（六）</t>
  </si>
  <si>
    <t>'0601018006</t>
  </si>
  <si>
    <t>2017年应届高校毕业生，在本单位最低服务年限为5年，具有英语六级证书或六级考试成绩425分及以上</t>
  </si>
  <si>
    <t>科员（七）</t>
  </si>
  <si>
    <t>'0601018007</t>
  </si>
  <si>
    <t>计算机科学与技术、软件工程、网络工程、信息安全</t>
  </si>
  <si>
    <t>纳税服务科科员（二）</t>
  </si>
  <si>
    <t>'0701025002</t>
  </si>
  <si>
    <t>'0701029006</t>
  </si>
  <si>
    <t>财政学、税收学、管理科学、信息管理与信息系统</t>
  </si>
  <si>
    <t>2015年及以后年度毕业的高校毕业生，在本单位最低服务年限为5年，具有英语六级证书或六级考试成绩425分及以上</t>
  </si>
  <si>
    <t>科员（四）</t>
  </si>
  <si>
    <t>'0601018004</t>
  </si>
  <si>
    <t>温州市瓯海区国家税务局</t>
  </si>
  <si>
    <t>'0701020001</t>
  </si>
  <si>
    <t>民商法学、法律硕士</t>
  </si>
  <si>
    <t>在本单位最低服务年限为5年，具有法律职业资格证书，具有英语六级证书或六级考试成绩425分及以上</t>
  </si>
  <si>
    <t>'0701027003</t>
  </si>
  <si>
    <t>'0701029003</t>
  </si>
  <si>
    <t>经济学、会计学、财务管理、工商管理</t>
  </si>
  <si>
    <t>稽查局科员（一）</t>
  </si>
  <si>
    <t>税务稽查</t>
  </si>
  <si>
    <t>'0701024001</t>
  </si>
  <si>
    <t>2017年应届高校毕业生，女性，在本单位最低服务年限为5年，具有英语六级证书或六级考试成绩425分及以上</t>
  </si>
  <si>
    <t>'0701024007</t>
  </si>
  <si>
    <t>汉语言文学、汉语言、汉语国际教育、应用语言学</t>
  </si>
  <si>
    <t>'0701029002</t>
  </si>
  <si>
    <t>金融学、金融工程</t>
  </si>
  <si>
    <t>658</t>
  </si>
  <si>
    <t>浙江出入境检验检疫局</t>
  </si>
  <si>
    <t>温州出入境检验检疫局</t>
  </si>
  <si>
    <t>植物检疫监管副主任科员及以下</t>
  </si>
  <si>
    <t>植物检疫监管工作</t>
  </si>
  <si>
    <t>'0601003001</t>
  </si>
  <si>
    <t>植物保护、植物科学与技术、动植物检疫（植检方向）专业</t>
  </si>
  <si>
    <t>本科或研究生（硕士）</t>
  </si>
  <si>
    <t>1.全国大学英语四级考试合格（或425分）及以上；2.本科为植物保护、植物科学与技术、动植物检疫（植检方向）专业，报名时请写明各阶段专业准确名称；3.毕业证书和学位证书上的专业名称要求一致；4.需登外轮，适合男性工作；5.适用《公务员录用体检特殊标准（试行）》。</t>
  </si>
  <si>
    <t>www.ziq.gov.cn</t>
  </si>
  <si>
    <t>0571-81100533</t>
  </si>
  <si>
    <t>0571-81100893</t>
  </si>
  <si>
    <t>温州银监分局机关</t>
  </si>
  <si>
    <t>综合部门主任科员以下</t>
  </si>
  <si>
    <t>从事办公文秘、信息编撰等文字综合工作</t>
  </si>
  <si>
    <t>'1013010001</t>
  </si>
  <si>
    <t>1、具有国家英语六级证书或国家英语六级成绩在425分以上；2、有关专业考试信息请参见银监会网站2017年度招考公告。</t>
  </si>
  <si>
    <t>稽查局科员（二）</t>
  </si>
  <si>
    <t>'0701023002</t>
  </si>
  <si>
    <t>法学理论、民商法学、法律硕士</t>
  </si>
  <si>
    <t>在本单位最低服务年限为5年，具有法律职业资格证书</t>
  </si>
  <si>
    <t>'0701025004</t>
  </si>
  <si>
    <t>'0701026008</t>
  </si>
  <si>
    <t>'0701027002</t>
  </si>
  <si>
    <t>温州市龙湾区国家税务局</t>
  </si>
  <si>
    <t>'0701021002</t>
  </si>
  <si>
    <t>'0701026007</t>
  </si>
  <si>
    <t>管理学类、计算机类</t>
  </si>
  <si>
    <t>二年</t>
  </si>
  <si>
    <t>是</t>
  </si>
  <si>
    <t>'0701019003</t>
  </si>
  <si>
    <t>'0701023004</t>
  </si>
  <si>
    <t>2017年应届高校毕业生，男性，在本单位最低服务年限为5年</t>
  </si>
  <si>
    <t>'0701028006</t>
  </si>
  <si>
    <t>科员（八）</t>
  </si>
  <si>
    <t>'0601018008</t>
  </si>
  <si>
    <t>经济学类、管理学类、中国语言文学类</t>
  </si>
  <si>
    <t>温州市洞头区国家税务局</t>
  </si>
  <si>
    <t>'0701022001</t>
  </si>
  <si>
    <t>'0701023005</t>
  </si>
  <si>
    <t>基层分局科员（四）</t>
  </si>
  <si>
    <t>'0701023006</t>
  </si>
  <si>
    <t>'0701026004</t>
  </si>
  <si>
    <t>2017年应届高校毕业生，女性，在本单位最低服务年限为5年，具有英语四级证书或四级考试成绩425分及以上</t>
  </si>
  <si>
    <t>'0701029001</t>
  </si>
  <si>
    <t>新闻学、广播电视学、传播学、网络与新媒体</t>
  </si>
  <si>
    <t>飞云江海事处科员（二）</t>
  </si>
  <si>
    <t>'0701003005</t>
  </si>
  <si>
    <t>法学类、管理学类</t>
  </si>
  <si>
    <t>大学英语四级（CET4）测试成绩达到425分及以上；基层一线岗位，服从二次分配；请考生报考前，登录海事局官网www.msa.gov.cn人员招录版块查看有关报考注意事项说明。</t>
  </si>
  <si>
    <t>税源管理科科员（一）</t>
  </si>
  <si>
    <t>税源管理</t>
  </si>
  <si>
    <t>'0701020002</t>
  </si>
  <si>
    <t>税源管理科科员（二）</t>
  </si>
  <si>
    <t>'0701020003</t>
  </si>
  <si>
    <t>税源管理科科员</t>
  </si>
  <si>
    <t>'0701021001</t>
  </si>
  <si>
    <t>基层分局科员（七）</t>
  </si>
  <si>
    <t>'0701023009</t>
  </si>
  <si>
    <t>经济学类、管理学类</t>
  </si>
  <si>
    <t>'0701025003</t>
  </si>
  <si>
    <t>'0701019002</t>
  </si>
  <si>
    <t>'0701022003</t>
  </si>
  <si>
    <t>'0701023001</t>
  </si>
  <si>
    <t>统计学、应用统计硕士</t>
  </si>
  <si>
    <t>在本单位最低服务年限为5年，具有英语六级证书或六级考试成绩425分及以上</t>
  </si>
  <si>
    <t>稽查局科员</t>
  </si>
  <si>
    <t>'0701025006</t>
  </si>
  <si>
    <t>'0701026001</t>
  </si>
  <si>
    <t>'0701026005</t>
  </si>
  <si>
    <t>2017年应届高校毕业生，男性，在本单位最低服务年限为5年，具有英语四级证书或四级考试成绩425分及以上</t>
  </si>
  <si>
    <t>'0701028005</t>
  </si>
  <si>
    <t>'0701028007</t>
  </si>
  <si>
    <t>'0701029005</t>
  </si>
  <si>
    <t>温州调查队办公室科员</t>
  </si>
  <si>
    <t>从事计算机网络、软硬件系统及网站的管理和维护、统计数据处理等工作。</t>
  </si>
  <si>
    <t>'1001711006</t>
  </si>
  <si>
    <t>计算机科学与技术，软件工程。</t>
  </si>
  <si>
    <t>1.本职位所列专业均要求主修专业。
2.本职位需使用本地方言开展工作，限懂温州当地方言。
3.本职位限招2017年应届毕业生。
4.本单位最低服务年限为5年（含试用期）。</t>
  </si>
  <si>
    <t>'0701019004</t>
  </si>
  <si>
    <t>'0701021003</t>
  </si>
  <si>
    <t>经济学类、管理学类、法学类</t>
  </si>
  <si>
    <t>'0701022002</t>
  </si>
  <si>
    <t>'0701024008</t>
  </si>
  <si>
    <t>'0701025005</t>
  </si>
  <si>
    <t>'0701027006</t>
  </si>
  <si>
    <t>'0701028008</t>
  </si>
  <si>
    <t>'0701029004</t>
  </si>
  <si>
    <t>'0701029008</t>
  </si>
  <si>
    <t>乐清湾海事处科员（一）</t>
  </si>
  <si>
    <t>'0701003001</t>
  </si>
  <si>
    <t>航海技术、船舶驾驶</t>
  </si>
  <si>
    <t>限2017年毕业的应届毕业生；大学英语四级（CET4）测试成绩达到425分及以上；通过无限航区一等三副海船船员适任考试（成绩在有效期内）；须经常上船工作，适合男性；基层一线岗位，服从二次分配；请考生报考前，登录海事局官网www.msa.gov.cn人员招录版块查看有关报考注意事项说明。</t>
  </si>
  <si>
    <t>飞云江海事处科员（一）</t>
  </si>
  <si>
    <t>'0701003002</t>
  </si>
  <si>
    <t>轮机管理、轮机工程</t>
  </si>
  <si>
    <t>限2017年毕业的应届毕业生；大学英语四级（CET4）测试成绩达到425分及以上；通过无限航区一等三管轮海船船员适任考试（成绩在有效期内）；须经常上船工作，适合男性；基层一线岗位，服从二次分配；请考生报考前，登录海事局官网www.msa.gov.cn人员招录版块查看有关报考注意事项说明。</t>
  </si>
  <si>
    <t>乐清湾海事处科员（二）</t>
  </si>
  <si>
    <t>'0701003003</t>
  </si>
  <si>
    <t>大学英语四级（CET4）测试成绩达到425分及以上；持有有效的无限航区一等三管轮及以上船员适任证书；须经常上船工作，适合男性；基层一线岗位，服从二次分配；请考生报考前，登录海事局官网www.msa.gov.cn人员招录版块查看有关报考注意事项说明。</t>
  </si>
  <si>
    <t>基层分局科员（八）</t>
  </si>
  <si>
    <t>'0701023010</t>
  </si>
  <si>
    <t>经济学类、法学类</t>
  </si>
  <si>
    <t>'0701024002</t>
  </si>
  <si>
    <t>2017年应届高校毕业生，男性，在本单位最低服务年限为5年，具有英语六级证书或六级考试成绩425分及以上</t>
  </si>
  <si>
    <t>卫生检疫监管副主任科员及以下</t>
  </si>
  <si>
    <t>卫生检疫监管工作</t>
  </si>
  <si>
    <t>'0601003002</t>
  </si>
  <si>
    <t>预防医学、临床医学专业</t>
  </si>
  <si>
    <t>1.全国大学英语四级考试合格（或425分）及以上；2.本科为预防医学、临床医学，报名时请写明各阶段专业准确名称；3.毕业证书和学位证书上的专业名称要求一致；4.需登外轮，适合男性工作；5.适用《公务员录用体检特殊标准（试行）》。</t>
  </si>
  <si>
    <t>附件1</t>
  </si>
  <si>
    <t>2016年乐清市事业单位、国有企业公开招聘工作人员岗位一览表</t>
  </si>
  <si>
    <t>主管部门代码</t>
  </si>
  <si>
    <t>主管部门</t>
  </si>
  <si>
    <t>招聘单位(全称)</t>
  </si>
  <si>
    <t>岗位代码</t>
  </si>
  <si>
    <t>经费形式</t>
  </si>
  <si>
    <t>招聘人数</t>
  </si>
  <si>
    <t>资格条件</t>
  </si>
  <si>
    <t>咨询电话</t>
  </si>
  <si>
    <t>报名人数</t>
  </si>
  <si>
    <t>专业要求</t>
  </si>
  <si>
    <t>专业技术资格或职业资格要求</t>
  </si>
  <si>
    <t>年龄</t>
  </si>
  <si>
    <t>户籍</t>
  </si>
  <si>
    <t>其他条件</t>
  </si>
  <si>
    <t>01</t>
  </si>
  <si>
    <t>乐清市柳市镇人民政府</t>
  </si>
  <si>
    <t>乐清市柳市镇综合事业服务中心</t>
  </si>
  <si>
    <t>0101</t>
  </si>
  <si>
    <t>全额拨款</t>
  </si>
  <si>
    <t>“土木工程”</t>
  </si>
  <si>
    <t>大学本科及以上</t>
  </si>
  <si>
    <t>30周岁及以下(1986年1月1日以后出生)</t>
  </si>
  <si>
    <t>乐清市</t>
  </si>
  <si>
    <t>0102</t>
  </si>
  <si>
    <t>“林学类”</t>
  </si>
  <si>
    <t>0103</t>
  </si>
  <si>
    <r>
      <rPr>
        <sz val="9"/>
        <rFont val="仿宋_GB2312"/>
        <charset val="134"/>
      </rPr>
      <t>环境艺术设计、艺术设计（环境艺术设计）、艺术设计（环境与艺术设计）、艺术设计（环境艺术专业）、艺术设计（环境艺术）、艺术设计（环境设计</t>
    </r>
    <r>
      <rPr>
        <sz val="10.5"/>
        <rFont val="仿宋_GB2312"/>
        <charset val="134"/>
      </rPr>
      <t>）</t>
    </r>
  </si>
  <si>
    <t>0104</t>
  </si>
  <si>
    <t>“园林管理（市政园林绿化）”</t>
  </si>
  <si>
    <t>0105</t>
  </si>
  <si>
    <t>专业不限</t>
  </si>
  <si>
    <t>大专及以上　</t>
  </si>
  <si>
    <t>35周岁及以下(1981年1月1日以后出生)</t>
  </si>
  <si>
    <t>02</t>
  </si>
  <si>
    <t>乐清市虹桥镇人民政府</t>
  </si>
  <si>
    <t>乐清市虹桥镇综合事业服务中心</t>
  </si>
  <si>
    <t>0201</t>
  </si>
  <si>
    <t>“法律”</t>
  </si>
  <si>
    <t>学士及以上</t>
  </si>
  <si>
    <t>0202</t>
  </si>
  <si>
    <t>“城建”</t>
  </si>
  <si>
    <t>0203</t>
  </si>
  <si>
    <t>“市政工程”</t>
  </si>
  <si>
    <t>03</t>
  </si>
  <si>
    <t>乐清市北白象镇人民政府</t>
  </si>
  <si>
    <r>
      <rPr>
        <sz val="10"/>
        <color indexed="8"/>
        <rFont val="仿宋_GB2312"/>
        <charset val="134"/>
      </rPr>
      <t>乐清市</t>
    </r>
    <r>
      <rPr>
        <sz val="10"/>
        <rFont val="仿宋_GB2312"/>
        <charset val="134"/>
      </rPr>
      <t>北白象镇综合事业服务中心</t>
    </r>
  </si>
  <si>
    <t>0301</t>
  </si>
  <si>
    <t>“财会”</t>
  </si>
  <si>
    <t>具有会计从业资格证</t>
  </si>
  <si>
    <t>0302</t>
  </si>
  <si>
    <t>“文秘”中的应用文秘类</t>
  </si>
  <si>
    <t>0303</t>
  </si>
  <si>
    <t>04</t>
  </si>
  <si>
    <t>乐清市大荆镇人民政府</t>
  </si>
  <si>
    <r>
      <rPr>
        <sz val="10"/>
        <color indexed="8"/>
        <rFont val="仿宋_GB2312"/>
        <charset val="134"/>
      </rPr>
      <t>乐清市</t>
    </r>
    <r>
      <rPr>
        <sz val="10"/>
        <rFont val="仿宋_GB2312"/>
        <charset val="134"/>
      </rPr>
      <t>大荆镇综合事业服务中心</t>
    </r>
  </si>
  <si>
    <t>0401</t>
  </si>
  <si>
    <t>“食品质量与安全”</t>
  </si>
  <si>
    <t>全日制普通高校大学本科及以上</t>
  </si>
  <si>
    <t>62221653</t>
  </si>
  <si>
    <t>05</t>
  </si>
  <si>
    <t>乐清市磐石镇人民政府</t>
  </si>
  <si>
    <t>乐清市磐石镇综合事业服务中心</t>
  </si>
  <si>
    <t>0501</t>
  </si>
  <si>
    <t>“文秘”</t>
  </si>
  <si>
    <t>0502</t>
  </si>
  <si>
    <t>06</t>
  </si>
  <si>
    <t>乐清市湖雾镇人民政府</t>
  </si>
  <si>
    <t>乐清市湖雾镇综合事业服务中心</t>
  </si>
  <si>
    <t>0601</t>
  </si>
  <si>
    <t>0602</t>
  </si>
  <si>
    <t>07</t>
  </si>
  <si>
    <t>乐清市蒲岐镇人民政府</t>
  </si>
  <si>
    <t>乐清市蒲岐镇综合事业服务中心</t>
  </si>
  <si>
    <t>0701</t>
  </si>
  <si>
    <t>“海洋环境科学”</t>
  </si>
  <si>
    <t>0702</t>
  </si>
  <si>
    <t>“物流管理”</t>
  </si>
  <si>
    <t>08</t>
  </si>
  <si>
    <t>乐清市龙西乡人民政府</t>
  </si>
  <si>
    <t>乐清市龙西乡综合事业服务中心</t>
  </si>
  <si>
    <t>0801</t>
  </si>
  <si>
    <t>全日制普通高校大专及以上</t>
  </si>
  <si>
    <t>0802</t>
  </si>
  <si>
    <t>09</t>
  </si>
  <si>
    <t>乐清市岭底乡人民政府</t>
  </si>
  <si>
    <t>乐清市岭底乡综合事业服务中心</t>
  </si>
  <si>
    <t>0901</t>
  </si>
  <si>
    <t>57183018</t>
  </si>
  <si>
    <t>10</t>
  </si>
  <si>
    <t>乐清市南塘镇人民政府</t>
  </si>
  <si>
    <t>乐清市南塘镇综合事业服务中心</t>
  </si>
  <si>
    <t>1001</t>
  </si>
  <si>
    <t>1002</t>
  </si>
  <si>
    <t>“财政税务”</t>
  </si>
  <si>
    <t>11</t>
  </si>
  <si>
    <t>乐清市智仁乡人民政府</t>
  </si>
  <si>
    <t>乐清市智仁乡综合事业服务中心</t>
  </si>
  <si>
    <t>1101</t>
  </si>
  <si>
    <t>12</t>
  </si>
  <si>
    <t>乐清市南岳镇人民政府</t>
  </si>
  <si>
    <t>乐清市南岳镇综合事业服务中心</t>
  </si>
  <si>
    <t>1201</t>
  </si>
  <si>
    <t>1202</t>
  </si>
  <si>
    <t>13</t>
  </si>
  <si>
    <t>乐清市清江镇人民政府</t>
  </si>
  <si>
    <t>乐清市清江镇综合事业服务中心</t>
  </si>
  <si>
    <t>1301</t>
  </si>
  <si>
    <t>62271136</t>
  </si>
  <si>
    <t>14</t>
  </si>
  <si>
    <t>乐清市文化广电新闻出版局</t>
  </si>
  <si>
    <t>乐清市图书馆</t>
  </si>
  <si>
    <t>1401</t>
  </si>
  <si>
    <t>图书馆学专业、图书情报专业、文档图书馆档案管理专业</t>
  </si>
  <si>
    <t>具有图书馆学助理馆员及以上职称可专业不限</t>
  </si>
  <si>
    <t>乐清市文化馆</t>
  </si>
  <si>
    <t>1402</t>
  </si>
  <si>
    <t>艺术管理专业、文化艺术事业管理专业</t>
  </si>
  <si>
    <t>户籍不限</t>
  </si>
  <si>
    <t>首次聘用合同服务期不少于5年</t>
  </si>
  <si>
    <t>1403</t>
  </si>
  <si>
    <t>音乐学专业、音乐表演专业</t>
  </si>
  <si>
    <t>需要面试，面试内容：弹拨类民族乐器</t>
  </si>
  <si>
    <t>15</t>
  </si>
  <si>
    <t>乐清市环境保护局</t>
  </si>
  <si>
    <t>乐清市环境监测站</t>
  </si>
  <si>
    <t>1501</t>
  </si>
  <si>
    <t>“环保”、“化学分析（化工）”、“海洋环境科学”</t>
  </si>
  <si>
    <t>16</t>
  </si>
  <si>
    <t>中共乐清市委党校</t>
  </si>
  <si>
    <t>乐清市委党校</t>
  </si>
  <si>
    <t>1601</t>
  </si>
  <si>
    <t>哲学（0101）、理论经济学（0201）、应用经济学（0202）、法学（0301）、政治学（0302）、社会学（0303）、马克思主义理论（0305）、工商管理（1202）、公共管理（1204）</t>
  </si>
  <si>
    <t>全日制硕士研究生及以上</t>
  </si>
  <si>
    <t>硕士及以上</t>
  </si>
  <si>
    <t>17</t>
  </si>
  <si>
    <t>乐清市发展和改革局</t>
  </si>
  <si>
    <t>乐清市价格认证中心</t>
  </si>
  <si>
    <t>1701</t>
  </si>
  <si>
    <t>“经济学”</t>
  </si>
  <si>
    <t>18</t>
  </si>
  <si>
    <t>乐清市人民政府办公室(法制办)</t>
  </si>
  <si>
    <t>乐清市行政执法服务中心</t>
  </si>
  <si>
    <t>1801</t>
  </si>
  <si>
    <t>　“法学”</t>
  </si>
  <si>
    <t>19</t>
  </si>
  <si>
    <t>乐清市交通运输局</t>
  </si>
  <si>
    <t>乐清市港航管理局</t>
  </si>
  <si>
    <t>1901</t>
  </si>
  <si>
    <t>应用经济学（0202）、法学（0301）、中国语言文学（0501）</t>
  </si>
  <si>
    <t xml:space="preserve">62555053 </t>
  </si>
  <si>
    <t>20</t>
  </si>
  <si>
    <t>乐清市科学技术局</t>
  </si>
  <si>
    <t>乐清市知识产权局</t>
  </si>
  <si>
    <t>2001</t>
  </si>
  <si>
    <t>21</t>
  </si>
  <si>
    <t>乐清市人力资源和社会保障局</t>
  </si>
  <si>
    <t>乐清市社会保险中心(仙溪所)</t>
  </si>
  <si>
    <t>2101</t>
  </si>
  <si>
    <t>乐清市社会保险中心(大荆所)</t>
  </si>
  <si>
    <t>2102</t>
  </si>
  <si>
    <t>计算机技术及应用、计算机技术与应用、计算机应用与技术、计算机应用技术、计算机应用与维护、计算机应用及维护、计算机系统维护、计算机科学技术、计算机与科学技术、计算机科学、计算机技术、计算机科学与应用、计算机科学技术与应用、计算机应用与技术、计算机信息管理与信息系统、计算机信息管理</t>
  </si>
  <si>
    <t>22</t>
  </si>
  <si>
    <t>乐清市海洋与渔业局</t>
  </si>
  <si>
    <t>乐清市水产技术推广站</t>
  </si>
  <si>
    <t>2201</t>
  </si>
  <si>
    <t>水产养殖专业、渔业专业、海洋生物专业、水产生物专业</t>
  </si>
  <si>
    <t>62560520</t>
  </si>
  <si>
    <t>23</t>
  </si>
  <si>
    <t>乐清市人民法院</t>
  </si>
  <si>
    <t>乐清市人民法院后勤服务中心</t>
  </si>
  <si>
    <t>2301</t>
  </si>
  <si>
    <t>24</t>
  </si>
  <si>
    <t>乐清市国土资源局</t>
  </si>
  <si>
    <t>乐清市不动产登记服务中心</t>
  </si>
  <si>
    <t>2401</t>
  </si>
  <si>
    <t>计算机科学与技术(软件工程)、软件工程、软件技术及其应用、计算机软件与理论、计算机应用软件</t>
  </si>
  <si>
    <t>2402</t>
  </si>
  <si>
    <t>信息管理系统、科学系统与信息管理、信息管理、信息管理技术与应用、信息技术应用与管理、计算机信息管理、信息技术和信息管理、信息管理与信息系统、计算机信息与管理、信息系统管理、管理信息系统、计算机信息管理与信息系统、信息资源管理、信息管理与技术、计算机信息管理、信息系统与信息管理</t>
  </si>
  <si>
    <t>2403</t>
  </si>
  <si>
    <t>2404</t>
  </si>
  <si>
    <t>“土地管理”</t>
  </si>
  <si>
    <t>2405</t>
  </si>
  <si>
    <t>2406</t>
  </si>
  <si>
    <t>“房地产管理”</t>
  </si>
  <si>
    <t>2407</t>
  </si>
  <si>
    <t>25</t>
  </si>
  <si>
    <t>乐清市民政局</t>
  </si>
  <si>
    <t>乐清市殡仪馆</t>
  </si>
  <si>
    <t>2501</t>
  </si>
  <si>
    <t xml:space="preserve">“社会工作”
</t>
  </si>
  <si>
    <t>61880236</t>
  </si>
  <si>
    <t>26</t>
  </si>
  <si>
    <t>乐清湾港区开发建设管理委员会</t>
  </si>
  <si>
    <t>乐清市工程技术管理服务中心（乐清湾港区）</t>
  </si>
  <si>
    <t>2601</t>
  </si>
  <si>
    <t>浙江省</t>
  </si>
  <si>
    <t>27</t>
  </si>
  <si>
    <t>乐清市市政园林局</t>
  </si>
  <si>
    <t>乐清市路灯管理所</t>
  </si>
  <si>
    <t>2701</t>
  </si>
  <si>
    <t xml:space="preserve">电力系统及其自动化专业、电工理论与新技术专业、电子电工专业
</t>
  </si>
  <si>
    <t>28</t>
  </si>
  <si>
    <t>乐清市商务局(贸促会)</t>
  </si>
  <si>
    <t>中国国际贸易促进委员会浙江省乐清市支会</t>
  </si>
  <si>
    <t>2801</t>
  </si>
  <si>
    <t>“文秘”、“中文”、“法律”、“法学”、“财会”、“经济管理”、“经济学”、“管理学”</t>
  </si>
  <si>
    <t>29</t>
  </si>
  <si>
    <t>乐清市机构编制委员会办公室</t>
  </si>
  <si>
    <t>乐清市机构编制电子政务中心</t>
  </si>
  <si>
    <t>2901</t>
  </si>
  <si>
    <t>30</t>
  </si>
  <si>
    <t>　乐清市安全生产监督管理局</t>
  </si>
  <si>
    <t>乐清市龙西乡安全生产监督管理所</t>
  </si>
  <si>
    <t>3001</t>
  </si>
  <si>
    <t>“安全生产工程（安全工程）”</t>
  </si>
  <si>
    <t>乐清市仙溪镇安全生产监督管理所</t>
  </si>
  <si>
    <t>3002</t>
  </si>
  <si>
    <t>31</t>
  </si>
  <si>
    <t>乐清市住房和城乡规划建设局</t>
  </si>
  <si>
    <t>乐清市施工安全监督站</t>
  </si>
  <si>
    <t>3101</t>
  </si>
  <si>
    <t>32</t>
  </si>
  <si>
    <t>乐清市人民政府金融工作办公室</t>
  </si>
  <si>
    <t>乐清市地方金融监管服务中心</t>
  </si>
  <si>
    <t>3201</t>
  </si>
  <si>
    <t>“金融”、“经济管理”</t>
  </si>
  <si>
    <t>在“一行三会”许可的金融机构从业三年以上的正式在编工作人员</t>
  </si>
  <si>
    <r>
      <rPr>
        <sz val="11"/>
        <rFont val="仿宋_GB2312"/>
        <charset val="134"/>
      </rPr>
      <t>“一行三会”许可的金融机构:是指经中国人民银行、中国银监会、中国证监会和中国保监会或授权其分支机构批准成立的金融机构.</t>
    </r>
    <r>
      <rPr>
        <b/>
        <sz val="11"/>
        <rFont val="仿宋_GB2312"/>
        <charset val="134"/>
      </rPr>
      <t>(报考者需详细填报在"一行三会"许可的金融机构工作的工作简历)</t>
    </r>
  </si>
  <si>
    <t>33</t>
  </si>
  <si>
    <t>乐清市水利局</t>
  </si>
  <si>
    <t>乐清市方江屿围垦工程管理所</t>
  </si>
  <si>
    <t>3301</t>
  </si>
  <si>
    <t>会计学、会计、财务会计、会计学（财务会计）、财会学、会计学（财务管理）、会计学（财务会计方向）、会计学（会计师方向）、财务会计（电算化）、会计专业、会计学（会计方向）</t>
  </si>
  <si>
    <t>乐清市雁荡流域（塘闸）水利管理所</t>
  </si>
  <si>
    <t>3302</t>
  </si>
  <si>
    <t>“统计”</t>
  </si>
  <si>
    <t>34</t>
  </si>
  <si>
    <t>乐清市农业局(林业局)</t>
  </si>
  <si>
    <t>乐清市铁皮石斛产业发展服务中心</t>
  </si>
  <si>
    <t>3401</t>
  </si>
  <si>
    <t>食品质量与安全、食品卫生与检测、应用化学（分析化学）</t>
  </si>
  <si>
    <t>乐清市畜牧兽医局虹桥畜牧兽医所</t>
  </si>
  <si>
    <t>3402</t>
  </si>
  <si>
    <t>“畜牧兽医”</t>
  </si>
  <si>
    <t>需要夜班</t>
  </si>
  <si>
    <t>乐清市畜牧兽医局城区畜牧兽医所</t>
  </si>
  <si>
    <t>3403</t>
  </si>
  <si>
    <t>乐清市畜牧兽医局柳市畜牧兽医所</t>
  </si>
  <si>
    <t>3404</t>
  </si>
  <si>
    <t>乐清市畜牧兽医局大荆畜牧兽医所</t>
  </si>
  <si>
    <t>3405</t>
  </si>
  <si>
    <t>35</t>
  </si>
  <si>
    <t>温州市雁荡山风景旅游管理委员会</t>
  </si>
  <si>
    <t>3501</t>
  </si>
  <si>
    <t>62180052</t>
  </si>
  <si>
    <t>3502</t>
  </si>
  <si>
    <t>“旅游管理”</t>
  </si>
  <si>
    <t>温州市雁荡山后勤服务中心</t>
  </si>
  <si>
    <t>3503</t>
  </si>
  <si>
    <t>3504</t>
  </si>
  <si>
    <t>温州市雁荡山博物馆</t>
  </si>
  <si>
    <t>3505</t>
  </si>
  <si>
    <t>雁荡山旅游发展集团有限公司</t>
  </si>
  <si>
    <t>3506</t>
  </si>
  <si>
    <t>国有企业</t>
  </si>
  <si>
    <t>“经济管理”</t>
  </si>
  <si>
    <t>3507</t>
  </si>
  <si>
    <t>“文秘”、“计算机”</t>
  </si>
  <si>
    <t>3508</t>
  </si>
  <si>
    <t>“景观设计”</t>
  </si>
  <si>
    <t>3509</t>
  </si>
  <si>
    <t>“文秘”、“财会”</t>
  </si>
  <si>
    <t>36</t>
  </si>
  <si>
    <t>乐清市卫生和计划生育局</t>
  </si>
  <si>
    <t>乐清市疾病预防控制中心</t>
  </si>
  <si>
    <t>3601</t>
  </si>
  <si>
    <t>卫生检验专业、分析化学专业、应用化学专业、应用化学（分析化学）专业、食品卫生与检测专业</t>
  </si>
  <si>
    <t>61528721</t>
  </si>
  <si>
    <t>乐清市卫生监督所</t>
  </si>
  <si>
    <t>3602</t>
  </si>
  <si>
    <t>1.具有全日制法学类、计算机应用技术、辐射防护及环境保护、医学、行政管理、以及社会医学与卫生事业管理专业的硕士研究生；2.具有全日制普通高校本科学历为法学类、法律类、临床医学类、卫生监督、预防医学、公共卫生事业管理（卫生事业管理）、公共事业管理（卫生事业管理方向）、卫生事业管理、公共事业管理（卫生方向）、公共事业管理（卫生管理方向）、社会医学与卫生事业管理专业的硕士研究生</t>
  </si>
  <si>
    <t>温州市</t>
  </si>
  <si>
    <r>
      <rPr>
        <sz val="11"/>
        <color indexed="8"/>
        <rFont val="仿宋_GB2312"/>
        <charset val="134"/>
      </rPr>
      <t xml:space="preserve">有外出现场执法，适合男性.   </t>
    </r>
    <r>
      <rPr>
        <b/>
        <sz val="11"/>
        <color indexed="8"/>
        <rFont val="仿宋_GB2312"/>
        <charset val="134"/>
      </rPr>
      <t>(报考者需详细填报全日制普通高校本科学历的学习简历)</t>
    </r>
  </si>
  <si>
    <t>乐清市第三人民医院</t>
  </si>
  <si>
    <t>3603</t>
  </si>
  <si>
    <t>差额补贴（报备）</t>
  </si>
  <si>
    <t>乐清市妇幼保健院</t>
  </si>
  <si>
    <t>3604</t>
  </si>
  <si>
    <t>计算机网络、计算机网络技术、网络工程、网络系统管理、计算机科学和技术（网络工程方向）、计算机网络技术、计算机科学与技术（网络工程）、计算机科学与技术（网络）、计算机技术及应用、计算机应用、计算机科学与应用、计算机科学技术与应用、计算机应用与维护、计算机应用技术、计算机应用与技术、计算机及应用、计算机应用及维护、计算机及其应用、计算机技术与应用、计算机科学应用、计算机软件开发与理论、计算机（计算机软件）、计算机科学与技术（软件工程方向）、计算机软件与理论、计算机科学与技术（软件工程）、计算机</t>
  </si>
  <si>
    <t>乐清市第五人民医院</t>
  </si>
  <si>
    <t>3605</t>
  </si>
  <si>
    <t>计算机科学与技术、计算机科学技术、计算机科学、计算机科学与应用、计算机科学技术与应用、信息与计算科学、信息与计算机科学、计算机与科学技术、计算机科学和技术（网络工程方向）、计算机科学与技术（软件工程）、信息与计算科学（计算机信息管理）、计算机科学与技术（网络工程）、计算机科学与技术（外包方向）、计算机科学与技术（网络）、计算机科学与技术（中外合作）、计算机科学应用、计算机与科学</t>
  </si>
  <si>
    <t>61528722</t>
  </si>
  <si>
    <t>乐清市翁垟街道社区卫生服务中心</t>
  </si>
  <si>
    <t>3606</t>
  </si>
  <si>
    <t>差额补贴</t>
  </si>
  <si>
    <t>乐清市北白象中心卫生院</t>
  </si>
  <si>
    <t>3607</t>
  </si>
  <si>
    <t>软件工程、软件技术、计算机软件与理论、计算机软件设计、计算机软件技术与应用、软件编码与测试、计算机软件与网络应用、计算机软件、计算机软件工程、计算机软件开发与理论、计算机（计算机软件）、计算机科学与技术（软件工程方向）、计算机科学与技术（软件工程）、计算机应用软件开发、软件技术及其应用、计算机应用软件、软件工程（服务外包）、软件开发与项目管理</t>
  </si>
  <si>
    <t>乐清市淡溪中心卫生院</t>
  </si>
  <si>
    <t>3608</t>
  </si>
  <si>
    <t>乐清市南塘镇卫生院</t>
  </si>
  <si>
    <t>3609</t>
  </si>
  <si>
    <t>合计</t>
  </si>
  <si>
    <r>
      <rPr>
        <b/>
        <sz val="11"/>
        <rFont val="仿宋_GB2312"/>
        <charset val="134"/>
      </rPr>
      <t>备注</t>
    </r>
    <r>
      <rPr>
        <sz val="11"/>
        <rFont val="仿宋_GB2312"/>
        <charset val="134"/>
      </rPr>
      <t>：针对上述“专业要求”一栏，考生在选择专业（岗位）时,要注意凡</t>
    </r>
    <r>
      <rPr>
        <b/>
        <u/>
        <sz val="11"/>
        <rFont val="仿宋_GB2312"/>
        <charset val="134"/>
      </rPr>
      <t>没有双引</t>
    </r>
    <r>
      <rPr>
        <b/>
        <sz val="11"/>
        <rFont val="仿宋_GB2312"/>
        <charset val="134"/>
      </rPr>
      <t>号</t>
    </r>
    <r>
      <rPr>
        <sz val="11"/>
        <rFont val="仿宋_GB2312"/>
        <charset val="134"/>
      </rPr>
      <t>的所列专业,仅指</t>
    </r>
    <r>
      <rPr>
        <b/>
        <u/>
        <sz val="11"/>
        <rFont val="仿宋_GB2312"/>
        <charset val="134"/>
      </rPr>
      <t>该单一专业;</t>
    </r>
    <r>
      <rPr>
        <b/>
        <sz val="11"/>
        <rFont val="仿宋_GB2312"/>
        <charset val="134"/>
      </rPr>
      <t>带双引号</t>
    </r>
    <r>
      <rPr>
        <b/>
        <u/>
        <sz val="11"/>
        <rFont val="仿宋_GB2312"/>
        <charset val="134"/>
      </rPr>
      <t>“”的</t>
    </r>
    <r>
      <rPr>
        <sz val="11"/>
        <rFont val="仿宋_GB2312"/>
        <charset val="134"/>
      </rPr>
      <t xml:space="preserve">所列专业,属《专业资格审查办法》30个大类中相对应类别所包含的所有专业.已注明是“某某类”的，是指所对应的30个大类专业中该小类的所有专业。
</t>
    </r>
    <r>
      <rPr>
        <b/>
        <sz val="11"/>
        <rFont val="仿宋_GB2312"/>
        <charset val="134"/>
      </rPr>
      <t>例如</t>
    </r>
    <r>
      <rPr>
        <sz val="11"/>
        <rFont val="仿宋_GB2312"/>
        <charset val="134"/>
      </rPr>
      <t>：“专业要求”栏中是“文秘”的，指的是《专业资格审查办法》中第一大类“文秘”招考专业（岗位）所包含的所有专业均可报考，若已注明是“文秘”中的应用文秘类,则仅包括“文秘”招考专业（岗位）大类中的应用文秘类所包含的专业。</t>
    </r>
  </si>
  <si>
    <t>合格人数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</si>
</sst>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2"/>
      <name val="宋体"/>
      <charset val="134"/>
    </font>
    <font>
      <b/>
      <sz val="12"/>
      <color indexed="0"/>
      <name val="幼圆"/>
      <charset val="134"/>
    </font>
    <font>
      <b/>
      <sz val="14"/>
      <color indexed="0"/>
      <name val="幼圆"/>
      <charset val="134"/>
    </font>
    <font>
      <b/>
      <sz val="11"/>
      <color indexed="0"/>
      <name val="幼圆"/>
      <charset val="134"/>
    </font>
    <font>
      <b/>
      <sz val="11"/>
      <color indexed="0"/>
      <name val="幼圆"/>
      <charset val="134"/>
    </font>
    <font>
      <sz val="12"/>
      <color indexed="0"/>
      <name val="宋体"/>
      <charset val="134"/>
    </font>
    <font>
      <sz val="10"/>
      <color indexed="0"/>
      <name val="Arial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0.5"/>
      <name val="仿宋_GB2312"/>
      <charset val="134"/>
    </font>
    <font>
      <b/>
      <sz val="12"/>
      <color indexed="8"/>
      <name val="仿宋_GB2312"/>
      <charset val="134"/>
    </font>
    <font>
      <b/>
      <sz val="11"/>
      <name val="仿宋_GB2312"/>
      <charset val="134"/>
    </font>
    <font>
      <sz val="10"/>
      <color indexed="0"/>
      <name val="宋体"/>
      <charset val="134"/>
    </font>
    <font>
      <b/>
      <sz val="20"/>
      <color indexed="0"/>
      <name val="幼圆"/>
      <charset val="134"/>
    </font>
    <font>
      <b/>
      <sz val="16"/>
      <color indexed="0"/>
      <name val="幼圆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1"/>
      <name val="仿宋_GB2312"/>
      <charset val="134"/>
    </font>
  </fonts>
  <fills count="38">
    <fill>
      <patternFill patternType="none"/>
    </fill>
    <fill>
      <patternFill patternType="gray125"/>
    </fill>
    <fill>
      <patternFill patternType="solid">
        <fgColor theme="6" tint="-0.25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26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16" borderId="19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10" borderId="16" applyNumberFormat="0" applyFon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12" borderId="18" applyNumberFormat="0" applyAlignment="0" applyProtection="0">
      <alignment vertical="center"/>
    </xf>
    <xf numFmtId="0" fontId="31" fillId="12" borderId="19" applyNumberFormat="0" applyAlignment="0" applyProtection="0">
      <alignment vertical="center"/>
    </xf>
    <xf numFmtId="0" fontId="36" fillId="22" borderId="20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95"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49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15" fillId="0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49" fontId="13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1" fillId="5" borderId="9" xfId="0" applyFont="1" applyFill="1" applyBorder="1" applyAlignment="1" applyProtection="1">
      <alignment horizontal="center" vertical="center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protection locked="0"/>
    </xf>
    <xf numFmtId="0" fontId="6" fillId="6" borderId="12" xfId="0" applyFont="1" applyFill="1" applyBorder="1" applyAlignment="1" applyProtection="1">
      <protection locked="0"/>
    </xf>
    <xf numFmtId="0" fontId="6" fillId="6" borderId="5" xfId="0" applyNumberFormat="1" applyFont="1" applyFill="1" applyBorder="1" applyAlignment="1" applyProtection="1">
      <alignment horizontal="center"/>
      <protection locked="0"/>
    </xf>
    <xf numFmtId="0" fontId="6" fillId="6" borderId="13" xfId="0" applyFont="1" applyFill="1" applyBorder="1" applyAlignment="1" applyProtection="1">
      <protection locked="0"/>
    </xf>
    <xf numFmtId="0" fontId="6" fillId="6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18"/>
  <sheetViews>
    <sheetView tabSelected="1" topLeftCell="A45" workbookViewId="0">
      <selection activeCell="G44" sqref="G44"/>
    </sheetView>
  </sheetViews>
  <sheetFormatPr defaultColWidth="9" defaultRowHeight="12.75"/>
  <cols>
    <col min="1" max="1" width="9" style="12"/>
    <col min="2" max="2" width="22.375" style="12" customWidth="1"/>
    <col min="3" max="3" width="19.75" style="12" customWidth="1"/>
    <col min="4" max="6" width="9" style="12"/>
    <col min="7" max="7" width="27" style="12" customWidth="1"/>
    <col min="8" max="8" width="9" style="12"/>
    <col min="9" max="9" width="14.75" style="12" customWidth="1"/>
    <col min="10" max="10" width="24.625" style="12" customWidth="1"/>
    <col min="11" max="11" width="10" style="12" customWidth="1"/>
    <col min="12" max="27" width="9" style="12"/>
    <col min="28" max="28" width="0.5" style="12" customWidth="1"/>
    <col min="29" max="29" width="9" style="12" hidden="1" customWidth="1"/>
    <col min="30" max="16384" width="9" style="12"/>
  </cols>
  <sheetData>
    <row r="1" spans="1:29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86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</row>
    <row r="2" hidden="1" spans="4:11">
      <c r="D2" s="83"/>
      <c r="E2" s="83"/>
      <c r="F2" s="83"/>
      <c r="G2" s="83"/>
      <c r="H2" s="83"/>
      <c r="I2" s="83"/>
      <c r="J2" s="83"/>
      <c r="K2" s="84">
        <f>SUM(K1:K1)</f>
        <v>0</v>
      </c>
    </row>
    <row r="3" spans="1:29">
      <c r="A3" s="12" t="s">
        <v>29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3">
        <v>1</v>
      </c>
      <c r="L3" s="12" t="s">
        <v>39</v>
      </c>
      <c r="M3" s="12" t="s">
        <v>40</v>
      </c>
      <c r="N3" s="12" t="s">
        <v>41</v>
      </c>
      <c r="O3" s="12" t="s">
        <v>42</v>
      </c>
      <c r="P3" s="12" t="s">
        <v>20</v>
      </c>
      <c r="Q3" s="12" t="s">
        <v>43</v>
      </c>
      <c r="R3" s="12" t="s">
        <v>43</v>
      </c>
      <c r="S3" s="12" t="s">
        <v>43</v>
      </c>
      <c r="T3" s="12" t="s">
        <v>43</v>
      </c>
      <c r="U3" s="12" t="s">
        <v>43</v>
      </c>
      <c r="V3" s="12" t="s">
        <v>44</v>
      </c>
      <c r="W3" s="12" t="s">
        <v>45</v>
      </c>
      <c r="X3" s="12" t="s">
        <v>46</v>
      </c>
      <c r="Y3" s="12" t="s">
        <v>47</v>
      </c>
      <c r="Z3" s="12" t="s">
        <v>48</v>
      </c>
      <c r="AA3" s="12" t="s">
        <v>49</v>
      </c>
      <c r="AB3" s="12" t="s">
        <v>50</v>
      </c>
      <c r="AC3" s="12" t="s">
        <v>51</v>
      </c>
    </row>
    <row r="4" spans="1:29">
      <c r="A4" s="12" t="s">
        <v>29</v>
      </c>
      <c r="B4" s="12" t="s">
        <v>30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52</v>
      </c>
      <c r="H4" s="12" t="s">
        <v>36</v>
      </c>
      <c r="I4" s="12" t="s">
        <v>53</v>
      </c>
      <c r="J4" s="12" t="s">
        <v>38</v>
      </c>
      <c r="K4" s="13">
        <v>1</v>
      </c>
      <c r="L4" s="12" t="s">
        <v>54</v>
      </c>
      <c r="M4" s="12" t="s">
        <v>40</v>
      </c>
      <c r="N4" s="12" t="s">
        <v>41</v>
      </c>
      <c r="O4" s="12" t="s">
        <v>42</v>
      </c>
      <c r="P4" s="12" t="s">
        <v>20</v>
      </c>
      <c r="Q4" s="12" t="s">
        <v>43</v>
      </c>
      <c r="R4" s="12" t="s">
        <v>43</v>
      </c>
      <c r="S4" s="12" t="s">
        <v>43</v>
      </c>
      <c r="T4" s="12" t="s">
        <v>43</v>
      </c>
      <c r="U4" s="12" t="s">
        <v>43</v>
      </c>
      <c r="V4" s="12" t="s">
        <v>44</v>
      </c>
      <c r="W4" s="12" t="s">
        <v>45</v>
      </c>
      <c r="X4" s="12" t="s">
        <v>46</v>
      </c>
      <c r="Y4" s="12" t="s">
        <v>47</v>
      </c>
      <c r="Z4" s="12" t="s">
        <v>48</v>
      </c>
      <c r="AA4" s="12" t="s">
        <v>49</v>
      </c>
      <c r="AB4" s="12" t="s">
        <v>50</v>
      </c>
      <c r="AC4" s="12" t="s">
        <v>51</v>
      </c>
    </row>
    <row r="5" spans="1:29">
      <c r="A5" s="12" t="s">
        <v>29</v>
      </c>
      <c r="B5" s="12" t="s">
        <v>30</v>
      </c>
      <c r="C5" s="12" t="s">
        <v>55</v>
      </c>
      <c r="D5" s="12" t="s">
        <v>32</v>
      </c>
      <c r="E5" s="12" t="s">
        <v>56</v>
      </c>
      <c r="F5" s="12" t="s">
        <v>34</v>
      </c>
      <c r="G5" s="12" t="s">
        <v>57</v>
      </c>
      <c r="H5" s="12" t="s">
        <v>58</v>
      </c>
      <c r="I5" s="12" t="s">
        <v>59</v>
      </c>
      <c r="J5" s="12" t="s">
        <v>38</v>
      </c>
      <c r="K5" s="13">
        <v>1</v>
      </c>
      <c r="L5" s="12" t="s">
        <v>60</v>
      </c>
      <c r="M5" s="12" t="s">
        <v>40</v>
      </c>
      <c r="N5" s="12" t="s">
        <v>41</v>
      </c>
      <c r="O5" s="12" t="s">
        <v>42</v>
      </c>
      <c r="P5" s="12" t="s">
        <v>20</v>
      </c>
      <c r="Q5" s="12" t="s">
        <v>43</v>
      </c>
      <c r="R5" s="12" t="s">
        <v>43</v>
      </c>
      <c r="S5" s="12" t="s">
        <v>43</v>
      </c>
      <c r="T5" s="12" t="s">
        <v>43</v>
      </c>
      <c r="U5" s="12" t="s">
        <v>43</v>
      </c>
      <c r="V5" s="12" t="s">
        <v>44</v>
      </c>
      <c r="W5" s="12" t="s">
        <v>45</v>
      </c>
      <c r="X5" s="12" t="s">
        <v>46</v>
      </c>
      <c r="Y5" s="12" t="s">
        <v>47</v>
      </c>
      <c r="Z5" s="12" t="s">
        <v>48</v>
      </c>
      <c r="AA5" s="12" t="s">
        <v>49</v>
      </c>
      <c r="AB5" s="12" t="s">
        <v>50</v>
      </c>
      <c r="AC5" s="12" t="s">
        <v>51</v>
      </c>
    </row>
    <row r="6" spans="1:29">
      <c r="A6" s="12" t="s">
        <v>29</v>
      </c>
      <c r="B6" s="12" t="s">
        <v>30</v>
      </c>
      <c r="C6" s="12" t="s">
        <v>61</v>
      </c>
      <c r="D6" s="12" t="s">
        <v>32</v>
      </c>
      <c r="E6" s="12" t="s">
        <v>56</v>
      </c>
      <c r="F6" s="12" t="s">
        <v>34</v>
      </c>
      <c r="G6" s="12" t="s">
        <v>62</v>
      </c>
      <c r="H6" s="12" t="s">
        <v>63</v>
      </c>
      <c r="I6" s="12" t="s">
        <v>64</v>
      </c>
      <c r="J6" s="12" t="s">
        <v>38</v>
      </c>
      <c r="K6" s="13">
        <v>1</v>
      </c>
      <c r="L6" s="12" t="s">
        <v>65</v>
      </c>
      <c r="M6" s="12" t="s">
        <v>40</v>
      </c>
      <c r="N6" s="12" t="s">
        <v>41</v>
      </c>
      <c r="O6" s="12" t="s">
        <v>42</v>
      </c>
      <c r="P6" s="12" t="s">
        <v>20</v>
      </c>
      <c r="Q6" s="12" t="s">
        <v>43</v>
      </c>
      <c r="R6" s="12" t="s">
        <v>43</v>
      </c>
      <c r="S6" s="12" t="s">
        <v>43</v>
      </c>
      <c r="T6" s="12" t="s">
        <v>43</v>
      </c>
      <c r="U6" s="12" t="s">
        <v>43</v>
      </c>
      <c r="V6" s="12" t="s">
        <v>44</v>
      </c>
      <c r="W6" s="12" t="s">
        <v>45</v>
      </c>
      <c r="X6" s="12" t="s">
        <v>46</v>
      </c>
      <c r="Y6" s="12" t="s">
        <v>47</v>
      </c>
      <c r="Z6" s="12" t="s">
        <v>48</v>
      </c>
      <c r="AA6" s="12" t="s">
        <v>49</v>
      </c>
      <c r="AB6" s="12" t="s">
        <v>50</v>
      </c>
      <c r="AC6" s="12" t="s">
        <v>51</v>
      </c>
    </row>
    <row r="7" spans="1:29">
      <c r="A7" s="12" t="s">
        <v>29</v>
      </c>
      <c r="B7" s="12" t="s">
        <v>30</v>
      </c>
      <c r="C7" s="12" t="s">
        <v>66</v>
      </c>
      <c r="D7" s="12" t="s">
        <v>32</v>
      </c>
      <c r="E7" s="12" t="s">
        <v>56</v>
      </c>
      <c r="F7" s="12" t="s">
        <v>34</v>
      </c>
      <c r="G7" s="12" t="s">
        <v>67</v>
      </c>
      <c r="H7" s="12" t="s">
        <v>68</v>
      </c>
      <c r="I7" s="12" t="s">
        <v>69</v>
      </c>
      <c r="J7" s="12" t="s">
        <v>38</v>
      </c>
      <c r="K7" s="13">
        <v>1</v>
      </c>
      <c r="L7" s="12" t="s">
        <v>70</v>
      </c>
      <c r="M7" s="12" t="s">
        <v>40</v>
      </c>
      <c r="N7" s="12" t="s">
        <v>41</v>
      </c>
      <c r="O7" s="12" t="s">
        <v>42</v>
      </c>
      <c r="P7" s="12" t="s">
        <v>20</v>
      </c>
      <c r="Q7" s="12" t="s">
        <v>43</v>
      </c>
      <c r="R7" s="12" t="s">
        <v>43</v>
      </c>
      <c r="S7" s="12" t="s">
        <v>43</v>
      </c>
      <c r="T7" s="12" t="s">
        <v>43</v>
      </c>
      <c r="U7" s="12" t="s">
        <v>43</v>
      </c>
      <c r="V7" s="12" t="s">
        <v>44</v>
      </c>
      <c r="W7" s="12" t="s">
        <v>45</v>
      </c>
      <c r="X7" s="12" t="s">
        <v>46</v>
      </c>
      <c r="Y7" s="12" t="s">
        <v>47</v>
      </c>
      <c r="Z7" s="12" t="s">
        <v>48</v>
      </c>
      <c r="AA7" s="12" t="s">
        <v>49</v>
      </c>
      <c r="AB7" s="12" t="s">
        <v>50</v>
      </c>
      <c r="AC7" s="12" t="s">
        <v>51</v>
      </c>
    </row>
    <row r="8" spans="1:29">
      <c r="A8" s="12" t="s">
        <v>29</v>
      </c>
      <c r="B8" s="12" t="s">
        <v>30</v>
      </c>
      <c r="C8" s="12" t="s">
        <v>71</v>
      </c>
      <c r="D8" s="12" t="s">
        <v>32</v>
      </c>
      <c r="E8" s="12" t="s">
        <v>56</v>
      </c>
      <c r="F8" s="12" t="s">
        <v>34</v>
      </c>
      <c r="G8" s="12" t="s">
        <v>72</v>
      </c>
      <c r="H8" s="12" t="s">
        <v>68</v>
      </c>
      <c r="I8" s="12" t="s">
        <v>73</v>
      </c>
      <c r="J8" s="12" t="s">
        <v>38</v>
      </c>
      <c r="K8" s="13">
        <v>1</v>
      </c>
      <c r="L8" s="12" t="s">
        <v>74</v>
      </c>
      <c r="M8" s="12" t="s">
        <v>40</v>
      </c>
      <c r="N8" s="12" t="s">
        <v>41</v>
      </c>
      <c r="O8" s="12" t="s">
        <v>42</v>
      </c>
      <c r="P8" s="12" t="s">
        <v>20</v>
      </c>
      <c r="Q8" s="12" t="s">
        <v>43</v>
      </c>
      <c r="R8" s="12" t="s">
        <v>43</v>
      </c>
      <c r="S8" s="12" t="s">
        <v>43</v>
      </c>
      <c r="T8" s="12" t="s">
        <v>43</v>
      </c>
      <c r="U8" s="12" t="s">
        <v>43</v>
      </c>
      <c r="V8" s="12" t="s">
        <v>44</v>
      </c>
      <c r="W8" s="12" t="s">
        <v>45</v>
      </c>
      <c r="X8" s="12" t="s">
        <v>46</v>
      </c>
      <c r="Y8" s="12" t="s">
        <v>47</v>
      </c>
      <c r="Z8" s="12" t="s">
        <v>48</v>
      </c>
      <c r="AA8" s="12" t="s">
        <v>49</v>
      </c>
      <c r="AB8" s="12" t="s">
        <v>50</v>
      </c>
      <c r="AC8" s="12" t="s">
        <v>51</v>
      </c>
    </row>
    <row r="9" spans="1:29">
      <c r="A9" s="12" t="s">
        <v>75</v>
      </c>
      <c r="B9" s="12" t="s">
        <v>76</v>
      </c>
      <c r="C9" s="12" t="s">
        <v>77</v>
      </c>
      <c r="D9" s="12" t="s">
        <v>32</v>
      </c>
      <c r="E9" s="12" t="s">
        <v>56</v>
      </c>
      <c r="F9" s="12" t="s">
        <v>34</v>
      </c>
      <c r="G9" s="12" t="s">
        <v>78</v>
      </c>
      <c r="H9" s="12" t="s">
        <v>79</v>
      </c>
      <c r="I9" s="12" t="s">
        <v>80</v>
      </c>
      <c r="J9" s="12" t="s">
        <v>38</v>
      </c>
      <c r="K9" s="13">
        <v>1</v>
      </c>
      <c r="L9" s="12" t="s">
        <v>81</v>
      </c>
      <c r="M9" s="12" t="s">
        <v>82</v>
      </c>
      <c r="N9" s="12" t="s">
        <v>41</v>
      </c>
      <c r="O9" s="12" t="s">
        <v>42</v>
      </c>
      <c r="P9" s="12" t="s">
        <v>20</v>
      </c>
      <c r="Q9" s="12" t="s">
        <v>43</v>
      </c>
      <c r="R9" s="12" t="s">
        <v>43</v>
      </c>
      <c r="S9" s="12" t="s">
        <v>43</v>
      </c>
      <c r="T9" s="12" t="s">
        <v>43</v>
      </c>
      <c r="U9" s="12" t="s">
        <v>43</v>
      </c>
      <c r="V9" s="12" t="s">
        <v>44</v>
      </c>
      <c r="W9" s="12" t="s">
        <v>45</v>
      </c>
      <c r="X9" s="12" t="s">
        <v>83</v>
      </c>
      <c r="Y9" s="12" t="s">
        <v>47</v>
      </c>
      <c r="Z9" s="12" t="s">
        <v>84</v>
      </c>
      <c r="AA9" s="12" t="s">
        <v>85</v>
      </c>
      <c r="AB9" s="12" t="s">
        <v>43</v>
      </c>
      <c r="AC9" s="12" t="s">
        <v>43</v>
      </c>
    </row>
    <row r="10" spans="1:29">
      <c r="A10" s="12" t="s">
        <v>29</v>
      </c>
      <c r="B10" s="12" t="s">
        <v>30</v>
      </c>
      <c r="C10" s="12" t="s">
        <v>55</v>
      </c>
      <c r="D10" s="12" t="s">
        <v>32</v>
      </c>
      <c r="E10" s="12" t="s">
        <v>56</v>
      </c>
      <c r="F10" s="12" t="s">
        <v>34</v>
      </c>
      <c r="G10" s="12" t="s">
        <v>86</v>
      </c>
      <c r="H10" s="12" t="s">
        <v>87</v>
      </c>
      <c r="I10" s="12" t="s">
        <v>88</v>
      </c>
      <c r="J10" s="12" t="s">
        <v>38</v>
      </c>
      <c r="K10" s="13">
        <v>1</v>
      </c>
      <c r="L10" s="12" t="s">
        <v>89</v>
      </c>
      <c r="M10" s="12" t="s">
        <v>40</v>
      </c>
      <c r="N10" s="12" t="s">
        <v>41</v>
      </c>
      <c r="O10" s="12" t="s">
        <v>42</v>
      </c>
      <c r="P10" s="12" t="s">
        <v>20</v>
      </c>
      <c r="Q10" s="12" t="s">
        <v>43</v>
      </c>
      <c r="R10" s="12" t="s">
        <v>43</v>
      </c>
      <c r="S10" s="12" t="s">
        <v>43</v>
      </c>
      <c r="T10" s="12" t="s">
        <v>43</v>
      </c>
      <c r="U10" s="12" t="s">
        <v>43</v>
      </c>
      <c r="V10" s="12" t="s">
        <v>44</v>
      </c>
      <c r="W10" s="12" t="s">
        <v>45</v>
      </c>
      <c r="X10" s="12" t="s">
        <v>46</v>
      </c>
      <c r="Y10" s="12" t="s">
        <v>47</v>
      </c>
      <c r="Z10" s="12" t="s">
        <v>48</v>
      </c>
      <c r="AA10" s="12" t="s">
        <v>49</v>
      </c>
      <c r="AB10" s="12" t="s">
        <v>50</v>
      </c>
      <c r="AC10" s="12" t="s">
        <v>51</v>
      </c>
    </row>
    <row r="11" spans="1:29">
      <c r="A11" s="12" t="s">
        <v>29</v>
      </c>
      <c r="B11" s="12" t="s">
        <v>30</v>
      </c>
      <c r="C11" s="12" t="s">
        <v>90</v>
      </c>
      <c r="D11" s="12" t="s">
        <v>32</v>
      </c>
      <c r="E11" s="12" t="s">
        <v>56</v>
      </c>
      <c r="F11" s="12" t="s">
        <v>34</v>
      </c>
      <c r="G11" s="12" t="s">
        <v>86</v>
      </c>
      <c r="H11" s="12" t="s">
        <v>87</v>
      </c>
      <c r="I11" s="12" t="s">
        <v>91</v>
      </c>
      <c r="J11" s="12" t="s">
        <v>38</v>
      </c>
      <c r="K11" s="13">
        <v>2</v>
      </c>
      <c r="L11" s="12" t="s">
        <v>92</v>
      </c>
      <c r="M11" s="12" t="s">
        <v>40</v>
      </c>
      <c r="N11" s="12" t="s">
        <v>41</v>
      </c>
      <c r="O11" s="12" t="s">
        <v>93</v>
      </c>
      <c r="P11" s="12" t="s">
        <v>20</v>
      </c>
      <c r="Q11" s="12" t="s">
        <v>43</v>
      </c>
      <c r="R11" s="12" t="s">
        <v>43</v>
      </c>
      <c r="S11" s="12" t="s">
        <v>43</v>
      </c>
      <c r="T11" s="12" t="s">
        <v>43</v>
      </c>
      <c r="U11" s="12" t="s">
        <v>43</v>
      </c>
      <c r="V11" s="12" t="s">
        <v>44</v>
      </c>
      <c r="W11" s="12" t="s">
        <v>45</v>
      </c>
      <c r="X11" s="12" t="s">
        <v>46</v>
      </c>
      <c r="Y11" s="12" t="s">
        <v>47</v>
      </c>
      <c r="Z11" s="12" t="s">
        <v>48</v>
      </c>
      <c r="AA11" s="12" t="s">
        <v>49</v>
      </c>
      <c r="AB11" s="12" t="s">
        <v>50</v>
      </c>
      <c r="AC11" s="12" t="s">
        <v>51</v>
      </c>
    </row>
    <row r="12" s="83" customFormat="1" spans="1:29">
      <c r="A12" s="83" t="s">
        <v>94</v>
      </c>
      <c r="B12" s="83" t="s">
        <v>95</v>
      </c>
      <c r="C12" s="83" t="s">
        <v>96</v>
      </c>
      <c r="D12" s="83" t="s">
        <v>97</v>
      </c>
      <c r="E12" s="83" t="s">
        <v>56</v>
      </c>
      <c r="F12" s="83" t="s">
        <v>98</v>
      </c>
      <c r="G12" s="83" t="s">
        <v>99</v>
      </c>
      <c r="H12" s="83" t="s">
        <v>100</v>
      </c>
      <c r="I12" s="83" t="s">
        <v>101</v>
      </c>
      <c r="J12" s="83" t="s">
        <v>38</v>
      </c>
      <c r="K12" s="85">
        <v>2</v>
      </c>
      <c r="L12" s="83" t="s">
        <v>102</v>
      </c>
      <c r="M12" s="83" t="s">
        <v>82</v>
      </c>
      <c r="N12" s="83" t="s">
        <v>41</v>
      </c>
      <c r="O12" s="83" t="s">
        <v>42</v>
      </c>
      <c r="P12" s="83" t="s">
        <v>20</v>
      </c>
      <c r="Q12" s="83" t="s">
        <v>43</v>
      </c>
      <c r="R12" s="83" t="s">
        <v>43</v>
      </c>
      <c r="S12" s="83" t="s">
        <v>43</v>
      </c>
      <c r="T12" s="83" t="s">
        <v>43</v>
      </c>
      <c r="U12" s="83" t="s">
        <v>43</v>
      </c>
      <c r="V12" s="83" t="s">
        <v>44</v>
      </c>
      <c r="W12" s="83" t="s">
        <v>45</v>
      </c>
      <c r="X12" s="83" t="s">
        <v>103</v>
      </c>
      <c r="Y12" s="83" t="s">
        <v>47</v>
      </c>
      <c r="Z12" s="83" t="s">
        <v>104</v>
      </c>
      <c r="AA12" s="83" t="s">
        <v>105</v>
      </c>
      <c r="AB12" s="83" t="s">
        <v>43</v>
      </c>
      <c r="AC12" s="83" t="s">
        <v>43</v>
      </c>
    </row>
    <row r="13" spans="1:29">
      <c r="A13" s="12" t="s">
        <v>29</v>
      </c>
      <c r="B13" s="12" t="s">
        <v>30</v>
      </c>
      <c r="C13" s="12" t="s">
        <v>31</v>
      </c>
      <c r="D13" s="12" t="s">
        <v>32</v>
      </c>
      <c r="E13" s="12" t="s">
        <v>33</v>
      </c>
      <c r="F13" s="12" t="s">
        <v>34</v>
      </c>
      <c r="G13" s="12" t="s">
        <v>106</v>
      </c>
      <c r="H13" s="12" t="s">
        <v>36</v>
      </c>
      <c r="I13" s="12" t="s">
        <v>107</v>
      </c>
      <c r="J13" s="12" t="s">
        <v>38</v>
      </c>
      <c r="K13" s="13">
        <v>1</v>
      </c>
      <c r="L13" s="12" t="s">
        <v>108</v>
      </c>
      <c r="M13" s="12" t="s">
        <v>40</v>
      </c>
      <c r="N13" s="12" t="s">
        <v>41</v>
      </c>
      <c r="O13" s="12" t="s">
        <v>42</v>
      </c>
      <c r="P13" s="12" t="s">
        <v>20</v>
      </c>
      <c r="Q13" s="12" t="s">
        <v>43</v>
      </c>
      <c r="R13" s="12" t="s">
        <v>43</v>
      </c>
      <c r="S13" s="12" t="s">
        <v>43</v>
      </c>
      <c r="T13" s="12" t="s">
        <v>43</v>
      </c>
      <c r="U13" s="12" t="s">
        <v>43</v>
      </c>
      <c r="V13" s="12" t="s">
        <v>44</v>
      </c>
      <c r="W13" s="12" t="s">
        <v>45</v>
      </c>
      <c r="X13" s="12" t="s">
        <v>109</v>
      </c>
      <c r="Y13" s="12" t="s">
        <v>47</v>
      </c>
      <c r="Z13" s="12" t="s">
        <v>48</v>
      </c>
      <c r="AA13" s="12" t="s">
        <v>49</v>
      </c>
      <c r="AB13" s="12" t="s">
        <v>50</v>
      </c>
      <c r="AC13" s="12" t="s">
        <v>51</v>
      </c>
    </row>
    <row r="14" spans="1:29">
      <c r="A14" s="12" t="s">
        <v>29</v>
      </c>
      <c r="B14" s="12" t="s">
        <v>30</v>
      </c>
      <c r="C14" s="12" t="s">
        <v>110</v>
      </c>
      <c r="D14" s="12" t="s">
        <v>32</v>
      </c>
      <c r="E14" s="12" t="s">
        <v>56</v>
      </c>
      <c r="F14" s="12" t="s">
        <v>34</v>
      </c>
      <c r="G14" s="12" t="s">
        <v>111</v>
      </c>
      <c r="H14" s="12" t="s">
        <v>112</v>
      </c>
      <c r="I14" s="12" t="s">
        <v>113</v>
      </c>
      <c r="J14" s="12" t="s">
        <v>38</v>
      </c>
      <c r="K14" s="13">
        <v>1</v>
      </c>
      <c r="L14" s="12" t="s">
        <v>114</v>
      </c>
      <c r="M14" s="12" t="s">
        <v>40</v>
      </c>
      <c r="N14" s="12" t="s">
        <v>41</v>
      </c>
      <c r="O14" s="12" t="s">
        <v>42</v>
      </c>
      <c r="P14" s="12" t="s">
        <v>20</v>
      </c>
      <c r="Q14" s="12" t="s">
        <v>43</v>
      </c>
      <c r="R14" s="12" t="s">
        <v>43</v>
      </c>
      <c r="S14" s="12" t="s">
        <v>43</v>
      </c>
      <c r="T14" s="12" t="s">
        <v>43</v>
      </c>
      <c r="U14" s="12" t="s">
        <v>43</v>
      </c>
      <c r="V14" s="12" t="s">
        <v>44</v>
      </c>
      <c r="W14" s="12" t="s">
        <v>45</v>
      </c>
      <c r="X14" s="12" t="s">
        <v>46</v>
      </c>
      <c r="Y14" s="12" t="s">
        <v>47</v>
      </c>
      <c r="Z14" s="12" t="s">
        <v>48</v>
      </c>
      <c r="AA14" s="12" t="s">
        <v>49</v>
      </c>
      <c r="AB14" s="12" t="s">
        <v>50</v>
      </c>
      <c r="AC14" s="12" t="s">
        <v>51</v>
      </c>
    </row>
    <row r="15" spans="1:29">
      <c r="A15" s="12" t="s">
        <v>29</v>
      </c>
      <c r="B15" s="12" t="s">
        <v>30</v>
      </c>
      <c r="C15" s="12" t="s">
        <v>115</v>
      </c>
      <c r="D15" s="12" t="s">
        <v>32</v>
      </c>
      <c r="E15" s="12" t="s">
        <v>56</v>
      </c>
      <c r="F15" s="12" t="s">
        <v>34</v>
      </c>
      <c r="G15" s="12" t="s">
        <v>116</v>
      </c>
      <c r="H15" s="12" t="s">
        <v>117</v>
      </c>
      <c r="I15" s="12" t="s">
        <v>118</v>
      </c>
      <c r="J15" s="12" t="s">
        <v>38</v>
      </c>
      <c r="K15" s="13">
        <v>1</v>
      </c>
      <c r="L15" s="12" t="s">
        <v>119</v>
      </c>
      <c r="M15" s="12" t="s">
        <v>40</v>
      </c>
      <c r="N15" s="12" t="s">
        <v>41</v>
      </c>
      <c r="O15" s="12" t="s">
        <v>42</v>
      </c>
      <c r="P15" s="12" t="s">
        <v>20</v>
      </c>
      <c r="Q15" s="12" t="s">
        <v>43</v>
      </c>
      <c r="R15" s="12" t="s">
        <v>43</v>
      </c>
      <c r="S15" s="12" t="s">
        <v>43</v>
      </c>
      <c r="T15" s="12" t="s">
        <v>43</v>
      </c>
      <c r="U15" s="12" t="s">
        <v>43</v>
      </c>
      <c r="V15" s="12" t="s">
        <v>44</v>
      </c>
      <c r="W15" s="12" t="s">
        <v>45</v>
      </c>
      <c r="X15" s="12" t="s">
        <v>120</v>
      </c>
      <c r="Y15" s="12" t="s">
        <v>47</v>
      </c>
      <c r="Z15" s="12" t="s">
        <v>48</v>
      </c>
      <c r="AA15" s="12" t="s">
        <v>49</v>
      </c>
      <c r="AB15" s="12" t="s">
        <v>50</v>
      </c>
      <c r="AC15" s="12" t="s">
        <v>51</v>
      </c>
    </row>
    <row r="16" spans="1:29">
      <c r="A16" s="12" t="s">
        <v>29</v>
      </c>
      <c r="B16" s="12" t="s">
        <v>30</v>
      </c>
      <c r="C16" s="12" t="s">
        <v>110</v>
      </c>
      <c r="D16" s="12" t="s">
        <v>32</v>
      </c>
      <c r="E16" s="12" t="s">
        <v>56</v>
      </c>
      <c r="F16" s="12" t="s">
        <v>34</v>
      </c>
      <c r="G16" s="12" t="s">
        <v>121</v>
      </c>
      <c r="H16" s="12" t="s">
        <v>87</v>
      </c>
      <c r="I16" s="12" t="s">
        <v>122</v>
      </c>
      <c r="J16" s="12" t="s">
        <v>38</v>
      </c>
      <c r="K16" s="13">
        <v>1</v>
      </c>
      <c r="L16" s="12" t="s">
        <v>123</v>
      </c>
      <c r="M16" s="12" t="s">
        <v>40</v>
      </c>
      <c r="N16" s="12" t="s">
        <v>41</v>
      </c>
      <c r="O16" s="12" t="s">
        <v>42</v>
      </c>
      <c r="P16" s="12" t="s">
        <v>20</v>
      </c>
      <c r="Q16" s="12" t="s">
        <v>43</v>
      </c>
      <c r="R16" s="12" t="s">
        <v>43</v>
      </c>
      <c r="S16" s="12" t="s">
        <v>43</v>
      </c>
      <c r="T16" s="12" t="s">
        <v>43</v>
      </c>
      <c r="U16" s="12" t="s">
        <v>43</v>
      </c>
      <c r="V16" s="12" t="s">
        <v>44</v>
      </c>
      <c r="W16" s="12" t="s">
        <v>45</v>
      </c>
      <c r="X16" s="12" t="s">
        <v>46</v>
      </c>
      <c r="Y16" s="12" t="s">
        <v>47</v>
      </c>
      <c r="Z16" s="12" t="s">
        <v>48</v>
      </c>
      <c r="AA16" s="12" t="s">
        <v>49</v>
      </c>
      <c r="AB16" s="12" t="s">
        <v>50</v>
      </c>
      <c r="AC16" s="12" t="s">
        <v>51</v>
      </c>
    </row>
    <row r="17" spans="1:29">
      <c r="A17" s="12" t="s">
        <v>29</v>
      </c>
      <c r="B17" s="12" t="s">
        <v>30</v>
      </c>
      <c r="C17" s="12" t="s">
        <v>66</v>
      </c>
      <c r="D17" s="12" t="s">
        <v>32</v>
      </c>
      <c r="E17" s="12" t="s">
        <v>56</v>
      </c>
      <c r="F17" s="12" t="s">
        <v>34</v>
      </c>
      <c r="G17" s="12" t="s">
        <v>124</v>
      </c>
      <c r="H17" s="12" t="s">
        <v>68</v>
      </c>
      <c r="I17" s="12" t="s">
        <v>125</v>
      </c>
      <c r="J17" s="12" t="s">
        <v>38</v>
      </c>
      <c r="K17" s="13">
        <v>2</v>
      </c>
      <c r="L17" s="12" t="s">
        <v>126</v>
      </c>
      <c r="M17" s="12" t="s">
        <v>40</v>
      </c>
      <c r="N17" s="12" t="s">
        <v>41</v>
      </c>
      <c r="O17" s="12" t="s">
        <v>42</v>
      </c>
      <c r="P17" s="12" t="s">
        <v>20</v>
      </c>
      <c r="Q17" s="12" t="s">
        <v>43</v>
      </c>
      <c r="R17" s="12" t="s">
        <v>43</v>
      </c>
      <c r="S17" s="12" t="s">
        <v>43</v>
      </c>
      <c r="T17" s="12" t="s">
        <v>43</v>
      </c>
      <c r="U17" s="12" t="s">
        <v>43</v>
      </c>
      <c r="V17" s="12" t="s">
        <v>44</v>
      </c>
      <c r="W17" s="12" t="s">
        <v>45</v>
      </c>
      <c r="X17" s="12" t="s">
        <v>109</v>
      </c>
      <c r="Y17" s="12" t="s">
        <v>47</v>
      </c>
      <c r="Z17" s="12" t="s">
        <v>48</v>
      </c>
      <c r="AA17" s="12" t="s">
        <v>49</v>
      </c>
      <c r="AB17" s="12" t="s">
        <v>50</v>
      </c>
      <c r="AC17" s="12" t="s">
        <v>51</v>
      </c>
    </row>
    <row r="18" spans="1:29">
      <c r="A18" s="12" t="s">
        <v>127</v>
      </c>
      <c r="B18" s="12" t="s">
        <v>128</v>
      </c>
      <c r="C18" s="12" t="s">
        <v>128</v>
      </c>
      <c r="D18" s="12" t="s">
        <v>97</v>
      </c>
      <c r="E18" s="12" t="s">
        <v>33</v>
      </c>
      <c r="F18" s="12" t="s">
        <v>34</v>
      </c>
      <c r="G18" s="12" t="s">
        <v>129</v>
      </c>
      <c r="H18" s="12" t="s">
        <v>130</v>
      </c>
      <c r="I18" s="12" t="s">
        <v>131</v>
      </c>
      <c r="J18" s="12" t="s">
        <v>38</v>
      </c>
      <c r="K18" s="13">
        <v>1</v>
      </c>
      <c r="L18" s="12" t="s">
        <v>132</v>
      </c>
      <c r="M18" s="12" t="s">
        <v>40</v>
      </c>
      <c r="N18" s="12" t="s">
        <v>41</v>
      </c>
      <c r="O18" s="12" t="s">
        <v>42</v>
      </c>
      <c r="P18" s="12" t="s">
        <v>20</v>
      </c>
      <c r="Q18" s="12" t="s">
        <v>43</v>
      </c>
      <c r="R18" s="12" t="s">
        <v>43</v>
      </c>
      <c r="S18" s="12" t="s">
        <v>43</v>
      </c>
      <c r="T18" s="12" t="s">
        <v>43</v>
      </c>
      <c r="U18" s="12" t="s">
        <v>43</v>
      </c>
      <c r="V18" s="12" t="s">
        <v>44</v>
      </c>
      <c r="W18" s="12" t="s">
        <v>45</v>
      </c>
      <c r="X18" s="12" t="s">
        <v>133</v>
      </c>
      <c r="Y18" s="12" t="s">
        <v>47</v>
      </c>
      <c r="Z18" s="12" t="s">
        <v>134</v>
      </c>
      <c r="AA18" s="12" t="s">
        <v>135</v>
      </c>
      <c r="AB18" s="12" t="s">
        <v>136</v>
      </c>
      <c r="AC18" s="12" t="s">
        <v>43</v>
      </c>
    </row>
    <row r="19" spans="1:29">
      <c r="A19" s="12" t="s">
        <v>29</v>
      </c>
      <c r="B19" s="12" t="s">
        <v>30</v>
      </c>
      <c r="C19" s="12" t="s">
        <v>71</v>
      </c>
      <c r="D19" s="12" t="s">
        <v>32</v>
      </c>
      <c r="E19" s="12" t="s">
        <v>56</v>
      </c>
      <c r="F19" s="12" t="s">
        <v>34</v>
      </c>
      <c r="G19" s="12" t="s">
        <v>137</v>
      </c>
      <c r="H19" s="12" t="s">
        <v>68</v>
      </c>
      <c r="I19" s="12" t="s">
        <v>138</v>
      </c>
      <c r="J19" s="12" t="s">
        <v>38</v>
      </c>
      <c r="K19" s="13">
        <v>1</v>
      </c>
      <c r="L19" s="12" t="s">
        <v>139</v>
      </c>
      <c r="M19" s="12" t="s">
        <v>40</v>
      </c>
      <c r="N19" s="12" t="s">
        <v>41</v>
      </c>
      <c r="O19" s="12" t="s">
        <v>42</v>
      </c>
      <c r="P19" s="12" t="s">
        <v>20</v>
      </c>
      <c r="Q19" s="12" t="s">
        <v>43</v>
      </c>
      <c r="R19" s="12" t="s">
        <v>43</v>
      </c>
      <c r="S19" s="12" t="s">
        <v>43</v>
      </c>
      <c r="T19" s="12" t="s">
        <v>43</v>
      </c>
      <c r="U19" s="12" t="s">
        <v>43</v>
      </c>
      <c r="V19" s="12" t="s">
        <v>44</v>
      </c>
      <c r="W19" s="12" t="s">
        <v>45</v>
      </c>
      <c r="X19" s="12" t="s">
        <v>109</v>
      </c>
      <c r="Y19" s="12" t="s">
        <v>47</v>
      </c>
      <c r="Z19" s="12" t="s">
        <v>48</v>
      </c>
      <c r="AA19" s="12" t="s">
        <v>49</v>
      </c>
      <c r="AB19" s="12" t="s">
        <v>50</v>
      </c>
      <c r="AC19" s="12" t="s">
        <v>51</v>
      </c>
    </row>
    <row r="20" spans="1:29">
      <c r="A20" s="12" t="s">
        <v>29</v>
      </c>
      <c r="B20" s="12" t="s">
        <v>30</v>
      </c>
      <c r="C20" s="12" t="s">
        <v>115</v>
      </c>
      <c r="D20" s="12" t="s">
        <v>32</v>
      </c>
      <c r="E20" s="12" t="s">
        <v>56</v>
      </c>
      <c r="F20" s="12" t="s">
        <v>34</v>
      </c>
      <c r="G20" s="12" t="s">
        <v>140</v>
      </c>
      <c r="H20" s="12" t="s">
        <v>36</v>
      </c>
      <c r="I20" s="12" t="s">
        <v>141</v>
      </c>
      <c r="J20" s="12" t="s">
        <v>38</v>
      </c>
      <c r="K20" s="13">
        <v>2</v>
      </c>
      <c r="L20" s="12" t="s">
        <v>142</v>
      </c>
      <c r="M20" s="12" t="s">
        <v>40</v>
      </c>
      <c r="N20" s="12" t="s">
        <v>41</v>
      </c>
      <c r="O20" s="12" t="s">
        <v>42</v>
      </c>
      <c r="P20" s="12" t="s">
        <v>20</v>
      </c>
      <c r="Q20" s="12" t="s">
        <v>43</v>
      </c>
      <c r="R20" s="12" t="s">
        <v>43</v>
      </c>
      <c r="S20" s="12" t="s">
        <v>43</v>
      </c>
      <c r="T20" s="12" t="s">
        <v>43</v>
      </c>
      <c r="U20" s="12" t="s">
        <v>43</v>
      </c>
      <c r="V20" s="12" t="s">
        <v>44</v>
      </c>
      <c r="W20" s="12" t="s">
        <v>45</v>
      </c>
      <c r="X20" s="12" t="s">
        <v>143</v>
      </c>
      <c r="Y20" s="12" t="s">
        <v>47</v>
      </c>
      <c r="Z20" s="12" t="s">
        <v>48</v>
      </c>
      <c r="AA20" s="12" t="s">
        <v>49</v>
      </c>
      <c r="AB20" s="12" t="s">
        <v>50</v>
      </c>
      <c r="AC20" s="12" t="s">
        <v>51</v>
      </c>
    </row>
    <row r="21" spans="1:29">
      <c r="A21" s="12" t="s">
        <v>29</v>
      </c>
      <c r="B21" s="12" t="s">
        <v>30</v>
      </c>
      <c r="C21" s="12" t="s">
        <v>71</v>
      </c>
      <c r="D21" s="12" t="s">
        <v>32</v>
      </c>
      <c r="E21" s="12" t="s">
        <v>56</v>
      </c>
      <c r="F21" s="12" t="s">
        <v>34</v>
      </c>
      <c r="G21" s="12" t="s">
        <v>144</v>
      </c>
      <c r="H21" s="12" t="s">
        <v>68</v>
      </c>
      <c r="I21" s="12" t="s">
        <v>145</v>
      </c>
      <c r="J21" s="12" t="s">
        <v>38</v>
      </c>
      <c r="K21" s="13">
        <v>3</v>
      </c>
      <c r="L21" s="12" t="s">
        <v>146</v>
      </c>
      <c r="M21" s="12" t="s">
        <v>40</v>
      </c>
      <c r="N21" s="12" t="s">
        <v>41</v>
      </c>
      <c r="O21" s="12" t="s">
        <v>42</v>
      </c>
      <c r="P21" s="12" t="s">
        <v>20</v>
      </c>
      <c r="Q21" s="12" t="s">
        <v>43</v>
      </c>
      <c r="R21" s="12" t="s">
        <v>43</v>
      </c>
      <c r="S21" s="12" t="s">
        <v>43</v>
      </c>
      <c r="T21" s="12" t="s">
        <v>43</v>
      </c>
      <c r="U21" s="12" t="s">
        <v>43</v>
      </c>
      <c r="V21" s="12" t="s">
        <v>44</v>
      </c>
      <c r="W21" s="12" t="s">
        <v>45</v>
      </c>
      <c r="X21" s="12" t="s">
        <v>109</v>
      </c>
      <c r="Y21" s="12" t="s">
        <v>47</v>
      </c>
      <c r="Z21" s="12" t="s">
        <v>48</v>
      </c>
      <c r="AA21" s="12" t="s">
        <v>49</v>
      </c>
      <c r="AB21" s="12" t="s">
        <v>50</v>
      </c>
      <c r="AC21" s="12" t="s">
        <v>51</v>
      </c>
    </row>
    <row r="22" spans="1:29">
      <c r="A22" s="12" t="s">
        <v>29</v>
      </c>
      <c r="B22" s="12" t="s">
        <v>30</v>
      </c>
      <c r="C22" s="12" t="s">
        <v>71</v>
      </c>
      <c r="D22" s="12" t="s">
        <v>32</v>
      </c>
      <c r="E22" s="12" t="s">
        <v>56</v>
      </c>
      <c r="F22" s="12" t="s">
        <v>34</v>
      </c>
      <c r="G22" s="12" t="s">
        <v>147</v>
      </c>
      <c r="H22" s="12" t="s">
        <v>148</v>
      </c>
      <c r="I22" s="12" t="s">
        <v>149</v>
      </c>
      <c r="J22" s="12" t="s">
        <v>38</v>
      </c>
      <c r="K22" s="13">
        <v>1</v>
      </c>
      <c r="L22" s="12" t="s">
        <v>150</v>
      </c>
      <c r="M22" s="12" t="s">
        <v>40</v>
      </c>
      <c r="N22" s="12" t="s">
        <v>41</v>
      </c>
      <c r="O22" s="12" t="s">
        <v>93</v>
      </c>
      <c r="P22" s="12" t="s">
        <v>20</v>
      </c>
      <c r="Q22" s="12" t="s">
        <v>43</v>
      </c>
      <c r="R22" s="12" t="s">
        <v>43</v>
      </c>
      <c r="S22" s="12" t="s">
        <v>43</v>
      </c>
      <c r="T22" s="12" t="s">
        <v>43</v>
      </c>
      <c r="U22" s="12" t="s">
        <v>43</v>
      </c>
      <c r="V22" s="12" t="s">
        <v>44</v>
      </c>
      <c r="W22" s="12" t="s">
        <v>45</v>
      </c>
      <c r="X22" s="12" t="s">
        <v>46</v>
      </c>
      <c r="Y22" s="12" t="s">
        <v>47</v>
      </c>
      <c r="Z22" s="12" t="s">
        <v>48</v>
      </c>
      <c r="AA22" s="12" t="s">
        <v>49</v>
      </c>
      <c r="AB22" s="12" t="s">
        <v>50</v>
      </c>
      <c r="AC22" s="12" t="s">
        <v>51</v>
      </c>
    </row>
    <row r="23" spans="1:29">
      <c r="A23" s="12" t="s">
        <v>29</v>
      </c>
      <c r="B23" s="12" t="s">
        <v>30</v>
      </c>
      <c r="C23" s="12" t="s">
        <v>55</v>
      </c>
      <c r="D23" s="12" t="s">
        <v>32</v>
      </c>
      <c r="E23" s="12" t="s">
        <v>56</v>
      </c>
      <c r="F23" s="12" t="s">
        <v>34</v>
      </c>
      <c r="G23" s="12" t="s">
        <v>151</v>
      </c>
      <c r="H23" s="12" t="s">
        <v>68</v>
      </c>
      <c r="I23" s="12" t="s">
        <v>152</v>
      </c>
      <c r="J23" s="12" t="s">
        <v>38</v>
      </c>
      <c r="K23" s="13">
        <v>4</v>
      </c>
      <c r="L23" s="12" t="s">
        <v>153</v>
      </c>
      <c r="M23" s="12" t="s">
        <v>40</v>
      </c>
      <c r="N23" s="12" t="s">
        <v>41</v>
      </c>
      <c r="O23" s="12" t="s">
        <v>42</v>
      </c>
      <c r="P23" s="12" t="s">
        <v>20</v>
      </c>
      <c r="Q23" s="12" t="s">
        <v>43</v>
      </c>
      <c r="R23" s="12" t="s">
        <v>43</v>
      </c>
      <c r="S23" s="12" t="s">
        <v>43</v>
      </c>
      <c r="T23" s="12" t="s">
        <v>43</v>
      </c>
      <c r="U23" s="12" t="s">
        <v>43</v>
      </c>
      <c r="V23" s="12" t="s">
        <v>44</v>
      </c>
      <c r="W23" s="12" t="s">
        <v>45</v>
      </c>
      <c r="X23" s="12" t="s">
        <v>109</v>
      </c>
      <c r="Y23" s="12" t="s">
        <v>47</v>
      </c>
      <c r="Z23" s="12" t="s">
        <v>48</v>
      </c>
      <c r="AA23" s="12" t="s">
        <v>49</v>
      </c>
      <c r="AB23" s="12" t="s">
        <v>50</v>
      </c>
      <c r="AC23" s="12" t="s">
        <v>51</v>
      </c>
    </row>
    <row r="24" spans="1:29">
      <c r="A24" s="12" t="s">
        <v>29</v>
      </c>
      <c r="B24" s="12" t="s">
        <v>30</v>
      </c>
      <c r="C24" s="12" t="s">
        <v>110</v>
      </c>
      <c r="D24" s="12" t="s">
        <v>32</v>
      </c>
      <c r="E24" s="12" t="s">
        <v>56</v>
      </c>
      <c r="F24" s="12" t="s">
        <v>34</v>
      </c>
      <c r="G24" s="12" t="s">
        <v>57</v>
      </c>
      <c r="H24" s="12" t="s">
        <v>58</v>
      </c>
      <c r="I24" s="12" t="s">
        <v>154</v>
      </c>
      <c r="J24" s="12" t="s">
        <v>38</v>
      </c>
      <c r="K24" s="13">
        <v>2</v>
      </c>
      <c r="L24" s="12" t="s">
        <v>155</v>
      </c>
      <c r="M24" s="12" t="s">
        <v>40</v>
      </c>
      <c r="N24" s="12" t="s">
        <v>41</v>
      </c>
      <c r="O24" s="12" t="s">
        <v>42</v>
      </c>
      <c r="P24" s="12" t="s">
        <v>20</v>
      </c>
      <c r="Q24" s="12" t="s">
        <v>43</v>
      </c>
      <c r="R24" s="12" t="s">
        <v>43</v>
      </c>
      <c r="S24" s="12" t="s">
        <v>43</v>
      </c>
      <c r="T24" s="12" t="s">
        <v>43</v>
      </c>
      <c r="U24" s="12" t="s">
        <v>43</v>
      </c>
      <c r="V24" s="12" t="s">
        <v>44</v>
      </c>
      <c r="W24" s="12" t="s">
        <v>45</v>
      </c>
      <c r="X24" s="12" t="s">
        <v>109</v>
      </c>
      <c r="Y24" s="12" t="s">
        <v>47</v>
      </c>
      <c r="Z24" s="12" t="s">
        <v>48</v>
      </c>
      <c r="AA24" s="12" t="s">
        <v>49</v>
      </c>
      <c r="AB24" s="12" t="s">
        <v>50</v>
      </c>
      <c r="AC24" s="12" t="s">
        <v>51</v>
      </c>
    </row>
    <row r="25" spans="1:29">
      <c r="A25" s="12" t="s">
        <v>29</v>
      </c>
      <c r="B25" s="12" t="s">
        <v>30</v>
      </c>
      <c r="C25" s="12" t="s">
        <v>156</v>
      </c>
      <c r="D25" s="12" t="s">
        <v>32</v>
      </c>
      <c r="E25" s="12" t="s">
        <v>56</v>
      </c>
      <c r="F25" s="12" t="s">
        <v>34</v>
      </c>
      <c r="G25" s="12" t="s">
        <v>144</v>
      </c>
      <c r="H25" s="12" t="s">
        <v>68</v>
      </c>
      <c r="I25" s="12" t="s">
        <v>157</v>
      </c>
      <c r="J25" s="12" t="s">
        <v>38</v>
      </c>
      <c r="K25" s="13">
        <v>2</v>
      </c>
      <c r="L25" s="12" t="s">
        <v>158</v>
      </c>
      <c r="M25" s="12" t="s">
        <v>40</v>
      </c>
      <c r="N25" s="12" t="s">
        <v>41</v>
      </c>
      <c r="O25" s="12" t="s">
        <v>42</v>
      </c>
      <c r="P25" s="12" t="s">
        <v>20</v>
      </c>
      <c r="Q25" s="12" t="s">
        <v>43</v>
      </c>
      <c r="R25" s="12" t="s">
        <v>43</v>
      </c>
      <c r="S25" s="12" t="s">
        <v>43</v>
      </c>
      <c r="T25" s="12" t="s">
        <v>43</v>
      </c>
      <c r="U25" s="12" t="s">
        <v>43</v>
      </c>
      <c r="V25" s="12" t="s">
        <v>44</v>
      </c>
      <c r="W25" s="12" t="s">
        <v>45</v>
      </c>
      <c r="X25" s="12" t="s">
        <v>159</v>
      </c>
      <c r="Y25" s="12" t="s">
        <v>47</v>
      </c>
      <c r="Z25" s="12" t="s">
        <v>48</v>
      </c>
      <c r="AA25" s="12" t="s">
        <v>49</v>
      </c>
      <c r="AB25" s="12" t="s">
        <v>50</v>
      </c>
      <c r="AC25" s="12" t="s">
        <v>51</v>
      </c>
    </row>
    <row r="26" spans="1:29">
      <c r="A26" s="12" t="s">
        <v>29</v>
      </c>
      <c r="B26" s="12" t="s">
        <v>30</v>
      </c>
      <c r="C26" s="12" t="s">
        <v>66</v>
      </c>
      <c r="D26" s="12" t="s">
        <v>32</v>
      </c>
      <c r="E26" s="12" t="s">
        <v>56</v>
      </c>
      <c r="F26" s="12" t="s">
        <v>34</v>
      </c>
      <c r="G26" s="12" t="s">
        <v>144</v>
      </c>
      <c r="H26" s="12" t="s">
        <v>68</v>
      </c>
      <c r="I26" s="12" t="s">
        <v>160</v>
      </c>
      <c r="J26" s="12" t="s">
        <v>38</v>
      </c>
      <c r="K26" s="13">
        <v>5</v>
      </c>
      <c r="L26" s="12" t="s">
        <v>146</v>
      </c>
      <c r="M26" s="12" t="s">
        <v>40</v>
      </c>
      <c r="N26" s="12" t="s">
        <v>41</v>
      </c>
      <c r="O26" s="12" t="s">
        <v>42</v>
      </c>
      <c r="P26" s="12" t="s">
        <v>20</v>
      </c>
      <c r="Q26" s="12" t="s">
        <v>43</v>
      </c>
      <c r="R26" s="12" t="s">
        <v>43</v>
      </c>
      <c r="S26" s="12" t="s">
        <v>43</v>
      </c>
      <c r="T26" s="12" t="s">
        <v>43</v>
      </c>
      <c r="U26" s="12" t="s">
        <v>43</v>
      </c>
      <c r="V26" s="12" t="s">
        <v>44</v>
      </c>
      <c r="W26" s="12" t="s">
        <v>45</v>
      </c>
      <c r="X26" s="12" t="s">
        <v>159</v>
      </c>
      <c r="Y26" s="12" t="s">
        <v>47</v>
      </c>
      <c r="Z26" s="12" t="s">
        <v>48</v>
      </c>
      <c r="AA26" s="12" t="s">
        <v>49</v>
      </c>
      <c r="AB26" s="12" t="s">
        <v>50</v>
      </c>
      <c r="AC26" s="12" t="s">
        <v>51</v>
      </c>
    </row>
    <row r="27" spans="1:29">
      <c r="A27" s="12" t="s">
        <v>29</v>
      </c>
      <c r="B27" s="12" t="s">
        <v>30</v>
      </c>
      <c r="C27" s="12" t="s">
        <v>110</v>
      </c>
      <c r="D27" s="12" t="s">
        <v>32</v>
      </c>
      <c r="E27" s="12" t="s">
        <v>56</v>
      </c>
      <c r="F27" s="12" t="s">
        <v>34</v>
      </c>
      <c r="G27" s="12" t="s">
        <v>161</v>
      </c>
      <c r="H27" s="12" t="s">
        <v>162</v>
      </c>
      <c r="I27" s="12" t="s">
        <v>163</v>
      </c>
      <c r="J27" s="12" t="s">
        <v>38</v>
      </c>
      <c r="K27" s="13">
        <v>1</v>
      </c>
      <c r="L27" s="12" t="s">
        <v>164</v>
      </c>
      <c r="M27" s="12" t="s">
        <v>40</v>
      </c>
      <c r="N27" s="12" t="s">
        <v>41</v>
      </c>
      <c r="O27" s="12" t="s">
        <v>42</v>
      </c>
      <c r="P27" s="12" t="s">
        <v>20</v>
      </c>
      <c r="Q27" s="12" t="s">
        <v>43</v>
      </c>
      <c r="R27" s="12" t="s">
        <v>43</v>
      </c>
      <c r="S27" s="12" t="s">
        <v>43</v>
      </c>
      <c r="T27" s="12" t="s">
        <v>43</v>
      </c>
      <c r="U27" s="12" t="s">
        <v>43</v>
      </c>
      <c r="V27" s="12" t="s">
        <v>44</v>
      </c>
      <c r="W27" s="12" t="s">
        <v>45</v>
      </c>
      <c r="X27" s="12" t="s">
        <v>165</v>
      </c>
      <c r="Y27" s="12" t="s">
        <v>47</v>
      </c>
      <c r="Z27" s="12" t="s">
        <v>48</v>
      </c>
      <c r="AA27" s="12" t="s">
        <v>49</v>
      </c>
      <c r="AB27" s="12" t="s">
        <v>50</v>
      </c>
      <c r="AC27" s="12" t="s">
        <v>51</v>
      </c>
    </row>
    <row r="28" spans="1:29">
      <c r="A28" s="12" t="s">
        <v>29</v>
      </c>
      <c r="B28" s="12" t="s">
        <v>30</v>
      </c>
      <c r="C28" s="12" t="s">
        <v>31</v>
      </c>
      <c r="D28" s="12" t="s">
        <v>32</v>
      </c>
      <c r="E28" s="12" t="s">
        <v>33</v>
      </c>
      <c r="F28" s="12" t="s">
        <v>34</v>
      </c>
      <c r="G28" s="12" t="s">
        <v>166</v>
      </c>
      <c r="H28" s="12" t="s">
        <v>112</v>
      </c>
      <c r="I28" s="12" t="s">
        <v>167</v>
      </c>
      <c r="J28" s="12" t="s">
        <v>38</v>
      </c>
      <c r="K28" s="13">
        <v>1</v>
      </c>
      <c r="L28" s="12" t="s">
        <v>168</v>
      </c>
      <c r="M28" s="12" t="s">
        <v>169</v>
      </c>
      <c r="N28" s="12" t="s">
        <v>170</v>
      </c>
      <c r="O28" s="12" t="s">
        <v>42</v>
      </c>
      <c r="P28" s="12" t="s">
        <v>20</v>
      </c>
      <c r="Q28" s="12" t="s">
        <v>43</v>
      </c>
      <c r="R28" s="12" t="s">
        <v>43</v>
      </c>
      <c r="S28" s="12" t="s">
        <v>43</v>
      </c>
      <c r="T28" s="12" t="s">
        <v>43</v>
      </c>
      <c r="U28" s="12" t="s">
        <v>43</v>
      </c>
      <c r="V28" s="12" t="s">
        <v>44</v>
      </c>
      <c r="W28" s="12" t="s">
        <v>45</v>
      </c>
      <c r="X28" s="12" t="s">
        <v>46</v>
      </c>
      <c r="Y28" s="12" t="s">
        <v>47</v>
      </c>
      <c r="Z28" s="12" t="s">
        <v>48</v>
      </c>
      <c r="AA28" s="12" t="s">
        <v>49</v>
      </c>
      <c r="AB28" s="12" t="s">
        <v>50</v>
      </c>
      <c r="AC28" s="12" t="s">
        <v>51</v>
      </c>
    </row>
    <row r="29" spans="1:29">
      <c r="A29" s="12" t="s">
        <v>29</v>
      </c>
      <c r="B29" s="12" t="s">
        <v>30</v>
      </c>
      <c r="C29" s="12" t="s">
        <v>115</v>
      </c>
      <c r="D29" s="12" t="s">
        <v>32</v>
      </c>
      <c r="E29" s="12" t="s">
        <v>56</v>
      </c>
      <c r="F29" s="12" t="s">
        <v>34</v>
      </c>
      <c r="G29" s="12" t="s">
        <v>144</v>
      </c>
      <c r="H29" s="12" t="s">
        <v>68</v>
      </c>
      <c r="I29" s="12" t="s">
        <v>171</v>
      </c>
      <c r="J29" s="12" t="s">
        <v>38</v>
      </c>
      <c r="K29" s="13">
        <v>2</v>
      </c>
      <c r="L29" s="12" t="s">
        <v>172</v>
      </c>
      <c r="M29" s="12" t="s">
        <v>40</v>
      </c>
      <c r="N29" s="12" t="s">
        <v>41</v>
      </c>
      <c r="O29" s="12" t="s">
        <v>42</v>
      </c>
      <c r="P29" s="12" t="s">
        <v>20</v>
      </c>
      <c r="Q29" s="12" t="s">
        <v>43</v>
      </c>
      <c r="R29" s="12" t="s">
        <v>43</v>
      </c>
      <c r="S29" s="12" t="s">
        <v>43</v>
      </c>
      <c r="T29" s="12" t="s">
        <v>43</v>
      </c>
      <c r="U29" s="12" t="s">
        <v>43</v>
      </c>
      <c r="V29" s="12" t="s">
        <v>44</v>
      </c>
      <c r="W29" s="12" t="s">
        <v>45</v>
      </c>
      <c r="X29" s="12" t="s">
        <v>143</v>
      </c>
      <c r="Y29" s="12" t="s">
        <v>47</v>
      </c>
      <c r="Z29" s="12" t="s">
        <v>48</v>
      </c>
      <c r="AA29" s="12" t="s">
        <v>49</v>
      </c>
      <c r="AB29" s="12" t="s">
        <v>50</v>
      </c>
      <c r="AC29" s="12" t="s">
        <v>51</v>
      </c>
    </row>
    <row r="30" spans="1:29">
      <c r="A30" s="12" t="s">
        <v>29</v>
      </c>
      <c r="B30" s="12" t="s">
        <v>30</v>
      </c>
      <c r="C30" s="12" t="s">
        <v>31</v>
      </c>
      <c r="D30" s="12" t="s">
        <v>32</v>
      </c>
      <c r="E30" s="12" t="s">
        <v>33</v>
      </c>
      <c r="F30" s="12" t="s">
        <v>34</v>
      </c>
      <c r="G30" s="12" t="s">
        <v>173</v>
      </c>
      <c r="H30" s="12" t="s">
        <v>87</v>
      </c>
      <c r="I30" s="12" t="s">
        <v>174</v>
      </c>
      <c r="J30" s="12" t="s">
        <v>38</v>
      </c>
      <c r="K30" s="13">
        <v>2</v>
      </c>
      <c r="L30" s="12" t="s">
        <v>146</v>
      </c>
      <c r="M30" s="12" t="s">
        <v>40</v>
      </c>
      <c r="N30" s="12" t="s">
        <v>41</v>
      </c>
      <c r="O30" s="12" t="s">
        <v>42</v>
      </c>
      <c r="P30" s="12" t="s">
        <v>20</v>
      </c>
      <c r="Q30" s="12" t="s">
        <v>43</v>
      </c>
      <c r="R30" s="12" t="s">
        <v>43</v>
      </c>
      <c r="S30" s="12" t="s">
        <v>43</v>
      </c>
      <c r="T30" s="12" t="s">
        <v>43</v>
      </c>
      <c r="U30" s="12" t="s">
        <v>43</v>
      </c>
      <c r="V30" s="12" t="s">
        <v>44</v>
      </c>
      <c r="W30" s="12" t="s">
        <v>45</v>
      </c>
      <c r="X30" s="12" t="s">
        <v>175</v>
      </c>
      <c r="Y30" s="12" t="s">
        <v>47</v>
      </c>
      <c r="Z30" s="12" t="s">
        <v>48</v>
      </c>
      <c r="AA30" s="12" t="s">
        <v>49</v>
      </c>
      <c r="AB30" s="12" t="s">
        <v>50</v>
      </c>
      <c r="AC30" s="12" t="s">
        <v>51</v>
      </c>
    </row>
    <row r="31" spans="1:29">
      <c r="A31" s="12" t="s">
        <v>29</v>
      </c>
      <c r="B31" s="12" t="s">
        <v>30</v>
      </c>
      <c r="C31" s="12" t="s">
        <v>31</v>
      </c>
      <c r="D31" s="12" t="s">
        <v>32</v>
      </c>
      <c r="E31" s="12" t="s">
        <v>33</v>
      </c>
      <c r="F31" s="12" t="s">
        <v>34</v>
      </c>
      <c r="G31" s="12" t="s">
        <v>176</v>
      </c>
      <c r="H31" s="12" t="s">
        <v>87</v>
      </c>
      <c r="I31" s="12" t="s">
        <v>177</v>
      </c>
      <c r="J31" s="12" t="s">
        <v>38</v>
      </c>
      <c r="K31" s="13">
        <v>2</v>
      </c>
      <c r="L31" s="12" t="s">
        <v>178</v>
      </c>
      <c r="M31" s="12" t="s">
        <v>40</v>
      </c>
      <c r="N31" s="12" t="s">
        <v>41</v>
      </c>
      <c r="O31" s="12" t="s">
        <v>42</v>
      </c>
      <c r="P31" s="12" t="s">
        <v>20</v>
      </c>
      <c r="Q31" s="12" t="s">
        <v>43</v>
      </c>
      <c r="R31" s="12" t="s">
        <v>43</v>
      </c>
      <c r="S31" s="12" t="s">
        <v>43</v>
      </c>
      <c r="T31" s="12" t="s">
        <v>43</v>
      </c>
      <c r="U31" s="12" t="s">
        <v>43</v>
      </c>
      <c r="V31" s="12" t="s">
        <v>44</v>
      </c>
      <c r="W31" s="12" t="s">
        <v>45</v>
      </c>
      <c r="X31" s="12" t="s">
        <v>109</v>
      </c>
      <c r="Y31" s="12" t="s">
        <v>47</v>
      </c>
      <c r="Z31" s="12" t="s">
        <v>48</v>
      </c>
      <c r="AA31" s="12" t="s">
        <v>49</v>
      </c>
      <c r="AB31" s="12" t="s">
        <v>50</v>
      </c>
      <c r="AC31" s="12" t="s">
        <v>51</v>
      </c>
    </row>
    <row r="32" spans="1:29">
      <c r="A32" s="12" t="s">
        <v>29</v>
      </c>
      <c r="B32" s="12" t="s">
        <v>30</v>
      </c>
      <c r="C32" s="12" t="s">
        <v>90</v>
      </c>
      <c r="D32" s="12" t="s">
        <v>32</v>
      </c>
      <c r="E32" s="12" t="s">
        <v>56</v>
      </c>
      <c r="F32" s="12" t="s">
        <v>34</v>
      </c>
      <c r="G32" s="12" t="s">
        <v>179</v>
      </c>
      <c r="H32" s="12" t="s">
        <v>87</v>
      </c>
      <c r="I32" s="12" t="s">
        <v>180</v>
      </c>
      <c r="J32" s="12" t="s">
        <v>38</v>
      </c>
      <c r="K32" s="13">
        <v>5</v>
      </c>
      <c r="L32" s="12" t="s">
        <v>146</v>
      </c>
      <c r="M32" s="12" t="s">
        <v>40</v>
      </c>
      <c r="N32" s="12" t="s">
        <v>41</v>
      </c>
      <c r="O32" s="12" t="s">
        <v>42</v>
      </c>
      <c r="P32" s="12" t="s">
        <v>20</v>
      </c>
      <c r="Q32" s="12" t="s">
        <v>43</v>
      </c>
      <c r="R32" s="12" t="s">
        <v>43</v>
      </c>
      <c r="S32" s="12" t="s">
        <v>43</v>
      </c>
      <c r="T32" s="12" t="s">
        <v>43</v>
      </c>
      <c r="U32" s="12" t="s">
        <v>43</v>
      </c>
      <c r="V32" s="12" t="s">
        <v>44</v>
      </c>
      <c r="W32" s="12" t="s">
        <v>45</v>
      </c>
      <c r="X32" s="12" t="s">
        <v>109</v>
      </c>
      <c r="Y32" s="12" t="s">
        <v>47</v>
      </c>
      <c r="Z32" s="12" t="s">
        <v>48</v>
      </c>
      <c r="AA32" s="12" t="s">
        <v>49</v>
      </c>
      <c r="AB32" s="12" t="s">
        <v>50</v>
      </c>
      <c r="AC32" s="12" t="s">
        <v>51</v>
      </c>
    </row>
    <row r="33" spans="1:29">
      <c r="A33" s="12" t="s">
        <v>29</v>
      </c>
      <c r="B33" s="12" t="s">
        <v>30</v>
      </c>
      <c r="C33" s="12" t="s">
        <v>61</v>
      </c>
      <c r="D33" s="12" t="s">
        <v>32</v>
      </c>
      <c r="E33" s="12" t="s">
        <v>56</v>
      </c>
      <c r="F33" s="12" t="s">
        <v>34</v>
      </c>
      <c r="G33" s="12" t="s">
        <v>116</v>
      </c>
      <c r="H33" s="12" t="s">
        <v>117</v>
      </c>
      <c r="I33" s="12" t="s">
        <v>181</v>
      </c>
      <c r="J33" s="12" t="s">
        <v>38</v>
      </c>
      <c r="K33" s="13">
        <v>1</v>
      </c>
      <c r="L33" s="12" t="s">
        <v>182</v>
      </c>
      <c r="M33" s="12" t="s">
        <v>40</v>
      </c>
      <c r="N33" s="12" t="s">
        <v>41</v>
      </c>
      <c r="O33" s="12" t="s">
        <v>42</v>
      </c>
      <c r="P33" s="12" t="s">
        <v>20</v>
      </c>
      <c r="Q33" s="12" t="s">
        <v>43</v>
      </c>
      <c r="R33" s="12" t="s">
        <v>43</v>
      </c>
      <c r="S33" s="12" t="s">
        <v>43</v>
      </c>
      <c r="T33" s="12" t="s">
        <v>43</v>
      </c>
      <c r="U33" s="12" t="s">
        <v>43</v>
      </c>
      <c r="V33" s="12" t="s">
        <v>44</v>
      </c>
      <c r="W33" s="12" t="s">
        <v>45</v>
      </c>
      <c r="X33" s="12" t="s">
        <v>183</v>
      </c>
      <c r="Y33" s="12" t="s">
        <v>47</v>
      </c>
      <c r="Z33" s="12" t="s">
        <v>48</v>
      </c>
      <c r="AA33" s="12" t="s">
        <v>49</v>
      </c>
      <c r="AB33" s="12" t="s">
        <v>50</v>
      </c>
      <c r="AC33" s="12" t="s">
        <v>51</v>
      </c>
    </row>
    <row r="34" spans="1:29">
      <c r="A34" s="12" t="s">
        <v>29</v>
      </c>
      <c r="B34" s="12" t="s">
        <v>30</v>
      </c>
      <c r="C34" s="12" t="s">
        <v>31</v>
      </c>
      <c r="D34" s="12" t="s">
        <v>32</v>
      </c>
      <c r="E34" s="12" t="s">
        <v>33</v>
      </c>
      <c r="F34" s="12" t="s">
        <v>34</v>
      </c>
      <c r="G34" s="12" t="s">
        <v>184</v>
      </c>
      <c r="H34" s="12" t="s">
        <v>112</v>
      </c>
      <c r="I34" s="12" t="s">
        <v>185</v>
      </c>
      <c r="J34" s="12" t="s">
        <v>38</v>
      </c>
      <c r="K34" s="13">
        <v>2</v>
      </c>
      <c r="L34" s="12" t="s">
        <v>114</v>
      </c>
      <c r="M34" s="12" t="s">
        <v>40</v>
      </c>
      <c r="N34" s="12" t="s">
        <v>41</v>
      </c>
      <c r="O34" s="12" t="s">
        <v>42</v>
      </c>
      <c r="P34" s="12" t="s">
        <v>20</v>
      </c>
      <c r="Q34" s="12" t="s">
        <v>43</v>
      </c>
      <c r="R34" s="12" t="s">
        <v>43</v>
      </c>
      <c r="S34" s="12" t="s">
        <v>43</v>
      </c>
      <c r="T34" s="12" t="s">
        <v>43</v>
      </c>
      <c r="U34" s="12" t="s">
        <v>43</v>
      </c>
      <c r="V34" s="12" t="s">
        <v>44</v>
      </c>
      <c r="W34" s="12" t="s">
        <v>45</v>
      </c>
      <c r="X34" s="12" t="s">
        <v>175</v>
      </c>
      <c r="Y34" s="12" t="s">
        <v>47</v>
      </c>
      <c r="Z34" s="12" t="s">
        <v>48</v>
      </c>
      <c r="AA34" s="12" t="s">
        <v>49</v>
      </c>
      <c r="AB34" s="12" t="s">
        <v>50</v>
      </c>
      <c r="AC34" s="12" t="s">
        <v>51</v>
      </c>
    </row>
    <row r="35" spans="1:29">
      <c r="A35" s="12" t="s">
        <v>29</v>
      </c>
      <c r="B35" s="12" t="s">
        <v>30</v>
      </c>
      <c r="C35" s="12" t="s">
        <v>186</v>
      </c>
      <c r="D35" s="12" t="s">
        <v>32</v>
      </c>
      <c r="E35" s="12" t="s">
        <v>56</v>
      </c>
      <c r="F35" s="12" t="s">
        <v>34</v>
      </c>
      <c r="G35" s="12" t="s">
        <v>111</v>
      </c>
      <c r="H35" s="12" t="s">
        <v>112</v>
      </c>
      <c r="I35" s="12" t="s">
        <v>187</v>
      </c>
      <c r="J35" s="12" t="s">
        <v>38</v>
      </c>
      <c r="K35" s="13">
        <v>1</v>
      </c>
      <c r="L35" s="12" t="s">
        <v>188</v>
      </c>
      <c r="M35" s="12" t="s">
        <v>169</v>
      </c>
      <c r="N35" s="12" t="s">
        <v>170</v>
      </c>
      <c r="O35" s="12" t="s">
        <v>93</v>
      </c>
      <c r="P35" s="12" t="s">
        <v>20</v>
      </c>
      <c r="Q35" s="12" t="s">
        <v>43</v>
      </c>
      <c r="R35" s="12" t="s">
        <v>43</v>
      </c>
      <c r="S35" s="12" t="s">
        <v>43</v>
      </c>
      <c r="T35" s="12" t="s">
        <v>43</v>
      </c>
      <c r="U35" s="12" t="s">
        <v>43</v>
      </c>
      <c r="V35" s="12" t="s">
        <v>44</v>
      </c>
      <c r="W35" s="12" t="s">
        <v>45</v>
      </c>
      <c r="X35" s="12" t="s">
        <v>189</v>
      </c>
      <c r="Y35" s="12" t="s">
        <v>47</v>
      </c>
      <c r="Z35" s="12" t="s">
        <v>48</v>
      </c>
      <c r="AA35" s="12" t="s">
        <v>49</v>
      </c>
      <c r="AB35" s="12" t="s">
        <v>50</v>
      </c>
      <c r="AC35" s="12" t="s">
        <v>51</v>
      </c>
    </row>
    <row r="36" spans="1:29">
      <c r="A36" s="12" t="s">
        <v>29</v>
      </c>
      <c r="B36" s="12" t="s">
        <v>30</v>
      </c>
      <c r="C36" s="12" t="s">
        <v>55</v>
      </c>
      <c r="D36" s="12" t="s">
        <v>32</v>
      </c>
      <c r="E36" s="12" t="s">
        <v>56</v>
      </c>
      <c r="F36" s="12" t="s">
        <v>34</v>
      </c>
      <c r="G36" s="12" t="s">
        <v>111</v>
      </c>
      <c r="H36" s="12" t="s">
        <v>112</v>
      </c>
      <c r="I36" s="12" t="s">
        <v>190</v>
      </c>
      <c r="J36" s="12" t="s">
        <v>38</v>
      </c>
      <c r="K36" s="13">
        <v>1</v>
      </c>
      <c r="L36" s="12" t="s">
        <v>114</v>
      </c>
      <c r="M36" s="12" t="s">
        <v>40</v>
      </c>
      <c r="N36" s="12" t="s">
        <v>41</v>
      </c>
      <c r="O36" s="12" t="s">
        <v>42</v>
      </c>
      <c r="P36" s="12" t="s">
        <v>20</v>
      </c>
      <c r="Q36" s="12" t="s">
        <v>43</v>
      </c>
      <c r="R36" s="12" t="s">
        <v>43</v>
      </c>
      <c r="S36" s="12" t="s">
        <v>43</v>
      </c>
      <c r="T36" s="12" t="s">
        <v>43</v>
      </c>
      <c r="U36" s="12" t="s">
        <v>43</v>
      </c>
      <c r="V36" s="12" t="s">
        <v>44</v>
      </c>
      <c r="W36" s="12" t="s">
        <v>45</v>
      </c>
      <c r="X36" s="12" t="s">
        <v>109</v>
      </c>
      <c r="Y36" s="12" t="s">
        <v>47</v>
      </c>
      <c r="Z36" s="12" t="s">
        <v>48</v>
      </c>
      <c r="AA36" s="12" t="s">
        <v>49</v>
      </c>
      <c r="AB36" s="12" t="s">
        <v>50</v>
      </c>
      <c r="AC36" s="12" t="s">
        <v>51</v>
      </c>
    </row>
    <row r="37" spans="1:29">
      <c r="A37" s="12" t="s">
        <v>29</v>
      </c>
      <c r="B37" s="12" t="s">
        <v>30</v>
      </c>
      <c r="C37" s="12" t="s">
        <v>61</v>
      </c>
      <c r="D37" s="12" t="s">
        <v>32</v>
      </c>
      <c r="E37" s="12" t="s">
        <v>56</v>
      </c>
      <c r="F37" s="12" t="s">
        <v>34</v>
      </c>
      <c r="G37" s="12" t="s">
        <v>121</v>
      </c>
      <c r="H37" s="12" t="s">
        <v>87</v>
      </c>
      <c r="I37" s="12" t="s">
        <v>191</v>
      </c>
      <c r="J37" s="12" t="s">
        <v>38</v>
      </c>
      <c r="K37" s="13">
        <v>4</v>
      </c>
      <c r="L37" s="12" t="s">
        <v>192</v>
      </c>
      <c r="M37" s="12" t="s">
        <v>40</v>
      </c>
      <c r="N37" s="12" t="s">
        <v>41</v>
      </c>
      <c r="O37" s="12" t="s">
        <v>42</v>
      </c>
      <c r="P37" s="12" t="s">
        <v>20</v>
      </c>
      <c r="Q37" s="12" t="s">
        <v>43</v>
      </c>
      <c r="R37" s="12" t="s">
        <v>43</v>
      </c>
      <c r="S37" s="12" t="s">
        <v>43</v>
      </c>
      <c r="T37" s="12" t="s">
        <v>43</v>
      </c>
      <c r="U37" s="12" t="s">
        <v>43</v>
      </c>
      <c r="V37" s="12" t="s">
        <v>44</v>
      </c>
      <c r="W37" s="12" t="s">
        <v>45</v>
      </c>
      <c r="X37" s="12" t="s">
        <v>109</v>
      </c>
      <c r="Y37" s="12" t="s">
        <v>47</v>
      </c>
      <c r="Z37" s="12" t="s">
        <v>48</v>
      </c>
      <c r="AA37" s="12" t="s">
        <v>49</v>
      </c>
      <c r="AB37" s="12" t="s">
        <v>50</v>
      </c>
      <c r="AC37" s="12" t="s">
        <v>51</v>
      </c>
    </row>
    <row r="38" spans="1:29">
      <c r="A38" s="12" t="s">
        <v>29</v>
      </c>
      <c r="B38" s="12" t="s">
        <v>30</v>
      </c>
      <c r="C38" s="12" t="s">
        <v>71</v>
      </c>
      <c r="D38" s="12" t="s">
        <v>32</v>
      </c>
      <c r="E38" s="12" t="s">
        <v>56</v>
      </c>
      <c r="F38" s="12" t="s">
        <v>34</v>
      </c>
      <c r="G38" s="12" t="s">
        <v>193</v>
      </c>
      <c r="H38" s="12" t="s">
        <v>194</v>
      </c>
      <c r="I38" s="12" t="s">
        <v>195</v>
      </c>
      <c r="J38" s="12" t="s">
        <v>38</v>
      </c>
      <c r="K38" s="13">
        <v>2</v>
      </c>
      <c r="L38" s="12" t="s">
        <v>164</v>
      </c>
      <c r="M38" s="12" t="s">
        <v>40</v>
      </c>
      <c r="N38" s="12" t="s">
        <v>41</v>
      </c>
      <c r="O38" s="12" t="s">
        <v>42</v>
      </c>
      <c r="P38" s="12" t="s">
        <v>20</v>
      </c>
      <c r="Q38" s="12" t="s">
        <v>43</v>
      </c>
      <c r="R38" s="12" t="s">
        <v>43</v>
      </c>
      <c r="S38" s="12" t="s">
        <v>43</v>
      </c>
      <c r="T38" s="12" t="s">
        <v>43</v>
      </c>
      <c r="U38" s="12" t="s">
        <v>43</v>
      </c>
      <c r="V38" s="12" t="s">
        <v>44</v>
      </c>
      <c r="W38" s="12" t="s">
        <v>45</v>
      </c>
      <c r="X38" s="12" t="s">
        <v>196</v>
      </c>
      <c r="Y38" s="12" t="s">
        <v>47</v>
      </c>
      <c r="Z38" s="12" t="s">
        <v>48</v>
      </c>
      <c r="AA38" s="12" t="s">
        <v>49</v>
      </c>
      <c r="AB38" s="12" t="s">
        <v>50</v>
      </c>
      <c r="AC38" s="12" t="s">
        <v>51</v>
      </c>
    </row>
    <row r="39" spans="1:29">
      <c r="A39" s="12" t="s">
        <v>29</v>
      </c>
      <c r="B39" s="12" t="s">
        <v>30</v>
      </c>
      <c r="C39" s="12" t="s">
        <v>71</v>
      </c>
      <c r="D39" s="12" t="s">
        <v>32</v>
      </c>
      <c r="E39" s="12" t="s">
        <v>56</v>
      </c>
      <c r="F39" s="12" t="s">
        <v>34</v>
      </c>
      <c r="G39" s="12" t="s">
        <v>140</v>
      </c>
      <c r="H39" s="12" t="s">
        <v>36</v>
      </c>
      <c r="I39" s="12" t="s">
        <v>197</v>
      </c>
      <c r="J39" s="12" t="s">
        <v>38</v>
      </c>
      <c r="K39" s="13">
        <v>1</v>
      </c>
      <c r="L39" s="12" t="s">
        <v>198</v>
      </c>
      <c r="M39" s="12" t="s">
        <v>40</v>
      </c>
      <c r="N39" s="12" t="s">
        <v>41</v>
      </c>
      <c r="O39" s="12" t="s">
        <v>42</v>
      </c>
      <c r="P39" s="12" t="s">
        <v>20</v>
      </c>
      <c r="Q39" s="12" t="s">
        <v>43</v>
      </c>
      <c r="R39" s="12" t="s">
        <v>43</v>
      </c>
      <c r="S39" s="12" t="s">
        <v>43</v>
      </c>
      <c r="T39" s="12" t="s">
        <v>43</v>
      </c>
      <c r="U39" s="12" t="s">
        <v>43</v>
      </c>
      <c r="V39" s="12" t="s">
        <v>44</v>
      </c>
      <c r="W39" s="12" t="s">
        <v>45</v>
      </c>
      <c r="X39" s="12" t="s">
        <v>109</v>
      </c>
      <c r="Y39" s="12" t="s">
        <v>47</v>
      </c>
      <c r="Z39" s="12" t="s">
        <v>48</v>
      </c>
      <c r="AA39" s="12" t="s">
        <v>49</v>
      </c>
      <c r="AB39" s="12" t="s">
        <v>50</v>
      </c>
      <c r="AC39" s="12" t="s">
        <v>51</v>
      </c>
    </row>
    <row r="40" spans="1:29">
      <c r="A40" s="12" t="s">
        <v>29</v>
      </c>
      <c r="B40" s="12" t="s">
        <v>30</v>
      </c>
      <c r="C40" s="12" t="s">
        <v>61</v>
      </c>
      <c r="D40" s="12" t="s">
        <v>32</v>
      </c>
      <c r="E40" s="12" t="s">
        <v>56</v>
      </c>
      <c r="F40" s="12" t="s">
        <v>34</v>
      </c>
      <c r="G40" s="12" t="s">
        <v>161</v>
      </c>
      <c r="H40" s="12" t="s">
        <v>162</v>
      </c>
      <c r="I40" s="12" t="s">
        <v>199</v>
      </c>
      <c r="J40" s="12" t="s">
        <v>38</v>
      </c>
      <c r="K40" s="13">
        <v>1</v>
      </c>
      <c r="L40" s="12" t="s">
        <v>200</v>
      </c>
      <c r="M40" s="12" t="s">
        <v>40</v>
      </c>
      <c r="N40" s="12" t="s">
        <v>41</v>
      </c>
      <c r="O40" s="12" t="s">
        <v>42</v>
      </c>
      <c r="P40" s="12" t="s">
        <v>20</v>
      </c>
      <c r="Q40" s="12" t="s">
        <v>43</v>
      </c>
      <c r="R40" s="12" t="s">
        <v>43</v>
      </c>
      <c r="S40" s="12" t="s">
        <v>43</v>
      </c>
      <c r="T40" s="12" t="s">
        <v>43</v>
      </c>
      <c r="U40" s="12" t="s">
        <v>43</v>
      </c>
      <c r="V40" s="12" t="s">
        <v>44</v>
      </c>
      <c r="W40" s="12" t="s">
        <v>45</v>
      </c>
      <c r="X40" s="12" t="s">
        <v>109</v>
      </c>
      <c r="Y40" s="12" t="s">
        <v>47</v>
      </c>
      <c r="Z40" s="12" t="s">
        <v>48</v>
      </c>
      <c r="AA40" s="12" t="s">
        <v>49</v>
      </c>
      <c r="AB40" s="12" t="s">
        <v>50</v>
      </c>
      <c r="AC40" s="12" t="s">
        <v>51</v>
      </c>
    </row>
    <row r="41" spans="1:29">
      <c r="A41" s="12" t="s">
        <v>201</v>
      </c>
      <c r="B41" s="12" t="s">
        <v>202</v>
      </c>
      <c r="C41" s="12" t="s">
        <v>203</v>
      </c>
      <c r="D41" s="12" t="s">
        <v>32</v>
      </c>
      <c r="E41" s="12" t="s">
        <v>33</v>
      </c>
      <c r="F41" s="12" t="s">
        <v>34</v>
      </c>
      <c r="G41" s="12" t="s">
        <v>204</v>
      </c>
      <c r="H41" s="12" t="s">
        <v>205</v>
      </c>
      <c r="I41" s="12" t="s">
        <v>206</v>
      </c>
      <c r="J41" s="12" t="s">
        <v>38</v>
      </c>
      <c r="K41" s="13">
        <v>1</v>
      </c>
      <c r="L41" s="12" t="s">
        <v>207</v>
      </c>
      <c r="M41" s="12" t="s">
        <v>208</v>
      </c>
      <c r="N41" s="12" t="s">
        <v>41</v>
      </c>
      <c r="O41" s="12" t="s">
        <v>42</v>
      </c>
      <c r="P41" s="12" t="s">
        <v>20</v>
      </c>
      <c r="Q41" s="12" t="s">
        <v>43</v>
      </c>
      <c r="R41" s="12" t="s">
        <v>43</v>
      </c>
      <c r="S41" s="12" t="s">
        <v>43</v>
      </c>
      <c r="T41" s="12" t="s">
        <v>43</v>
      </c>
      <c r="U41" s="12" t="s">
        <v>43</v>
      </c>
      <c r="V41" s="12" t="s">
        <v>44</v>
      </c>
      <c r="W41" s="12" t="s">
        <v>45</v>
      </c>
      <c r="X41" s="12" t="s">
        <v>209</v>
      </c>
      <c r="Y41" s="12" t="s">
        <v>47</v>
      </c>
      <c r="Z41" s="12" t="s">
        <v>210</v>
      </c>
      <c r="AA41" s="12" t="s">
        <v>211</v>
      </c>
      <c r="AB41" s="12" t="s">
        <v>212</v>
      </c>
      <c r="AC41" s="12" t="s">
        <v>43</v>
      </c>
    </row>
    <row r="42" spans="1:29">
      <c r="A42" s="12" t="s">
        <v>94</v>
      </c>
      <c r="B42" s="12" t="s">
        <v>95</v>
      </c>
      <c r="C42" s="12" t="s">
        <v>213</v>
      </c>
      <c r="D42" s="12" t="s">
        <v>97</v>
      </c>
      <c r="E42" s="12" t="s">
        <v>33</v>
      </c>
      <c r="F42" s="12" t="s">
        <v>98</v>
      </c>
      <c r="G42" s="12" t="s">
        <v>214</v>
      </c>
      <c r="H42" s="12" t="s">
        <v>215</v>
      </c>
      <c r="I42" s="12" t="s">
        <v>216</v>
      </c>
      <c r="J42" s="12" t="s">
        <v>38</v>
      </c>
      <c r="K42" s="13">
        <v>1</v>
      </c>
      <c r="L42" s="12" t="s">
        <v>102</v>
      </c>
      <c r="M42" s="12" t="s">
        <v>169</v>
      </c>
      <c r="N42" s="12" t="s">
        <v>170</v>
      </c>
      <c r="O42" s="12" t="s">
        <v>42</v>
      </c>
      <c r="P42" s="12" t="s">
        <v>20</v>
      </c>
      <c r="Q42" s="12" t="s">
        <v>43</v>
      </c>
      <c r="R42" s="12" t="s">
        <v>43</v>
      </c>
      <c r="S42" s="12" t="s">
        <v>43</v>
      </c>
      <c r="T42" s="12" t="s">
        <v>43</v>
      </c>
      <c r="U42" s="12" t="s">
        <v>43</v>
      </c>
      <c r="V42" s="12" t="s">
        <v>44</v>
      </c>
      <c r="W42" s="12" t="s">
        <v>45</v>
      </c>
      <c r="X42" s="12" t="s">
        <v>217</v>
      </c>
      <c r="Y42" s="12" t="s">
        <v>47</v>
      </c>
      <c r="Z42" s="12" t="s">
        <v>104</v>
      </c>
      <c r="AA42" s="12" t="s">
        <v>105</v>
      </c>
      <c r="AB42" s="12" t="s">
        <v>43</v>
      </c>
      <c r="AC42" s="12" t="s">
        <v>43</v>
      </c>
    </row>
    <row r="43" spans="1:29">
      <c r="A43" s="12" t="s">
        <v>29</v>
      </c>
      <c r="B43" s="12" t="s">
        <v>30</v>
      </c>
      <c r="C43" s="12" t="s">
        <v>66</v>
      </c>
      <c r="D43" s="12" t="s">
        <v>32</v>
      </c>
      <c r="E43" s="12" t="s">
        <v>56</v>
      </c>
      <c r="F43" s="12" t="s">
        <v>34</v>
      </c>
      <c r="G43" s="12" t="s">
        <v>218</v>
      </c>
      <c r="H43" s="12" t="s">
        <v>194</v>
      </c>
      <c r="I43" s="12" t="s">
        <v>219</v>
      </c>
      <c r="J43" s="12" t="s">
        <v>38</v>
      </c>
      <c r="K43" s="13">
        <v>1</v>
      </c>
      <c r="L43" s="12" t="s">
        <v>220</v>
      </c>
      <c r="M43" s="12" t="s">
        <v>169</v>
      </c>
      <c r="N43" s="12" t="s">
        <v>170</v>
      </c>
      <c r="O43" s="12" t="s">
        <v>42</v>
      </c>
      <c r="P43" s="12" t="s">
        <v>20</v>
      </c>
      <c r="Q43" s="12" t="s">
        <v>43</v>
      </c>
      <c r="R43" s="12" t="s">
        <v>43</v>
      </c>
      <c r="S43" s="12" t="s">
        <v>43</v>
      </c>
      <c r="T43" s="12" t="s">
        <v>43</v>
      </c>
      <c r="U43" s="12" t="s">
        <v>43</v>
      </c>
      <c r="V43" s="12" t="s">
        <v>44</v>
      </c>
      <c r="W43" s="12" t="s">
        <v>45</v>
      </c>
      <c r="X43" s="12" t="s">
        <v>221</v>
      </c>
      <c r="Y43" s="12" t="s">
        <v>47</v>
      </c>
      <c r="Z43" s="12" t="s">
        <v>48</v>
      </c>
      <c r="AA43" s="12" t="s">
        <v>49</v>
      </c>
      <c r="AB43" s="12" t="s">
        <v>50</v>
      </c>
      <c r="AC43" s="12" t="s">
        <v>51</v>
      </c>
    </row>
    <row r="44" spans="1:29">
      <c r="A44" s="12" t="s">
        <v>29</v>
      </c>
      <c r="B44" s="12" t="s">
        <v>30</v>
      </c>
      <c r="C44" s="12" t="s">
        <v>90</v>
      </c>
      <c r="D44" s="12" t="s">
        <v>32</v>
      </c>
      <c r="E44" s="12" t="s">
        <v>56</v>
      </c>
      <c r="F44" s="12" t="s">
        <v>34</v>
      </c>
      <c r="G44" s="12" t="s">
        <v>137</v>
      </c>
      <c r="H44" s="12" t="s">
        <v>68</v>
      </c>
      <c r="I44" s="12" t="s">
        <v>222</v>
      </c>
      <c r="J44" s="12" t="s">
        <v>38</v>
      </c>
      <c r="K44" s="13">
        <v>2</v>
      </c>
      <c r="L44" s="12" t="s">
        <v>178</v>
      </c>
      <c r="M44" s="12" t="s">
        <v>40</v>
      </c>
      <c r="N44" s="12" t="s">
        <v>41</v>
      </c>
      <c r="O44" s="12" t="s">
        <v>42</v>
      </c>
      <c r="P44" s="12" t="s">
        <v>20</v>
      </c>
      <c r="Q44" s="12" t="s">
        <v>43</v>
      </c>
      <c r="R44" s="12" t="s">
        <v>43</v>
      </c>
      <c r="S44" s="12" t="s">
        <v>43</v>
      </c>
      <c r="T44" s="12" t="s">
        <v>43</v>
      </c>
      <c r="U44" s="12" t="s">
        <v>43</v>
      </c>
      <c r="V44" s="12" t="s">
        <v>44</v>
      </c>
      <c r="W44" s="12" t="s">
        <v>45</v>
      </c>
      <c r="X44" s="12" t="s">
        <v>109</v>
      </c>
      <c r="Y44" s="12" t="s">
        <v>47</v>
      </c>
      <c r="Z44" s="12" t="s">
        <v>48</v>
      </c>
      <c r="AA44" s="12" t="s">
        <v>49</v>
      </c>
      <c r="AB44" s="12" t="s">
        <v>50</v>
      </c>
      <c r="AC44" s="12" t="s">
        <v>51</v>
      </c>
    </row>
    <row r="45" spans="1:29">
      <c r="A45" s="12" t="s">
        <v>29</v>
      </c>
      <c r="B45" s="12" t="s">
        <v>30</v>
      </c>
      <c r="C45" s="12" t="s">
        <v>115</v>
      </c>
      <c r="D45" s="12" t="s">
        <v>32</v>
      </c>
      <c r="E45" s="12" t="s">
        <v>56</v>
      </c>
      <c r="F45" s="12" t="s">
        <v>34</v>
      </c>
      <c r="G45" s="12" t="s">
        <v>161</v>
      </c>
      <c r="H45" s="12" t="s">
        <v>162</v>
      </c>
      <c r="I45" s="12" t="s">
        <v>223</v>
      </c>
      <c r="J45" s="12" t="s">
        <v>38</v>
      </c>
      <c r="K45" s="13">
        <v>1</v>
      </c>
      <c r="L45" s="12" t="s">
        <v>178</v>
      </c>
      <c r="M45" s="12" t="s">
        <v>40</v>
      </c>
      <c r="N45" s="12" t="s">
        <v>41</v>
      </c>
      <c r="O45" s="12" t="s">
        <v>93</v>
      </c>
      <c r="P45" s="12" t="s">
        <v>20</v>
      </c>
      <c r="Q45" s="12" t="s">
        <v>43</v>
      </c>
      <c r="R45" s="12" t="s">
        <v>43</v>
      </c>
      <c r="S45" s="12" t="s">
        <v>43</v>
      </c>
      <c r="T45" s="12" t="s">
        <v>43</v>
      </c>
      <c r="U45" s="12" t="s">
        <v>43</v>
      </c>
      <c r="V45" s="12" t="s">
        <v>44</v>
      </c>
      <c r="W45" s="12" t="s">
        <v>45</v>
      </c>
      <c r="X45" s="12" t="s">
        <v>120</v>
      </c>
      <c r="Y45" s="12" t="s">
        <v>47</v>
      </c>
      <c r="Z45" s="12" t="s">
        <v>48</v>
      </c>
      <c r="AA45" s="12" t="s">
        <v>49</v>
      </c>
      <c r="AB45" s="12" t="s">
        <v>50</v>
      </c>
      <c r="AC45" s="12" t="s">
        <v>51</v>
      </c>
    </row>
    <row r="46" spans="1:29">
      <c r="A46" s="12" t="s">
        <v>29</v>
      </c>
      <c r="B46" s="12" t="s">
        <v>30</v>
      </c>
      <c r="C46" s="12" t="s">
        <v>55</v>
      </c>
      <c r="D46" s="12" t="s">
        <v>32</v>
      </c>
      <c r="E46" s="12" t="s">
        <v>56</v>
      </c>
      <c r="F46" s="12" t="s">
        <v>34</v>
      </c>
      <c r="G46" s="12" t="s">
        <v>140</v>
      </c>
      <c r="H46" s="12" t="s">
        <v>36</v>
      </c>
      <c r="I46" s="12" t="s">
        <v>224</v>
      </c>
      <c r="J46" s="12" t="s">
        <v>38</v>
      </c>
      <c r="K46" s="13">
        <v>1</v>
      </c>
      <c r="L46" s="12" t="s">
        <v>198</v>
      </c>
      <c r="M46" s="12" t="s">
        <v>40</v>
      </c>
      <c r="N46" s="12" t="s">
        <v>41</v>
      </c>
      <c r="O46" s="12" t="s">
        <v>42</v>
      </c>
      <c r="P46" s="12" t="s">
        <v>20</v>
      </c>
      <c r="Q46" s="12" t="s">
        <v>43</v>
      </c>
      <c r="R46" s="12" t="s">
        <v>43</v>
      </c>
      <c r="S46" s="12" t="s">
        <v>43</v>
      </c>
      <c r="T46" s="12" t="s">
        <v>43</v>
      </c>
      <c r="U46" s="12" t="s">
        <v>43</v>
      </c>
      <c r="V46" s="12" t="s">
        <v>44</v>
      </c>
      <c r="W46" s="12" t="s">
        <v>45</v>
      </c>
      <c r="X46" s="12" t="s">
        <v>109</v>
      </c>
      <c r="Y46" s="12" t="s">
        <v>47</v>
      </c>
      <c r="Z46" s="12" t="s">
        <v>48</v>
      </c>
      <c r="AA46" s="12" t="s">
        <v>49</v>
      </c>
      <c r="AB46" s="12" t="s">
        <v>50</v>
      </c>
      <c r="AC46" s="12" t="s">
        <v>51</v>
      </c>
    </row>
    <row r="47" spans="1:29">
      <c r="A47" s="12" t="s">
        <v>29</v>
      </c>
      <c r="B47" s="12" t="s">
        <v>30</v>
      </c>
      <c r="C47" s="12" t="s">
        <v>225</v>
      </c>
      <c r="D47" s="12" t="s">
        <v>32</v>
      </c>
      <c r="E47" s="12" t="s">
        <v>56</v>
      </c>
      <c r="F47" s="12" t="s">
        <v>34</v>
      </c>
      <c r="G47" s="12" t="s">
        <v>86</v>
      </c>
      <c r="H47" s="12" t="s">
        <v>87</v>
      </c>
      <c r="I47" s="12" t="s">
        <v>226</v>
      </c>
      <c r="J47" s="12" t="s">
        <v>38</v>
      </c>
      <c r="K47" s="13">
        <v>1</v>
      </c>
      <c r="L47" s="12" t="s">
        <v>146</v>
      </c>
      <c r="M47" s="12" t="s">
        <v>40</v>
      </c>
      <c r="N47" s="12" t="s">
        <v>41</v>
      </c>
      <c r="O47" s="12" t="s">
        <v>42</v>
      </c>
      <c r="P47" s="12" t="s">
        <v>20</v>
      </c>
      <c r="Q47" s="12" t="s">
        <v>43</v>
      </c>
      <c r="R47" s="12" t="s">
        <v>43</v>
      </c>
      <c r="S47" s="12" t="s">
        <v>43</v>
      </c>
      <c r="T47" s="12" t="s">
        <v>43</v>
      </c>
      <c r="U47" s="12" t="s">
        <v>43</v>
      </c>
      <c r="V47" s="12" t="s">
        <v>44</v>
      </c>
      <c r="W47" s="12" t="s">
        <v>45</v>
      </c>
      <c r="X47" s="12" t="s">
        <v>109</v>
      </c>
      <c r="Y47" s="12" t="s">
        <v>47</v>
      </c>
      <c r="Z47" s="12" t="s">
        <v>48</v>
      </c>
      <c r="AA47" s="12" t="s">
        <v>49</v>
      </c>
      <c r="AB47" s="12" t="s">
        <v>50</v>
      </c>
      <c r="AC47" s="12" t="s">
        <v>51</v>
      </c>
    </row>
    <row r="48" spans="1:29">
      <c r="A48" s="12" t="s">
        <v>29</v>
      </c>
      <c r="B48" s="12" t="s">
        <v>30</v>
      </c>
      <c r="C48" s="12" t="s">
        <v>115</v>
      </c>
      <c r="D48" s="12" t="s">
        <v>32</v>
      </c>
      <c r="E48" s="12" t="s">
        <v>56</v>
      </c>
      <c r="F48" s="12" t="s">
        <v>34</v>
      </c>
      <c r="G48" s="12" t="s">
        <v>137</v>
      </c>
      <c r="H48" s="12" t="s">
        <v>68</v>
      </c>
      <c r="I48" s="12" t="s">
        <v>227</v>
      </c>
      <c r="J48" s="12" t="s">
        <v>38</v>
      </c>
      <c r="K48" s="13">
        <v>2</v>
      </c>
      <c r="L48" s="12" t="s">
        <v>228</v>
      </c>
      <c r="M48" s="12" t="s">
        <v>40</v>
      </c>
      <c r="N48" s="12" t="s">
        <v>41</v>
      </c>
      <c r="O48" s="12" t="s">
        <v>42</v>
      </c>
      <c r="P48" s="12" t="s">
        <v>229</v>
      </c>
      <c r="Q48" s="12" t="s">
        <v>230</v>
      </c>
      <c r="R48" s="12" t="s">
        <v>230</v>
      </c>
      <c r="S48" s="12" t="s">
        <v>230</v>
      </c>
      <c r="T48" s="12" t="s">
        <v>230</v>
      </c>
      <c r="U48" s="12" t="s">
        <v>44</v>
      </c>
      <c r="V48" s="12" t="s">
        <v>44</v>
      </c>
      <c r="W48" s="12" t="s">
        <v>45</v>
      </c>
      <c r="X48" s="12" t="s">
        <v>46</v>
      </c>
      <c r="Y48" s="12" t="s">
        <v>47</v>
      </c>
      <c r="Z48" s="12" t="s">
        <v>48</v>
      </c>
      <c r="AA48" s="12" t="s">
        <v>49</v>
      </c>
      <c r="AB48" s="12" t="s">
        <v>50</v>
      </c>
      <c r="AC48" s="12" t="s">
        <v>51</v>
      </c>
    </row>
    <row r="49" spans="1:29">
      <c r="A49" s="12" t="s">
        <v>29</v>
      </c>
      <c r="B49" s="12" t="s">
        <v>30</v>
      </c>
      <c r="C49" s="12" t="s">
        <v>156</v>
      </c>
      <c r="D49" s="12" t="s">
        <v>32</v>
      </c>
      <c r="E49" s="12" t="s">
        <v>56</v>
      </c>
      <c r="F49" s="12" t="s">
        <v>34</v>
      </c>
      <c r="G49" s="12" t="s">
        <v>72</v>
      </c>
      <c r="H49" s="12" t="s">
        <v>68</v>
      </c>
      <c r="I49" s="12" t="s">
        <v>231</v>
      </c>
      <c r="J49" s="12" t="s">
        <v>38</v>
      </c>
      <c r="K49" s="13">
        <v>2</v>
      </c>
      <c r="L49" s="12" t="s">
        <v>178</v>
      </c>
      <c r="M49" s="12" t="s">
        <v>40</v>
      </c>
      <c r="N49" s="12" t="s">
        <v>41</v>
      </c>
      <c r="O49" s="12" t="s">
        <v>42</v>
      </c>
      <c r="P49" s="12" t="s">
        <v>20</v>
      </c>
      <c r="Q49" s="12" t="s">
        <v>43</v>
      </c>
      <c r="R49" s="12" t="s">
        <v>43</v>
      </c>
      <c r="S49" s="12" t="s">
        <v>43</v>
      </c>
      <c r="T49" s="12" t="s">
        <v>43</v>
      </c>
      <c r="U49" s="12" t="s">
        <v>43</v>
      </c>
      <c r="V49" s="12" t="s">
        <v>44</v>
      </c>
      <c r="W49" s="12" t="s">
        <v>45</v>
      </c>
      <c r="X49" s="12" t="s">
        <v>109</v>
      </c>
      <c r="Y49" s="12" t="s">
        <v>47</v>
      </c>
      <c r="Z49" s="12" t="s">
        <v>48</v>
      </c>
      <c r="AA49" s="12" t="s">
        <v>49</v>
      </c>
      <c r="AB49" s="12" t="s">
        <v>50</v>
      </c>
      <c r="AC49" s="12" t="s">
        <v>51</v>
      </c>
    </row>
    <row r="50" spans="1:29">
      <c r="A50" s="12" t="s">
        <v>29</v>
      </c>
      <c r="B50" s="12" t="s">
        <v>30</v>
      </c>
      <c r="C50" s="12" t="s">
        <v>66</v>
      </c>
      <c r="D50" s="12" t="s">
        <v>32</v>
      </c>
      <c r="E50" s="12" t="s">
        <v>56</v>
      </c>
      <c r="F50" s="12" t="s">
        <v>34</v>
      </c>
      <c r="G50" s="12" t="s">
        <v>137</v>
      </c>
      <c r="H50" s="12" t="s">
        <v>68</v>
      </c>
      <c r="I50" s="12" t="s">
        <v>232</v>
      </c>
      <c r="J50" s="12" t="s">
        <v>38</v>
      </c>
      <c r="K50" s="13">
        <v>5</v>
      </c>
      <c r="L50" s="12" t="s">
        <v>146</v>
      </c>
      <c r="M50" s="12" t="s">
        <v>40</v>
      </c>
      <c r="N50" s="12" t="s">
        <v>41</v>
      </c>
      <c r="O50" s="12" t="s">
        <v>42</v>
      </c>
      <c r="P50" s="12" t="s">
        <v>20</v>
      </c>
      <c r="Q50" s="12" t="s">
        <v>43</v>
      </c>
      <c r="R50" s="12" t="s">
        <v>43</v>
      </c>
      <c r="S50" s="12" t="s">
        <v>43</v>
      </c>
      <c r="T50" s="12" t="s">
        <v>43</v>
      </c>
      <c r="U50" s="12" t="s">
        <v>43</v>
      </c>
      <c r="V50" s="12" t="s">
        <v>44</v>
      </c>
      <c r="W50" s="12" t="s">
        <v>45</v>
      </c>
      <c r="X50" s="12" t="s">
        <v>233</v>
      </c>
      <c r="Y50" s="12" t="s">
        <v>47</v>
      </c>
      <c r="Z50" s="12" t="s">
        <v>48</v>
      </c>
      <c r="AA50" s="12" t="s">
        <v>49</v>
      </c>
      <c r="AB50" s="12" t="s">
        <v>50</v>
      </c>
      <c r="AC50" s="12" t="s">
        <v>51</v>
      </c>
    </row>
    <row r="51" spans="1:29">
      <c r="A51" s="12" t="s">
        <v>29</v>
      </c>
      <c r="B51" s="12" t="s">
        <v>30</v>
      </c>
      <c r="C51" s="12" t="s">
        <v>110</v>
      </c>
      <c r="D51" s="12" t="s">
        <v>32</v>
      </c>
      <c r="E51" s="12" t="s">
        <v>56</v>
      </c>
      <c r="F51" s="12" t="s">
        <v>34</v>
      </c>
      <c r="G51" s="12" t="s">
        <v>218</v>
      </c>
      <c r="H51" s="12" t="s">
        <v>194</v>
      </c>
      <c r="I51" s="12" t="s">
        <v>234</v>
      </c>
      <c r="J51" s="12" t="s">
        <v>38</v>
      </c>
      <c r="K51" s="13">
        <v>2</v>
      </c>
      <c r="L51" s="12" t="s">
        <v>153</v>
      </c>
      <c r="M51" s="12" t="s">
        <v>40</v>
      </c>
      <c r="N51" s="12" t="s">
        <v>41</v>
      </c>
      <c r="O51" s="12" t="s">
        <v>42</v>
      </c>
      <c r="P51" s="12" t="s">
        <v>20</v>
      </c>
      <c r="Q51" s="12" t="s">
        <v>43</v>
      </c>
      <c r="R51" s="12" t="s">
        <v>43</v>
      </c>
      <c r="S51" s="12" t="s">
        <v>43</v>
      </c>
      <c r="T51" s="12" t="s">
        <v>43</v>
      </c>
      <c r="U51" s="12" t="s">
        <v>43</v>
      </c>
      <c r="V51" s="12" t="s">
        <v>44</v>
      </c>
      <c r="W51" s="12" t="s">
        <v>45</v>
      </c>
      <c r="X51" s="12" t="s">
        <v>233</v>
      </c>
      <c r="Y51" s="12" t="s">
        <v>47</v>
      </c>
      <c r="Z51" s="12" t="s">
        <v>48</v>
      </c>
      <c r="AA51" s="12" t="s">
        <v>49</v>
      </c>
      <c r="AB51" s="12" t="s">
        <v>50</v>
      </c>
      <c r="AC51" s="12" t="s">
        <v>51</v>
      </c>
    </row>
    <row r="52" spans="1:29">
      <c r="A52" s="12" t="s">
        <v>29</v>
      </c>
      <c r="B52" s="12" t="s">
        <v>30</v>
      </c>
      <c r="C52" s="12" t="s">
        <v>31</v>
      </c>
      <c r="D52" s="12" t="s">
        <v>32</v>
      </c>
      <c r="E52" s="12" t="s">
        <v>33</v>
      </c>
      <c r="F52" s="12" t="s">
        <v>34</v>
      </c>
      <c r="G52" s="12" t="s">
        <v>235</v>
      </c>
      <c r="H52" s="12" t="s">
        <v>194</v>
      </c>
      <c r="I52" s="12" t="s">
        <v>236</v>
      </c>
      <c r="J52" s="12" t="s">
        <v>38</v>
      </c>
      <c r="K52" s="13">
        <v>3</v>
      </c>
      <c r="L52" s="12" t="s">
        <v>237</v>
      </c>
      <c r="M52" s="12" t="s">
        <v>40</v>
      </c>
      <c r="N52" s="12" t="s">
        <v>41</v>
      </c>
      <c r="O52" s="12" t="s">
        <v>42</v>
      </c>
      <c r="P52" s="12" t="s">
        <v>229</v>
      </c>
      <c r="Q52" s="12" t="s">
        <v>230</v>
      </c>
      <c r="R52" s="12" t="s">
        <v>230</v>
      </c>
      <c r="S52" s="12" t="s">
        <v>230</v>
      </c>
      <c r="T52" s="12" t="s">
        <v>230</v>
      </c>
      <c r="U52" s="12" t="s">
        <v>44</v>
      </c>
      <c r="V52" s="12" t="s">
        <v>44</v>
      </c>
      <c r="W52" s="12" t="s">
        <v>45</v>
      </c>
      <c r="X52" s="12" t="s">
        <v>46</v>
      </c>
      <c r="Y52" s="12" t="s">
        <v>47</v>
      </c>
      <c r="Z52" s="12" t="s">
        <v>48</v>
      </c>
      <c r="AA52" s="12" t="s">
        <v>49</v>
      </c>
      <c r="AB52" s="12" t="s">
        <v>50</v>
      </c>
      <c r="AC52" s="12" t="s">
        <v>51</v>
      </c>
    </row>
    <row r="53" spans="1:29">
      <c r="A53" s="12" t="s">
        <v>29</v>
      </c>
      <c r="B53" s="12" t="s">
        <v>30</v>
      </c>
      <c r="C53" s="12" t="s">
        <v>238</v>
      </c>
      <c r="D53" s="12" t="s">
        <v>32</v>
      </c>
      <c r="E53" s="12" t="s">
        <v>56</v>
      </c>
      <c r="F53" s="12" t="s">
        <v>34</v>
      </c>
      <c r="G53" s="12" t="s">
        <v>193</v>
      </c>
      <c r="H53" s="12" t="s">
        <v>194</v>
      </c>
      <c r="I53" s="12" t="s">
        <v>239</v>
      </c>
      <c r="J53" s="12" t="s">
        <v>38</v>
      </c>
      <c r="K53" s="13">
        <v>1</v>
      </c>
      <c r="L53" s="12" t="s">
        <v>146</v>
      </c>
      <c r="M53" s="12" t="s">
        <v>40</v>
      </c>
      <c r="N53" s="12" t="s">
        <v>41</v>
      </c>
      <c r="O53" s="12" t="s">
        <v>93</v>
      </c>
      <c r="P53" s="12" t="s">
        <v>20</v>
      </c>
      <c r="Q53" s="12" t="s">
        <v>43</v>
      </c>
      <c r="R53" s="12" t="s">
        <v>43</v>
      </c>
      <c r="S53" s="12" t="s">
        <v>43</v>
      </c>
      <c r="T53" s="12" t="s">
        <v>43</v>
      </c>
      <c r="U53" s="12" t="s">
        <v>43</v>
      </c>
      <c r="V53" s="12" t="s">
        <v>44</v>
      </c>
      <c r="W53" s="12" t="s">
        <v>45</v>
      </c>
      <c r="X53" s="12" t="s">
        <v>159</v>
      </c>
      <c r="Y53" s="12" t="s">
        <v>47</v>
      </c>
      <c r="Z53" s="12" t="s">
        <v>48</v>
      </c>
      <c r="AA53" s="12" t="s">
        <v>49</v>
      </c>
      <c r="AB53" s="12" t="s">
        <v>50</v>
      </c>
      <c r="AC53" s="12" t="s">
        <v>51</v>
      </c>
    </row>
    <row r="54" spans="1:29">
      <c r="A54" s="12" t="s">
        <v>29</v>
      </c>
      <c r="B54" s="12" t="s">
        <v>30</v>
      </c>
      <c r="C54" s="12" t="s">
        <v>66</v>
      </c>
      <c r="D54" s="12" t="s">
        <v>32</v>
      </c>
      <c r="E54" s="12" t="s">
        <v>56</v>
      </c>
      <c r="F54" s="12" t="s">
        <v>34</v>
      </c>
      <c r="G54" s="12" t="s">
        <v>72</v>
      </c>
      <c r="H54" s="12" t="s">
        <v>68</v>
      </c>
      <c r="I54" s="12" t="s">
        <v>240</v>
      </c>
      <c r="J54" s="12" t="s">
        <v>38</v>
      </c>
      <c r="K54" s="13">
        <v>2</v>
      </c>
      <c r="L54" s="12" t="s">
        <v>178</v>
      </c>
      <c r="M54" s="12" t="s">
        <v>40</v>
      </c>
      <c r="N54" s="12" t="s">
        <v>41</v>
      </c>
      <c r="O54" s="12" t="s">
        <v>42</v>
      </c>
      <c r="P54" s="12" t="s">
        <v>20</v>
      </c>
      <c r="Q54" s="12" t="s">
        <v>43</v>
      </c>
      <c r="R54" s="12" t="s">
        <v>43</v>
      </c>
      <c r="S54" s="12" t="s">
        <v>43</v>
      </c>
      <c r="T54" s="12" t="s">
        <v>43</v>
      </c>
      <c r="U54" s="12" t="s">
        <v>43</v>
      </c>
      <c r="V54" s="12" t="s">
        <v>44</v>
      </c>
      <c r="W54" s="12" t="s">
        <v>45</v>
      </c>
      <c r="X54" s="12" t="s">
        <v>109</v>
      </c>
      <c r="Y54" s="12" t="s">
        <v>47</v>
      </c>
      <c r="Z54" s="12" t="s">
        <v>48</v>
      </c>
      <c r="AA54" s="12" t="s">
        <v>49</v>
      </c>
      <c r="AB54" s="12" t="s">
        <v>50</v>
      </c>
      <c r="AC54" s="12" t="s">
        <v>51</v>
      </c>
    </row>
    <row r="55" spans="1:29">
      <c r="A55" s="12" t="s">
        <v>29</v>
      </c>
      <c r="B55" s="12" t="s">
        <v>30</v>
      </c>
      <c r="C55" s="12" t="s">
        <v>66</v>
      </c>
      <c r="D55" s="12" t="s">
        <v>32</v>
      </c>
      <c r="E55" s="12" t="s">
        <v>56</v>
      </c>
      <c r="F55" s="12" t="s">
        <v>34</v>
      </c>
      <c r="G55" s="12" t="s">
        <v>241</v>
      </c>
      <c r="H55" s="12" t="s">
        <v>68</v>
      </c>
      <c r="I55" s="12" t="s">
        <v>242</v>
      </c>
      <c r="J55" s="12" t="s">
        <v>38</v>
      </c>
      <c r="K55" s="13">
        <v>4</v>
      </c>
      <c r="L55" s="12" t="s">
        <v>146</v>
      </c>
      <c r="M55" s="12" t="s">
        <v>40</v>
      </c>
      <c r="N55" s="12" t="s">
        <v>41</v>
      </c>
      <c r="O55" s="12" t="s">
        <v>42</v>
      </c>
      <c r="P55" s="12" t="s">
        <v>20</v>
      </c>
      <c r="Q55" s="12" t="s">
        <v>43</v>
      </c>
      <c r="R55" s="12" t="s">
        <v>43</v>
      </c>
      <c r="S55" s="12" t="s">
        <v>43</v>
      </c>
      <c r="T55" s="12" t="s">
        <v>43</v>
      </c>
      <c r="U55" s="12" t="s">
        <v>43</v>
      </c>
      <c r="V55" s="12" t="s">
        <v>44</v>
      </c>
      <c r="W55" s="12" t="s">
        <v>45</v>
      </c>
      <c r="X55" s="12" t="s">
        <v>109</v>
      </c>
      <c r="Y55" s="12" t="s">
        <v>47</v>
      </c>
      <c r="Z55" s="12" t="s">
        <v>48</v>
      </c>
      <c r="AA55" s="12" t="s">
        <v>49</v>
      </c>
      <c r="AB55" s="12" t="s">
        <v>50</v>
      </c>
      <c r="AC55" s="12" t="s">
        <v>51</v>
      </c>
    </row>
    <row r="56" spans="1:29">
      <c r="A56" s="12" t="s">
        <v>29</v>
      </c>
      <c r="B56" s="12" t="s">
        <v>30</v>
      </c>
      <c r="C56" s="12" t="s">
        <v>115</v>
      </c>
      <c r="D56" s="12" t="s">
        <v>32</v>
      </c>
      <c r="E56" s="12" t="s">
        <v>56</v>
      </c>
      <c r="F56" s="12" t="s">
        <v>34</v>
      </c>
      <c r="G56" s="12" t="s">
        <v>193</v>
      </c>
      <c r="H56" s="12" t="s">
        <v>194</v>
      </c>
      <c r="I56" s="12" t="s">
        <v>243</v>
      </c>
      <c r="J56" s="12" t="s">
        <v>38</v>
      </c>
      <c r="K56" s="13">
        <v>3</v>
      </c>
      <c r="L56" s="12" t="s">
        <v>146</v>
      </c>
      <c r="M56" s="12" t="s">
        <v>40</v>
      </c>
      <c r="N56" s="12" t="s">
        <v>41</v>
      </c>
      <c r="O56" s="12" t="s">
        <v>42</v>
      </c>
      <c r="P56" s="12" t="s">
        <v>20</v>
      </c>
      <c r="Q56" s="12" t="s">
        <v>43</v>
      </c>
      <c r="R56" s="12" t="s">
        <v>43</v>
      </c>
      <c r="S56" s="12" t="s">
        <v>43</v>
      </c>
      <c r="T56" s="12" t="s">
        <v>43</v>
      </c>
      <c r="U56" s="12" t="s">
        <v>43</v>
      </c>
      <c r="V56" s="12" t="s">
        <v>44</v>
      </c>
      <c r="W56" s="12" t="s">
        <v>45</v>
      </c>
      <c r="X56" s="12" t="s">
        <v>244</v>
      </c>
      <c r="Y56" s="12" t="s">
        <v>47</v>
      </c>
      <c r="Z56" s="12" t="s">
        <v>48</v>
      </c>
      <c r="AA56" s="12" t="s">
        <v>49</v>
      </c>
      <c r="AB56" s="12" t="s">
        <v>50</v>
      </c>
      <c r="AC56" s="12" t="s">
        <v>51</v>
      </c>
    </row>
    <row r="57" spans="1:29">
      <c r="A57" s="12" t="s">
        <v>29</v>
      </c>
      <c r="B57" s="12" t="s">
        <v>30</v>
      </c>
      <c r="C57" s="12" t="s">
        <v>61</v>
      </c>
      <c r="D57" s="12" t="s">
        <v>32</v>
      </c>
      <c r="E57" s="12" t="s">
        <v>56</v>
      </c>
      <c r="F57" s="12" t="s">
        <v>34</v>
      </c>
      <c r="G57" s="12" t="s">
        <v>140</v>
      </c>
      <c r="H57" s="12" t="s">
        <v>36</v>
      </c>
      <c r="I57" s="12" t="s">
        <v>245</v>
      </c>
      <c r="J57" s="12" t="s">
        <v>38</v>
      </c>
      <c r="K57" s="13">
        <v>1</v>
      </c>
      <c r="L57" s="12" t="s">
        <v>246</v>
      </c>
      <c r="M57" s="12" t="s">
        <v>40</v>
      </c>
      <c r="N57" s="12" t="s">
        <v>41</v>
      </c>
      <c r="O57" s="12" t="s">
        <v>42</v>
      </c>
      <c r="P57" s="12" t="s">
        <v>20</v>
      </c>
      <c r="Q57" s="12" t="s">
        <v>43</v>
      </c>
      <c r="R57" s="12" t="s">
        <v>43</v>
      </c>
      <c r="S57" s="12" t="s">
        <v>43</v>
      </c>
      <c r="T57" s="12" t="s">
        <v>43</v>
      </c>
      <c r="U57" s="12" t="s">
        <v>43</v>
      </c>
      <c r="V57" s="12" t="s">
        <v>44</v>
      </c>
      <c r="W57" s="12" t="s">
        <v>45</v>
      </c>
      <c r="X57" s="12" t="s">
        <v>109</v>
      </c>
      <c r="Y57" s="12" t="s">
        <v>47</v>
      </c>
      <c r="Z57" s="12" t="s">
        <v>48</v>
      </c>
      <c r="AA57" s="12" t="s">
        <v>49</v>
      </c>
      <c r="AB57" s="12" t="s">
        <v>50</v>
      </c>
      <c r="AC57" s="12" t="s">
        <v>51</v>
      </c>
    </row>
    <row r="58" spans="1:29">
      <c r="A58" s="12" t="s">
        <v>75</v>
      </c>
      <c r="B58" s="12" t="s">
        <v>76</v>
      </c>
      <c r="C58" s="12" t="s">
        <v>77</v>
      </c>
      <c r="D58" s="12" t="s">
        <v>32</v>
      </c>
      <c r="E58" s="12" t="s">
        <v>56</v>
      </c>
      <c r="F58" s="12" t="s">
        <v>34</v>
      </c>
      <c r="G58" s="12" t="s">
        <v>247</v>
      </c>
      <c r="H58" s="12" t="s">
        <v>79</v>
      </c>
      <c r="I58" s="12" t="s">
        <v>248</v>
      </c>
      <c r="J58" s="12" t="s">
        <v>38</v>
      </c>
      <c r="K58" s="13">
        <v>1</v>
      </c>
      <c r="L58" s="12" t="s">
        <v>249</v>
      </c>
      <c r="M58" s="12" t="s">
        <v>82</v>
      </c>
      <c r="N58" s="12" t="s">
        <v>41</v>
      </c>
      <c r="O58" s="12" t="s">
        <v>42</v>
      </c>
      <c r="P58" s="12" t="s">
        <v>229</v>
      </c>
      <c r="Q58" s="12" t="s">
        <v>230</v>
      </c>
      <c r="R58" s="12" t="s">
        <v>230</v>
      </c>
      <c r="S58" s="12" t="s">
        <v>230</v>
      </c>
      <c r="T58" s="12" t="s">
        <v>230</v>
      </c>
      <c r="U58" s="12" t="s">
        <v>44</v>
      </c>
      <c r="V58" s="12" t="s">
        <v>44</v>
      </c>
      <c r="W58" s="12" t="s">
        <v>45</v>
      </c>
      <c r="X58" s="12" t="s">
        <v>250</v>
      </c>
      <c r="Y58" s="12" t="s">
        <v>47</v>
      </c>
      <c r="Z58" s="12" t="s">
        <v>84</v>
      </c>
      <c r="AA58" s="12" t="s">
        <v>85</v>
      </c>
      <c r="AB58" s="12" t="s">
        <v>43</v>
      </c>
      <c r="AC58" s="12" t="s">
        <v>43</v>
      </c>
    </row>
    <row r="59" spans="1:29">
      <c r="A59" s="12" t="s">
        <v>29</v>
      </c>
      <c r="B59" s="12" t="s">
        <v>30</v>
      </c>
      <c r="C59" s="12" t="s">
        <v>186</v>
      </c>
      <c r="D59" s="12" t="s">
        <v>32</v>
      </c>
      <c r="E59" s="12" t="s">
        <v>56</v>
      </c>
      <c r="F59" s="12" t="s">
        <v>34</v>
      </c>
      <c r="G59" s="12" t="s">
        <v>251</v>
      </c>
      <c r="H59" s="12" t="s">
        <v>252</v>
      </c>
      <c r="I59" s="12" t="s">
        <v>253</v>
      </c>
      <c r="J59" s="12" t="s">
        <v>38</v>
      </c>
      <c r="K59" s="13">
        <v>1</v>
      </c>
      <c r="L59" s="12" t="s">
        <v>146</v>
      </c>
      <c r="M59" s="12" t="s">
        <v>40</v>
      </c>
      <c r="N59" s="12" t="s">
        <v>41</v>
      </c>
      <c r="O59" s="12" t="s">
        <v>93</v>
      </c>
      <c r="P59" s="12" t="s">
        <v>20</v>
      </c>
      <c r="Q59" s="12" t="s">
        <v>43</v>
      </c>
      <c r="R59" s="12" t="s">
        <v>43</v>
      </c>
      <c r="S59" s="12" t="s">
        <v>43</v>
      </c>
      <c r="T59" s="12" t="s">
        <v>43</v>
      </c>
      <c r="U59" s="12" t="s">
        <v>43</v>
      </c>
      <c r="V59" s="12" t="s">
        <v>44</v>
      </c>
      <c r="W59" s="12" t="s">
        <v>45</v>
      </c>
      <c r="X59" s="12" t="s">
        <v>175</v>
      </c>
      <c r="Y59" s="12" t="s">
        <v>47</v>
      </c>
      <c r="Z59" s="12" t="s">
        <v>48</v>
      </c>
      <c r="AA59" s="12" t="s">
        <v>49</v>
      </c>
      <c r="AB59" s="12" t="s">
        <v>50</v>
      </c>
      <c r="AC59" s="12" t="s">
        <v>51</v>
      </c>
    </row>
    <row r="60" spans="1:29">
      <c r="A60" s="12" t="s">
        <v>29</v>
      </c>
      <c r="B60" s="12" t="s">
        <v>30</v>
      </c>
      <c r="C60" s="12" t="s">
        <v>186</v>
      </c>
      <c r="D60" s="12" t="s">
        <v>32</v>
      </c>
      <c r="E60" s="12" t="s">
        <v>56</v>
      </c>
      <c r="F60" s="12" t="s">
        <v>34</v>
      </c>
      <c r="G60" s="12" t="s">
        <v>254</v>
      </c>
      <c r="H60" s="12" t="s">
        <v>252</v>
      </c>
      <c r="I60" s="12" t="s">
        <v>255</v>
      </c>
      <c r="J60" s="12" t="s">
        <v>38</v>
      </c>
      <c r="K60" s="13">
        <v>1</v>
      </c>
      <c r="L60" s="12" t="s">
        <v>146</v>
      </c>
      <c r="M60" s="12" t="s">
        <v>40</v>
      </c>
      <c r="N60" s="12" t="s">
        <v>41</v>
      </c>
      <c r="O60" s="12" t="s">
        <v>42</v>
      </c>
      <c r="P60" s="12" t="s">
        <v>20</v>
      </c>
      <c r="Q60" s="12" t="s">
        <v>43</v>
      </c>
      <c r="R60" s="12" t="s">
        <v>43</v>
      </c>
      <c r="S60" s="12" t="s">
        <v>43</v>
      </c>
      <c r="T60" s="12" t="s">
        <v>43</v>
      </c>
      <c r="U60" s="12" t="s">
        <v>43</v>
      </c>
      <c r="V60" s="12" t="s">
        <v>44</v>
      </c>
      <c r="W60" s="12" t="s">
        <v>45</v>
      </c>
      <c r="X60" s="12" t="s">
        <v>109</v>
      </c>
      <c r="Y60" s="12" t="s">
        <v>47</v>
      </c>
      <c r="Z60" s="12" t="s">
        <v>48</v>
      </c>
      <c r="AA60" s="12" t="s">
        <v>49</v>
      </c>
      <c r="AB60" s="12" t="s">
        <v>50</v>
      </c>
      <c r="AC60" s="12" t="s">
        <v>51</v>
      </c>
    </row>
    <row r="61" spans="1:29">
      <c r="A61" s="12" t="s">
        <v>29</v>
      </c>
      <c r="B61" s="12" t="s">
        <v>30</v>
      </c>
      <c r="C61" s="12" t="s">
        <v>225</v>
      </c>
      <c r="D61" s="12" t="s">
        <v>32</v>
      </c>
      <c r="E61" s="12" t="s">
        <v>56</v>
      </c>
      <c r="F61" s="12" t="s">
        <v>34</v>
      </c>
      <c r="G61" s="12" t="s">
        <v>256</v>
      </c>
      <c r="H61" s="12" t="s">
        <v>252</v>
      </c>
      <c r="I61" s="12" t="s">
        <v>257</v>
      </c>
      <c r="J61" s="12" t="s">
        <v>38</v>
      </c>
      <c r="K61" s="13">
        <v>1</v>
      </c>
      <c r="L61" s="12" t="s">
        <v>178</v>
      </c>
      <c r="M61" s="12" t="s">
        <v>40</v>
      </c>
      <c r="N61" s="12" t="s">
        <v>41</v>
      </c>
      <c r="O61" s="12" t="s">
        <v>42</v>
      </c>
      <c r="P61" s="12" t="s">
        <v>20</v>
      </c>
      <c r="Q61" s="12" t="s">
        <v>43</v>
      </c>
      <c r="R61" s="12" t="s">
        <v>43</v>
      </c>
      <c r="S61" s="12" t="s">
        <v>43</v>
      </c>
      <c r="T61" s="12" t="s">
        <v>43</v>
      </c>
      <c r="U61" s="12" t="s">
        <v>43</v>
      </c>
      <c r="V61" s="12" t="s">
        <v>44</v>
      </c>
      <c r="W61" s="12" t="s">
        <v>45</v>
      </c>
      <c r="X61" s="12" t="s">
        <v>109</v>
      </c>
      <c r="Y61" s="12" t="s">
        <v>47</v>
      </c>
      <c r="Z61" s="12" t="s">
        <v>48</v>
      </c>
      <c r="AA61" s="12" t="s">
        <v>49</v>
      </c>
      <c r="AB61" s="12" t="s">
        <v>50</v>
      </c>
      <c r="AC61" s="12" t="s">
        <v>51</v>
      </c>
    </row>
    <row r="62" spans="1:29">
      <c r="A62" s="12" t="s">
        <v>29</v>
      </c>
      <c r="B62" s="12" t="s">
        <v>30</v>
      </c>
      <c r="C62" s="12" t="s">
        <v>66</v>
      </c>
      <c r="D62" s="12" t="s">
        <v>32</v>
      </c>
      <c r="E62" s="12" t="s">
        <v>56</v>
      </c>
      <c r="F62" s="12" t="s">
        <v>34</v>
      </c>
      <c r="G62" s="12" t="s">
        <v>258</v>
      </c>
      <c r="H62" s="12" t="s">
        <v>68</v>
      </c>
      <c r="I62" s="12" t="s">
        <v>259</v>
      </c>
      <c r="J62" s="12" t="s">
        <v>38</v>
      </c>
      <c r="K62" s="13">
        <v>2</v>
      </c>
      <c r="L62" s="12" t="s">
        <v>260</v>
      </c>
      <c r="M62" s="12" t="s">
        <v>40</v>
      </c>
      <c r="N62" s="12" t="s">
        <v>41</v>
      </c>
      <c r="O62" s="12" t="s">
        <v>42</v>
      </c>
      <c r="P62" s="12" t="s">
        <v>229</v>
      </c>
      <c r="Q62" s="12" t="s">
        <v>230</v>
      </c>
      <c r="R62" s="12" t="s">
        <v>230</v>
      </c>
      <c r="S62" s="12" t="s">
        <v>230</v>
      </c>
      <c r="T62" s="12" t="s">
        <v>230</v>
      </c>
      <c r="U62" s="12" t="s">
        <v>44</v>
      </c>
      <c r="V62" s="12" t="s">
        <v>44</v>
      </c>
      <c r="W62" s="12" t="s">
        <v>45</v>
      </c>
      <c r="X62" s="12" t="s">
        <v>46</v>
      </c>
      <c r="Y62" s="12" t="s">
        <v>47</v>
      </c>
      <c r="Z62" s="12" t="s">
        <v>48</v>
      </c>
      <c r="AA62" s="12" t="s">
        <v>49</v>
      </c>
      <c r="AB62" s="12" t="s">
        <v>50</v>
      </c>
      <c r="AC62" s="12" t="s">
        <v>51</v>
      </c>
    </row>
    <row r="63" spans="1:29">
      <c r="A63" s="12" t="s">
        <v>29</v>
      </c>
      <c r="B63" s="12" t="s">
        <v>30</v>
      </c>
      <c r="C63" s="12" t="s">
        <v>90</v>
      </c>
      <c r="D63" s="12" t="s">
        <v>32</v>
      </c>
      <c r="E63" s="12" t="s">
        <v>56</v>
      </c>
      <c r="F63" s="12" t="s">
        <v>34</v>
      </c>
      <c r="G63" s="12" t="s">
        <v>144</v>
      </c>
      <c r="H63" s="12" t="s">
        <v>68</v>
      </c>
      <c r="I63" s="12" t="s">
        <v>261</v>
      </c>
      <c r="J63" s="12" t="s">
        <v>38</v>
      </c>
      <c r="K63" s="13">
        <v>3</v>
      </c>
      <c r="L63" s="12" t="s">
        <v>172</v>
      </c>
      <c r="M63" s="12" t="s">
        <v>40</v>
      </c>
      <c r="N63" s="12" t="s">
        <v>41</v>
      </c>
      <c r="O63" s="12" t="s">
        <v>42</v>
      </c>
      <c r="P63" s="12" t="s">
        <v>20</v>
      </c>
      <c r="Q63" s="12" t="s">
        <v>43</v>
      </c>
      <c r="R63" s="12" t="s">
        <v>43</v>
      </c>
      <c r="S63" s="12" t="s">
        <v>43</v>
      </c>
      <c r="T63" s="12" t="s">
        <v>43</v>
      </c>
      <c r="U63" s="12" t="s">
        <v>43</v>
      </c>
      <c r="V63" s="12" t="s">
        <v>44</v>
      </c>
      <c r="W63" s="12" t="s">
        <v>45</v>
      </c>
      <c r="X63" s="12" t="s">
        <v>175</v>
      </c>
      <c r="Y63" s="12" t="s">
        <v>47</v>
      </c>
      <c r="Z63" s="12" t="s">
        <v>48</v>
      </c>
      <c r="AA63" s="12" t="s">
        <v>49</v>
      </c>
      <c r="AB63" s="12" t="s">
        <v>50</v>
      </c>
      <c r="AC63" s="12" t="s">
        <v>51</v>
      </c>
    </row>
    <row r="64" s="83" customFormat="1" spans="1:29">
      <c r="A64" s="83" t="s">
        <v>29</v>
      </c>
      <c r="B64" s="83" t="s">
        <v>30</v>
      </c>
      <c r="C64" s="83" t="s">
        <v>156</v>
      </c>
      <c r="D64" s="83" t="s">
        <v>32</v>
      </c>
      <c r="E64" s="83" t="s">
        <v>56</v>
      </c>
      <c r="F64" s="83" t="s">
        <v>34</v>
      </c>
      <c r="G64" s="83" t="s">
        <v>137</v>
      </c>
      <c r="H64" s="83" t="s">
        <v>68</v>
      </c>
      <c r="I64" s="83" t="s">
        <v>262</v>
      </c>
      <c r="J64" s="83" t="s">
        <v>38</v>
      </c>
      <c r="K64" s="85">
        <v>2</v>
      </c>
      <c r="L64" s="83" t="s">
        <v>158</v>
      </c>
      <c r="M64" s="83" t="s">
        <v>40</v>
      </c>
      <c r="N64" s="83" t="s">
        <v>41</v>
      </c>
      <c r="O64" s="83" t="s">
        <v>42</v>
      </c>
      <c r="P64" s="83" t="s">
        <v>20</v>
      </c>
      <c r="Q64" s="83" t="s">
        <v>43</v>
      </c>
      <c r="R64" s="83" t="s">
        <v>43</v>
      </c>
      <c r="S64" s="83" t="s">
        <v>43</v>
      </c>
      <c r="T64" s="83" t="s">
        <v>43</v>
      </c>
      <c r="U64" s="83" t="s">
        <v>43</v>
      </c>
      <c r="V64" s="83" t="s">
        <v>44</v>
      </c>
      <c r="W64" s="83" t="s">
        <v>45</v>
      </c>
      <c r="X64" s="83" t="s">
        <v>233</v>
      </c>
      <c r="Y64" s="83" t="s">
        <v>47</v>
      </c>
      <c r="Z64" s="83" t="s">
        <v>48</v>
      </c>
      <c r="AA64" s="83" t="s">
        <v>49</v>
      </c>
      <c r="AB64" s="83" t="s">
        <v>50</v>
      </c>
      <c r="AC64" s="83" t="s">
        <v>51</v>
      </c>
    </row>
    <row r="65" spans="1:29">
      <c r="A65" s="12" t="s">
        <v>29</v>
      </c>
      <c r="B65" s="12" t="s">
        <v>30</v>
      </c>
      <c r="C65" s="12" t="s">
        <v>238</v>
      </c>
      <c r="D65" s="12" t="s">
        <v>32</v>
      </c>
      <c r="E65" s="12" t="s">
        <v>56</v>
      </c>
      <c r="F65" s="12" t="s">
        <v>34</v>
      </c>
      <c r="G65" s="12" t="s">
        <v>256</v>
      </c>
      <c r="H65" s="12" t="s">
        <v>252</v>
      </c>
      <c r="I65" s="12" t="s">
        <v>263</v>
      </c>
      <c r="J65" s="12" t="s">
        <v>38</v>
      </c>
      <c r="K65" s="13">
        <v>1</v>
      </c>
      <c r="L65" s="12" t="s">
        <v>178</v>
      </c>
      <c r="M65" s="12" t="s">
        <v>40</v>
      </c>
      <c r="N65" s="12" t="s">
        <v>41</v>
      </c>
      <c r="O65" s="12" t="s">
        <v>42</v>
      </c>
      <c r="P65" s="12" t="s">
        <v>20</v>
      </c>
      <c r="Q65" s="12" t="s">
        <v>43</v>
      </c>
      <c r="R65" s="12" t="s">
        <v>43</v>
      </c>
      <c r="S65" s="12" t="s">
        <v>43</v>
      </c>
      <c r="T65" s="12" t="s">
        <v>43</v>
      </c>
      <c r="U65" s="12" t="s">
        <v>43</v>
      </c>
      <c r="V65" s="12" t="s">
        <v>44</v>
      </c>
      <c r="W65" s="12" t="s">
        <v>45</v>
      </c>
      <c r="X65" s="12" t="s">
        <v>109</v>
      </c>
      <c r="Y65" s="12" t="s">
        <v>47</v>
      </c>
      <c r="Z65" s="12" t="s">
        <v>48</v>
      </c>
      <c r="AA65" s="12" t="s">
        <v>49</v>
      </c>
      <c r="AB65" s="12" t="s">
        <v>50</v>
      </c>
      <c r="AC65" s="12" t="s">
        <v>51</v>
      </c>
    </row>
    <row r="66" spans="1:29">
      <c r="A66" s="12" t="s">
        <v>29</v>
      </c>
      <c r="B66" s="12" t="s">
        <v>30</v>
      </c>
      <c r="C66" s="12" t="s">
        <v>66</v>
      </c>
      <c r="D66" s="12" t="s">
        <v>32</v>
      </c>
      <c r="E66" s="12" t="s">
        <v>56</v>
      </c>
      <c r="F66" s="12" t="s">
        <v>34</v>
      </c>
      <c r="G66" s="12" t="s">
        <v>193</v>
      </c>
      <c r="H66" s="12" t="s">
        <v>194</v>
      </c>
      <c r="I66" s="12" t="s">
        <v>264</v>
      </c>
      <c r="J66" s="12" t="s">
        <v>38</v>
      </c>
      <c r="K66" s="13">
        <v>1</v>
      </c>
      <c r="L66" s="12" t="s">
        <v>265</v>
      </c>
      <c r="M66" s="12" t="s">
        <v>169</v>
      </c>
      <c r="N66" s="12" t="s">
        <v>170</v>
      </c>
      <c r="O66" s="12" t="s">
        <v>93</v>
      </c>
      <c r="P66" s="12" t="s">
        <v>20</v>
      </c>
      <c r="Q66" s="12" t="s">
        <v>43</v>
      </c>
      <c r="R66" s="12" t="s">
        <v>43</v>
      </c>
      <c r="S66" s="12" t="s">
        <v>43</v>
      </c>
      <c r="T66" s="12" t="s">
        <v>43</v>
      </c>
      <c r="U66" s="12" t="s">
        <v>43</v>
      </c>
      <c r="V66" s="12" t="s">
        <v>44</v>
      </c>
      <c r="W66" s="12" t="s">
        <v>45</v>
      </c>
      <c r="X66" s="12" t="s">
        <v>266</v>
      </c>
      <c r="Y66" s="12" t="s">
        <v>47</v>
      </c>
      <c r="Z66" s="12" t="s">
        <v>48</v>
      </c>
      <c r="AA66" s="12" t="s">
        <v>49</v>
      </c>
      <c r="AB66" s="12" t="s">
        <v>50</v>
      </c>
      <c r="AC66" s="12" t="s">
        <v>51</v>
      </c>
    </row>
    <row r="67" spans="1:29">
      <c r="A67" s="12" t="s">
        <v>29</v>
      </c>
      <c r="B67" s="12" t="s">
        <v>30</v>
      </c>
      <c r="C67" s="12" t="s">
        <v>90</v>
      </c>
      <c r="D67" s="12" t="s">
        <v>32</v>
      </c>
      <c r="E67" s="12" t="s">
        <v>56</v>
      </c>
      <c r="F67" s="12" t="s">
        <v>34</v>
      </c>
      <c r="G67" s="12" t="s">
        <v>267</v>
      </c>
      <c r="H67" s="12" t="s">
        <v>194</v>
      </c>
      <c r="I67" s="12" t="s">
        <v>268</v>
      </c>
      <c r="J67" s="12" t="s">
        <v>38</v>
      </c>
      <c r="K67" s="13">
        <v>2</v>
      </c>
      <c r="L67" s="12" t="s">
        <v>260</v>
      </c>
      <c r="M67" s="12" t="s">
        <v>40</v>
      </c>
      <c r="N67" s="12" t="s">
        <v>41</v>
      </c>
      <c r="O67" s="12" t="s">
        <v>42</v>
      </c>
      <c r="P67" s="12" t="s">
        <v>229</v>
      </c>
      <c r="Q67" s="12" t="s">
        <v>230</v>
      </c>
      <c r="R67" s="12" t="s">
        <v>230</v>
      </c>
      <c r="S67" s="12" t="s">
        <v>230</v>
      </c>
      <c r="T67" s="12" t="s">
        <v>230</v>
      </c>
      <c r="U67" s="12" t="s">
        <v>44</v>
      </c>
      <c r="V67" s="12" t="s">
        <v>44</v>
      </c>
      <c r="W67" s="12" t="s">
        <v>45</v>
      </c>
      <c r="X67" s="12" t="s">
        <v>46</v>
      </c>
      <c r="Y67" s="12" t="s">
        <v>47</v>
      </c>
      <c r="Z67" s="12" t="s">
        <v>48</v>
      </c>
      <c r="AA67" s="12" t="s">
        <v>49</v>
      </c>
      <c r="AB67" s="12" t="s">
        <v>50</v>
      </c>
      <c r="AC67" s="12" t="s">
        <v>51</v>
      </c>
    </row>
    <row r="68" spans="1:29">
      <c r="A68" s="12" t="s">
        <v>29</v>
      </c>
      <c r="B68" s="12" t="s">
        <v>30</v>
      </c>
      <c r="C68" s="12" t="s">
        <v>115</v>
      </c>
      <c r="D68" s="12" t="s">
        <v>32</v>
      </c>
      <c r="E68" s="12" t="s">
        <v>56</v>
      </c>
      <c r="F68" s="12" t="s">
        <v>34</v>
      </c>
      <c r="G68" s="12" t="s">
        <v>121</v>
      </c>
      <c r="H68" s="12" t="s">
        <v>87</v>
      </c>
      <c r="I68" s="12" t="s">
        <v>269</v>
      </c>
      <c r="J68" s="12" t="s">
        <v>38</v>
      </c>
      <c r="K68" s="13">
        <v>3</v>
      </c>
      <c r="L68" s="12" t="s">
        <v>178</v>
      </c>
      <c r="M68" s="12" t="s">
        <v>40</v>
      </c>
      <c r="N68" s="12" t="s">
        <v>41</v>
      </c>
      <c r="O68" s="12" t="s">
        <v>42</v>
      </c>
      <c r="P68" s="12" t="s">
        <v>20</v>
      </c>
      <c r="Q68" s="12" t="s">
        <v>43</v>
      </c>
      <c r="R68" s="12" t="s">
        <v>43</v>
      </c>
      <c r="S68" s="12" t="s">
        <v>43</v>
      </c>
      <c r="T68" s="12" t="s">
        <v>43</v>
      </c>
      <c r="U68" s="12" t="s">
        <v>43</v>
      </c>
      <c r="V68" s="12" t="s">
        <v>44</v>
      </c>
      <c r="W68" s="12" t="s">
        <v>45</v>
      </c>
      <c r="X68" s="12" t="s">
        <v>143</v>
      </c>
      <c r="Y68" s="12" t="s">
        <v>47</v>
      </c>
      <c r="Z68" s="12" t="s">
        <v>48</v>
      </c>
      <c r="AA68" s="12" t="s">
        <v>49</v>
      </c>
      <c r="AB68" s="12" t="s">
        <v>50</v>
      </c>
      <c r="AC68" s="12" t="s">
        <v>51</v>
      </c>
    </row>
    <row r="69" spans="1:29">
      <c r="A69" s="12" t="s">
        <v>29</v>
      </c>
      <c r="B69" s="12" t="s">
        <v>30</v>
      </c>
      <c r="C69" s="12" t="s">
        <v>115</v>
      </c>
      <c r="D69" s="12" t="s">
        <v>32</v>
      </c>
      <c r="E69" s="12" t="s">
        <v>56</v>
      </c>
      <c r="F69" s="12" t="s">
        <v>34</v>
      </c>
      <c r="G69" s="12" t="s">
        <v>218</v>
      </c>
      <c r="H69" s="12" t="s">
        <v>194</v>
      </c>
      <c r="I69" s="12" t="s">
        <v>270</v>
      </c>
      <c r="J69" s="12" t="s">
        <v>38</v>
      </c>
      <c r="K69" s="13">
        <v>3</v>
      </c>
      <c r="L69" s="12" t="s">
        <v>146</v>
      </c>
      <c r="M69" s="12" t="s">
        <v>40</v>
      </c>
      <c r="N69" s="12" t="s">
        <v>41</v>
      </c>
      <c r="O69" s="12" t="s">
        <v>42</v>
      </c>
      <c r="P69" s="12" t="s">
        <v>20</v>
      </c>
      <c r="Q69" s="12" t="s">
        <v>43</v>
      </c>
      <c r="R69" s="12" t="s">
        <v>43</v>
      </c>
      <c r="S69" s="12" t="s">
        <v>43</v>
      </c>
      <c r="T69" s="12" t="s">
        <v>43</v>
      </c>
      <c r="U69" s="12" t="s">
        <v>43</v>
      </c>
      <c r="V69" s="12" t="s">
        <v>44</v>
      </c>
      <c r="W69" s="12" t="s">
        <v>45</v>
      </c>
      <c r="X69" s="12" t="s">
        <v>271</v>
      </c>
      <c r="Y69" s="12" t="s">
        <v>47</v>
      </c>
      <c r="Z69" s="12" t="s">
        <v>48</v>
      </c>
      <c r="AA69" s="12" t="s">
        <v>49</v>
      </c>
      <c r="AB69" s="12" t="s">
        <v>50</v>
      </c>
      <c r="AC69" s="12" t="s">
        <v>51</v>
      </c>
    </row>
    <row r="70" spans="1:29">
      <c r="A70" s="12" t="s">
        <v>29</v>
      </c>
      <c r="B70" s="12" t="s">
        <v>30</v>
      </c>
      <c r="C70" s="12" t="s">
        <v>110</v>
      </c>
      <c r="D70" s="12" t="s">
        <v>32</v>
      </c>
      <c r="E70" s="12" t="s">
        <v>56</v>
      </c>
      <c r="F70" s="12" t="s">
        <v>34</v>
      </c>
      <c r="G70" s="12" t="s">
        <v>193</v>
      </c>
      <c r="H70" s="12" t="s">
        <v>194</v>
      </c>
      <c r="I70" s="12" t="s">
        <v>272</v>
      </c>
      <c r="J70" s="12" t="s">
        <v>38</v>
      </c>
      <c r="K70" s="13">
        <v>2</v>
      </c>
      <c r="L70" s="12" t="s">
        <v>153</v>
      </c>
      <c r="M70" s="12" t="s">
        <v>40</v>
      </c>
      <c r="N70" s="12" t="s">
        <v>41</v>
      </c>
      <c r="O70" s="12" t="s">
        <v>42</v>
      </c>
      <c r="P70" s="12" t="s">
        <v>20</v>
      </c>
      <c r="Q70" s="12" t="s">
        <v>43</v>
      </c>
      <c r="R70" s="12" t="s">
        <v>43</v>
      </c>
      <c r="S70" s="12" t="s">
        <v>43</v>
      </c>
      <c r="T70" s="12" t="s">
        <v>43</v>
      </c>
      <c r="U70" s="12" t="s">
        <v>43</v>
      </c>
      <c r="V70" s="12" t="s">
        <v>44</v>
      </c>
      <c r="W70" s="12" t="s">
        <v>45</v>
      </c>
      <c r="X70" s="12" t="s">
        <v>159</v>
      </c>
      <c r="Y70" s="12" t="s">
        <v>47</v>
      </c>
      <c r="Z70" s="12" t="s">
        <v>48</v>
      </c>
      <c r="AA70" s="12" t="s">
        <v>49</v>
      </c>
      <c r="AB70" s="12" t="s">
        <v>50</v>
      </c>
      <c r="AC70" s="12" t="s">
        <v>51</v>
      </c>
    </row>
    <row r="71" spans="1:29">
      <c r="A71" s="12" t="s">
        <v>29</v>
      </c>
      <c r="B71" s="12" t="s">
        <v>30</v>
      </c>
      <c r="C71" s="12" t="s">
        <v>110</v>
      </c>
      <c r="D71" s="12" t="s">
        <v>32</v>
      </c>
      <c r="E71" s="12" t="s">
        <v>56</v>
      </c>
      <c r="F71" s="12" t="s">
        <v>34</v>
      </c>
      <c r="G71" s="12" t="s">
        <v>251</v>
      </c>
      <c r="H71" s="12" t="s">
        <v>252</v>
      </c>
      <c r="I71" s="12" t="s">
        <v>273</v>
      </c>
      <c r="J71" s="12" t="s">
        <v>38</v>
      </c>
      <c r="K71" s="13">
        <v>1</v>
      </c>
      <c r="L71" s="12" t="s">
        <v>153</v>
      </c>
      <c r="M71" s="12" t="s">
        <v>40</v>
      </c>
      <c r="N71" s="12" t="s">
        <v>41</v>
      </c>
      <c r="O71" s="12" t="s">
        <v>93</v>
      </c>
      <c r="P71" s="12" t="s">
        <v>20</v>
      </c>
      <c r="Q71" s="12" t="s">
        <v>43</v>
      </c>
      <c r="R71" s="12" t="s">
        <v>43</v>
      </c>
      <c r="S71" s="12" t="s">
        <v>43</v>
      </c>
      <c r="T71" s="12" t="s">
        <v>43</v>
      </c>
      <c r="U71" s="12" t="s">
        <v>43</v>
      </c>
      <c r="V71" s="12" t="s">
        <v>44</v>
      </c>
      <c r="W71" s="12" t="s">
        <v>45</v>
      </c>
      <c r="X71" s="12" t="s">
        <v>109</v>
      </c>
      <c r="Y71" s="12" t="s">
        <v>47</v>
      </c>
      <c r="Z71" s="12" t="s">
        <v>48</v>
      </c>
      <c r="AA71" s="12" t="s">
        <v>49</v>
      </c>
      <c r="AB71" s="12" t="s">
        <v>50</v>
      </c>
      <c r="AC71" s="12" t="s">
        <v>51</v>
      </c>
    </row>
    <row r="72" spans="1:29">
      <c r="A72" s="12" t="s">
        <v>29</v>
      </c>
      <c r="B72" s="12" t="s">
        <v>30</v>
      </c>
      <c r="C72" s="12" t="s">
        <v>61</v>
      </c>
      <c r="D72" s="12" t="s">
        <v>32</v>
      </c>
      <c r="E72" s="12" t="s">
        <v>56</v>
      </c>
      <c r="F72" s="12" t="s">
        <v>34</v>
      </c>
      <c r="G72" s="12" t="s">
        <v>218</v>
      </c>
      <c r="H72" s="12" t="s">
        <v>194</v>
      </c>
      <c r="I72" s="12" t="s">
        <v>274</v>
      </c>
      <c r="J72" s="12" t="s">
        <v>38</v>
      </c>
      <c r="K72" s="13">
        <v>2</v>
      </c>
      <c r="L72" s="12" t="s">
        <v>146</v>
      </c>
      <c r="M72" s="12" t="s">
        <v>40</v>
      </c>
      <c r="N72" s="12" t="s">
        <v>41</v>
      </c>
      <c r="O72" s="12" t="s">
        <v>42</v>
      </c>
      <c r="P72" s="12" t="s">
        <v>20</v>
      </c>
      <c r="Q72" s="12" t="s">
        <v>43</v>
      </c>
      <c r="R72" s="12" t="s">
        <v>43</v>
      </c>
      <c r="S72" s="12" t="s">
        <v>43</v>
      </c>
      <c r="T72" s="12" t="s">
        <v>43</v>
      </c>
      <c r="U72" s="12" t="s">
        <v>43</v>
      </c>
      <c r="V72" s="12" t="s">
        <v>44</v>
      </c>
      <c r="W72" s="12" t="s">
        <v>45</v>
      </c>
      <c r="X72" s="12" t="s">
        <v>233</v>
      </c>
      <c r="Y72" s="12" t="s">
        <v>47</v>
      </c>
      <c r="Z72" s="12" t="s">
        <v>48</v>
      </c>
      <c r="AA72" s="12" t="s">
        <v>49</v>
      </c>
      <c r="AB72" s="12" t="s">
        <v>50</v>
      </c>
      <c r="AC72" s="12" t="s">
        <v>51</v>
      </c>
    </row>
    <row r="73" spans="1:29">
      <c r="A73" s="12" t="s">
        <v>127</v>
      </c>
      <c r="B73" s="12" t="s">
        <v>128</v>
      </c>
      <c r="C73" s="12" t="s">
        <v>128</v>
      </c>
      <c r="D73" s="12" t="s">
        <v>97</v>
      </c>
      <c r="E73" s="12" t="s">
        <v>33</v>
      </c>
      <c r="F73" s="12" t="s">
        <v>34</v>
      </c>
      <c r="G73" s="12" t="s">
        <v>275</v>
      </c>
      <c r="H73" s="12" t="s">
        <v>276</v>
      </c>
      <c r="I73" s="12" t="s">
        <v>277</v>
      </c>
      <c r="J73" s="12" t="s">
        <v>38</v>
      </c>
      <c r="K73" s="13">
        <v>1</v>
      </c>
      <c r="L73" s="12" t="s">
        <v>278</v>
      </c>
      <c r="M73" s="12" t="s">
        <v>40</v>
      </c>
      <c r="N73" s="12" t="s">
        <v>41</v>
      </c>
      <c r="O73" s="12" t="s">
        <v>42</v>
      </c>
      <c r="P73" s="12" t="s">
        <v>20</v>
      </c>
      <c r="Q73" s="12" t="s">
        <v>43</v>
      </c>
      <c r="R73" s="12" t="s">
        <v>43</v>
      </c>
      <c r="S73" s="12" t="s">
        <v>43</v>
      </c>
      <c r="T73" s="12" t="s">
        <v>43</v>
      </c>
      <c r="U73" s="12" t="s">
        <v>43</v>
      </c>
      <c r="V73" s="12" t="s">
        <v>44</v>
      </c>
      <c r="W73" s="12" t="s">
        <v>45</v>
      </c>
      <c r="X73" s="12" t="s">
        <v>279</v>
      </c>
      <c r="Y73" s="12" t="s">
        <v>47</v>
      </c>
      <c r="Z73" s="12" t="s">
        <v>134</v>
      </c>
      <c r="AA73" s="12" t="s">
        <v>135</v>
      </c>
      <c r="AB73" s="12" t="s">
        <v>136</v>
      </c>
      <c r="AC73" s="12" t="s">
        <v>43</v>
      </c>
    </row>
    <row r="74" spans="1:29">
      <c r="A74" s="12" t="s">
        <v>29</v>
      </c>
      <c r="B74" s="12" t="s">
        <v>30</v>
      </c>
      <c r="C74" s="12" t="s">
        <v>156</v>
      </c>
      <c r="D74" s="12" t="s">
        <v>32</v>
      </c>
      <c r="E74" s="12" t="s">
        <v>56</v>
      </c>
      <c r="F74" s="12" t="s">
        <v>34</v>
      </c>
      <c r="G74" s="12" t="s">
        <v>161</v>
      </c>
      <c r="H74" s="12" t="s">
        <v>162</v>
      </c>
      <c r="I74" s="12" t="s">
        <v>280</v>
      </c>
      <c r="J74" s="12" t="s">
        <v>38</v>
      </c>
      <c r="K74" s="13">
        <v>1</v>
      </c>
      <c r="L74" s="12" t="s">
        <v>260</v>
      </c>
      <c r="M74" s="12" t="s">
        <v>40</v>
      </c>
      <c r="N74" s="12" t="s">
        <v>41</v>
      </c>
      <c r="O74" s="12" t="s">
        <v>42</v>
      </c>
      <c r="P74" s="12" t="s">
        <v>229</v>
      </c>
      <c r="Q74" s="12" t="s">
        <v>230</v>
      </c>
      <c r="R74" s="12" t="s">
        <v>230</v>
      </c>
      <c r="S74" s="12" t="s">
        <v>230</v>
      </c>
      <c r="T74" s="12" t="s">
        <v>230</v>
      </c>
      <c r="U74" s="12" t="s">
        <v>44</v>
      </c>
      <c r="V74" s="12" t="s">
        <v>44</v>
      </c>
      <c r="W74" s="12" t="s">
        <v>45</v>
      </c>
      <c r="X74" s="12" t="s">
        <v>46</v>
      </c>
      <c r="Y74" s="12" t="s">
        <v>47</v>
      </c>
      <c r="Z74" s="12" t="s">
        <v>48</v>
      </c>
      <c r="AA74" s="12" t="s">
        <v>49</v>
      </c>
      <c r="AB74" s="12" t="s">
        <v>50</v>
      </c>
      <c r="AC74" s="12" t="s">
        <v>51</v>
      </c>
    </row>
    <row r="75" spans="1:29">
      <c r="A75" s="12" t="s">
        <v>29</v>
      </c>
      <c r="B75" s="12" t="s">
        <v>30</v>
      </c>
      <c r="C75" s="12" t="s">
        <v>225</v>
      </c>
      <c r="D75" s="12" t="s">
        <v>32</v>
      </c>
      <c r="E75" s="12" t="s">
        <v>56</v>
      </c>
      <c r="F75" s="12" t="s">
        <v>34</v>
      </c>
      <c r="G75" s="12" t="s">
        <v>179</v>
      </c>
      <c r="H75" s="12" t="s">
        <v>87</v>
      </c>
      <c r="I75" s="12" t="s">
        <v>281</v>
      </c>
      <c r="J75" s="12" t="s">
        <v>38</v>
      </c>
      <c r="K75" s="13">
        <v>1</v>
      </c>
      <c r="L75" s="12" t="s">
        <v>282</v>
      </c>
      <c r="M75" s="12" t="s">
        <v>40</v>
      </c>
      <c r="N75" s="12" t="s">
        <v>41</v>
      </c>
      <c r="O75" s="12" t="s">
        <v>42</v>
      </c>
      <c r="P75" s="12" t="s">
        <v>229</v>
      </c>
      <c r="Q75" s="12" t="s">
        <v>230</v>
      </c>
      <c r="R75" s="12" t="s">
        <v>230</v>
      </c>
      <c r="S75" s="12" t="s">
        <v>230</v>
      </c>
      <c r="T75" s="12" t="s">
        <v>230</v>
      </c>
      <c r="U75" s="12" t="s">
        <v>44</v>
      </c>
      <c r="V75" s="12" t="s">
        <v>44</v>
      </c>
      <c r="W75" s="12" t="s">
        <v>45</v>
      </c>
      <c r="X75" s="12" t="s">
        <v>46</v>
      </c>
      <c r="Y75" s="12" t="s">
        <v>47</v>
      </c>
      <c r="Z75" s="12" t="s">
        <v>48</v>
      </c>
      <c r="AA75" s="12" t="s">
        <v>49</v>
      </c>
      <c r="AB75" s="12" t="s">
        <v>50</v>
      </c>
      <c r="AC75" s="12" t="s">
        <v>51</v>
      </c>
    </row>
    <row r="76" spans="1:29">
      <c r="A76" s="12" t="s">
        <v>29</v>
      </c>
      <c r="B76" s="12" t="s">
        <v>30</v>
      </c>
      <c r="C76" s="12" t="s">
        <v>238</v>
      </c>
      <c r="D76" s="12" t="s">
        <v>32</v>
      </c>
      <c r="E76" s="12" t="s">
        <v>56</v>
      </c>
      <c r="F76" s="12" t="s">
        <v>34</v>
      </c>
      <c r="G76" s="12" t="s">
        <v>218</v>
      </c>
      <c r="H76" s="12" t="s">
        <v>194</v>
      </c>
      <c r="I76" s="12" t="s">
        <v>283</v>
      </c>
      <c r="J76" s="12" t="s">
        <v>38</v>
      </c>
      <c r="K76" s="13">
        <v>1</v>
      </c>
      <c r="L76" s="12" t="s">
        <v>146</v>
      </c>
      <c r="M76" s="12" t="s">
        <v>40</v>
      </c>
      <c r="N76" s="12" t="s">
        <v>41</v>
      </c>
      <c r="O76" s="12" t="s">
        <v>93</v>
      </c>
      <c r="P76" s="12" t="s">
        <v>20</v>
      </c>
      <c r="Q76" s="12" t="s">
        <v>43</v>
      </c>
      <c r="R76" s="12" t="s">
        <v>43</v>
      </c>
      <c r="S76" s="12" t="s">
        <v>43</v>
      </c>
      <c r="T76" s="12" t="s">
        <v>43</v>
      </c>
      <c r="U76" s="12" t="s">
        <v>43</v>
      </c>
      <c r="V76" s="12" t="s">
        <v>44</v>
      </c>
      <c r="W76" s="12" t="s">
        <v>45</v>
      </c>
      <c r="X76" s="12" t="s">
        <v>233</v>
      </c>
      <c r="Y76" s="12" t="s">
        <v>47</v>
      </c>
      <c r="Z76" s="12" t="s">
        <v>48</v>
      </c>
      <c r="AA76" s="12" t="s">
        <v>49</v>
      </c>
      <c r="AB76" s="12" t="s">
        <v>50</v>
      </c>
      <c r="AC76" s="12" t="s">
        <v>51</v>
      </c>
    </row>
    <row r="77" spans="1:29">
      <c r="A77" s="12" t="s">
        <v>29</v>
      </c>
      <c r="B77" s="12" t="s">
        <v>30</v>
      </c>
      <c r="C77" s="12" t="s">
        <v>71</v>
      </c>
      <c r="D77" s="12" t="s">
        <v>32</v>
      </c>
      <c r="E77" s="12" t="s">
        <v>56</v>
      </c>
      <c r="F77" s="12" t="s">
        <v>34</v>
      </c>
      <c r="G77" s="12" t="s">
        <v>256</v>
      </c>
      <c r="H77" s="12" t="s">
        <v>252</v>
      </c>
      <c r="I77" s="12" t="s">
        <v>284</v>
      </c>
      <c r="J77" s="12" t="s">
        <v>38</v>
      </c>
      <c r="K77" s="13">
        <v>2</v>
      </c>
      <c r="L77" s="12" t="s">
        <v>282</v>
      </c>
      <c r="M77" s="12" t="s">
        <v>40</v>
      </c>
      <c r="N77" s="12" t="s">
        <v>41</v>
      </c>
      <c r="O77" s="12" t="s">
        <v>42</v>
      </c>
      <c r="P77" s="12" t="s">
        <v>229</v>
      </c>
      <c r="Q77" s="12" t="s">
        <v>230</v>
      </c>
      <c r="R77" s="12" t="s">
        <v>230</v>
      </c>
      <c r="S77" s="12" t="s">
        <v>230</v>
      </c>
      <c r="T77" s="12" t="s">
        <v>230</v>
      </c>
      <c r="U77" s="12" t="s">
        <v>44</v>
      </c>
      <c r="V77" s="12" t="s">
        <v>44</v>
      </c>
      <c r="W77" s="12" t="s">
        <v>45</v>
      </c>
      <c r="X77" s="12" t="s">
        <v>46</v>
      </c>
      <c r="Y77" s="12" t="s">
        <v>47</v>
      </c>
      <c r="Z77" s="12" t="s">
        <v>48</v>
      </c>
      <c r="AA77" s="12" t="s">
        <v>49</v>
      </c>
      <c r="AB77" s="12" t="s">
        <v>50</v>
      </c>
      <c r="AC77" s="12" t="s">
        <v>51</v>
      </c>
    </row>
    <row r="78" spans="1:29">
      <c r="A78" s="12" t="s">
        <v>29</v>
      </c>
      <c r="B78" s="12" t="s">
        <v>30</v>
      </c>
      <c r="C78" s="12" t="s">
        <v>90</v>
      </c>
      <c r="D78" s="12" t="s">
        <v>32</v>
      </c>
      <c r="E78" s="12" t="s">
        <v>56</v>
      </c>
      <c r="F78" s="12" t="s">
        <v>34</v>
      </c>
      <c r="G78" s="12" t="s">
        <v>72</v>
      </c>
      <c r="H78" s="12" t="s">
        <v>68</v>
      </c>
      <c r="I78" s="12" t="s">
        <v>285</v>
      </c>
      <c r="J78" s="12" t="s">
        <v>38</v>
      </c>
      <c r="K78" s="13">
        <v>2</v>
      </c>
      <c r="L78" s="12" t="s">
        <v>146</v>
      </c>
      <c r="M78" s="12" t="s">
        <v>40</v>
      </c>
      <c r="N78" s="12" t="s">
        <v>41</v>
      </c>
      <c r="O78" s="12" t="s">
        <v>42</v>
      </c>
      <c r="P78" s="12" t="s">
        <v>20</v>
      </c>
      <c r="Q78" s="12" t="s">
        <v>43</v>
      </c>
      <c r="R78" s="12" t="s">
        <v>43</v>
      </c>
      <c r="S78" s="12" t="s">
        <v>43</v>
      </c>
      <c r="T78" s="12" t="s">
        <v>43</v>
      </c>
      <c r="U78" s="12" t="s">
        <v>43</v>
      </c>
      <c r="V78" s="12" t="s">
        <v>44</v>
      </c>
      <c r="W78" s="12" t="s">
        <v>45</v>
      </c>
      <c r="X78" s="12" t="s">
        <v>109</v>
      </c>
      <c r="Y78" s="12" t="s">
        <v>47</v>
      </c>
      <c r="Z78" s="12" t="s">
        <v>48</v>
      </c>
      <c r="AA78" s="12" t="s">
        <v>49</v>
      </c>
      <c r="AB78" s="12" t="s">
        <v>50</v>
      </c>
      <c r="AC78" s="12" t="s">
        <v>51</v>
      </c>
    </row>
    <row r="79" spans="1:29">
      <c r="A79" s="12" t="s">
        <v>29</v>
      </c>
      <c r="B79" s="12" t="s">
        <v>30</v>
      </c>
      <c r="C79" s="12" t="s">
        <v>55</v>
      </c>
      <c r="D79" s="12" t="s">
        <v>32</v>
      </c>
      <c r="E79" s="12" t="s">
        <v>56</v>
      </c>
      <c r="F79" s="12" t="s">
        <v>34</v>
      </c>
      <c r="G79" s="12" t="s">
        <v>179</v>
      </c>
      <c r="H79" s="12" t="s">
        <v>87</v>
      </c>
      <c r="I79" s="12" t="s">
        <v>286</v>
      </c>
      <c r="J79" s="12" t="s">
        <v>38</v>
      </c>
      <c r="K79" s="13">
        <v>2</v>
      </c>
      <c r="L79" s="12" t="s">
        <v>282</v>
      </c>
      <c r="M79" s="12" t="s">
        <v>40</v>
      </c>
      <c r="N79" s="12" t="s">
        <v>41</v>
      </c>
      <c r="O79" s="12" t="s">
        <v>42</v>
      </c>
      <c r="P79" s="12" t="s">
        <v>229</v>
      </c>
      <c r="Q79" s="12" t="s">
        <v>230</v>
      </c>
      <c r="R79" s="12" t="s">
        <v>230</v>
      </c>
      <c r="S79" s="12" t="s">
        <v>230</v>
      </c>
      <c r="T79" s="12" t="s">
        <v>230</v>
      </c>
      <c r="U79" s="12" t="s">
        <v>44</v>
      </c>
      <c r="V79" s="12" t="s">
        <v>44</v>
      </c>
      <c r="W79" s="12" t="s">
        <v>45</v>
      </c>
      <c r="X79" s="12" t="s">
        <v>46</v>
      </c>
      <c r="Y79" s="12" t="s">
        <v>47</v>
      </c>
      <c r="Z79" s="12" t="s">
        <v>48</v>
      </c>
      <c r="AA79" s="12" t="s">
        <v>49</v>
      </c>
      <c r="AB79" s="12" t="s">
        <v>50</v>
      </c>
      <c r="AC79" s="12" t="s">
        <v>51</v>
      </c>
    </row>
    <row r="80" spans="1:29">
      <c r="A80" s="12" t="s">
        <v>29</v>
      </c>
      <c r="B80" s="12" t="s">
        <v>30</v>
      </c>
      <c r="C80" s="12" t="s">
        <v>110</v>
      </c>
      <c r="D80" s="12" t="s">
        <v>32</v>
      </c>
      <c r="E80" s="12" t="s">
        <v>56</v>
      </c>
      <c r="F80" s="12" t="s">
        <v>34</v>
      </c>
      <c r="G80" s="12" t="s">
        <v>254</v>
      </c>
      <c r="H80" s="12" t="s">
        <v>252</v>
      </c>
      <c r="I80" s="12" t="s">
        <v>287</v>
      </c>
      <c r="J80" s="12" t="s">
        <v>38</v>
      </c>
      <c r="K80" s="13">
        <v>2</v>
      </c>
      <c r="L80" s="12" t="s">
        <v>237</v>
      </c>
      <c r="M80" s="12" t="s">
        <v>40</v>
      </c>
      <c r="N80" s="12" t="s">
        <v>41</v>
      </c>
      <c r="O80" s="12" t="s">
        <v>42</v>
      </c>
      <c r="P80" s="12" t="s">
        <v>229</v>
      </c>
      <c r="Q80" s="12" t="s">
        <v>230</v>
      </c>
      <c r="R80" s="12" t="s">
        <v>230</v>
      </c>
      <c r="S80" s="12" t="s">
        <v>230</v>
      </c>
      <c r="T80" s="12" t="s">
        <v>230</v>
      </c>
      <c r="U80" s="12" t="s">
        <v>44</v>
      </c>
      <c r="V80" s="12" t="s">
        <v>44</v>
      </c>
      <c r="W80" s="12" t="s">
        <v>45</v>
      </c>
      <c r="X80" s="12" t="s">
        <v>46</v>
      </c>
      <c r="Y80" s="12" t="s">
        <v>47</v>
      </c>
      <c r="Z80" s="12" t="s">
        <v>48</v>
      </c>
      <c r="AA80" s="12" t="s">
        <v>49</v>
      </c>
      <c r="AB80" s="12" t="s">
        <v>50</v>
      </c>
      <c r="AC80" s="12" t="s">
        <v>51</v>
      </c>
    </row>
    <row r="81" spans="1:29">
      <c r="A81" s="12" t="s">
        <v>29</v>
      </c>
      <c r="B81" s="12" t="s">
        <v>30</v>
      </c>
      <c r="C81" s="12" t="s">
        <v>61</v>
      </c>
      <c r="D81" s="12" t="s">
        <v>32</v>
      </c>
      <c r="E81" s="12" t="s">
        <v>56</v>
      </c>
      <c r="F81" s="12" t="s">
        <v>34</v>
      </c>
      <c r="G81" s="12" t="s">
        <v>193</v>
      </c>
      <c r="H81" s="12" t="s">
        <v>194</v>
      </c>
      <c r="I81" s="12" t="s">
        <v>288</v>
      </c>
      <c r="J81" s="12" t="s">
        <v>38</v>
      </c>
      <c r="K81" s="13">
        <v>2</v>
      </c>
      <c r="L81" s="12" t="s">
        <v>146</v>
      </c>
      <c r="M81" s="12" t="s">
        <v>40</v>
      </c>
      <c r="N81" s="12" t="s">
        <v>41</v>
      </c>
      <c r="O81" s="12" t="s">
        <v>42</v>
      </c>
      <c r="P81" s="12" t="s">
        <v>20</v>
      </c>
      <c r="Q81" s="12" t="s">
        <v>43</v>
      </c>
      <c r="R81" s="12" t="s">
        <v>43</v>
      </c>
      <c r="S81" s="12" t="s">
        <v>43</v>
      </c>
      <c r="T81" s="12" t="s">
        <v>43</v>
      </c>
      <c r="U81" s="12" t="s">
        <v>43</v>
      </c>
      <c r="V81" s="12" t="s">
        <v>44</v>
      </c>
      <c r="W81" s="12" t="s">
        <v>45</v>
      </c>
      <c r="X81" s="12" t="s">
        <v>159</v>
      </c>
      <c r="Y81" s="12" t="s">
        <v>47</v>
      </c>
      <c r="Z81" s="12" t="s">
        <v>48</v>
      </c>
      <c r="AA81" s="12" t="s">
        <v>49</v>
      </c>
      <c r="AB81" s="12" t="s">
        <v>50</v>
      </c>
      <c r="AC81" s="12" t="s">
        <v>51</v>
      </c>
    </row>
    <row r="82" spans="1:29">
      <c r="A82" s="12" t="s">
        <v>29</v>
      </c>
      <c r="B82" s="12" t="s">
        <v>30</v>
      </c>
      <c r="C82" s="12" t="s">
        <v>61</v>
      </c>
      <c r="D82" s="12" t="s">
        <v>32</v>
      </c>
      <c r="E82" s="12" t="s">
        <v>56</v>
      </c>
      <c r="F82" s="12" t="s">
        <v>34</v>
      </c>
      <c r="G82" s="12" t="s">
        <v>256</v>
      </c>
      <c r="H82" s="12" t="s">
        <v>252</v>
      </c>
      <c r="I82" s="12" t="s">
        <v>289</v>
      </c>
      <c r="J82" s="12" t="s">
        <v>38</v>
      </c>
      <c r="K82" s="13">
        <v>2</v>
      </c>
      <c r="L82" s="12" t="s">
        <v>282</v>
      </c>
      <c r="M82" s="12" t="s">
        <v>40</v>
      </c>
      <c r="N82" s="12" t="s">
        <v>41</v>
      </c>
      <c r="O82" s="12" t="s">
        <v>42</v>
      </c>
      <c r="P82" s="12" t="s">
        <v>229</v>
      </c>
      <c r="Q82" s="12" t="s">
        <v>230</v>
      </c>
      <c r="R82" s="12" t="s">
        <v>230</v>
      </c>
      <c r="S82" s="12" t="s">
        <v>230</v>
      </c>
      <c r="T82" s="12" t="s">
        <v>230</v>
      </c>
      <c r="U82" s="12" t="s">
        <v>44</v>
      </c>
      <c r="V82" s="12" t="s">
        <v>44</v>
      </c>
      <c r="W82" s="12" t="s">
        <v>45</v>
      </c>
      <c r="X82" s="12" t="s">
        <v>46</v>
      </c>
      <c r="Y82" s="12" t="s">
        <v>47</v>
      </c>
      <c r="Z82" s="12" t="s">
        <v>48</v>
      </c>
      <c r="AA82" s="12" t="s">
        <v>49</v>
      </c>
      <c r="AB82" s="12" t="s">
        <v>50</v>
      </c>
      <c r="AC82" s="12" t="s">
        <v>51</v>
      </c>
    </row>
    <row r="83" spans="1:29">
      <c r="A83" s="12" t="s">
        <v>75</v>
      </c>
      <c r="B83" s="12" t="s">
        <v>76</v>
      </c>
      <c r="C83" s="12" t="s">
        <v>77</v>
      </c>
      <c r="D83" s="12" t="s">
        <v>32</v>
      </c>
      <c r="E83" s="12" t="s">
        <v>56</v>
      </c>
      <c r="F83" s="12" t="s">
        <v>34</v>
      </c>
      <c r="G83" s="12" t="s">
        <v>290</v>
      </c>
      <c r="H83" s="12" t="s">
        <v>79</v>
      </c>
      <c r="I83" s="12" t="s">
        <v>291</v>
      </c>
      <c r="J83" s="12" t="s">
        <v>38</v>
      </c>
      <c r="K83" s="13">
        <v>1</v>
      </c>
      <c r="L83" s="12" t="s">
        <v>292</v>
      </c>
      <c r="M83" s="12" t="s">
        <v>82</v>
      </c>
      <c r="N83" s="12" t="s">
        <v>41</v>
      </c>
      <c r="O83" s="12" t="s">
        <v>42</v>
      </c>
      <c r="P83" s="12" t="s">
        <v>20</v>
      </c>
      <c r="Q83" s="12" t="s">
        <v>43</v>
      </c>
      <c r="R83" s="12" t="s">
        <v>43</v>
      </c>
      <c r="S83" s="12" t="s">
        <v>43</v>
      </c>
      <c r="T83" s="12" t="s">
        <v>43</v>
      </c>
      <c r="U83" s="12" t="s">
        <v>43</v>
      </c>
      <c r="V83" s="12" t="s">
        <v>44</v>
      </c>
      <c r="W83" s="12" t="s">
        <v>45</v>
      </c>
      <c r="X83" s="12" t="s">
        <v>293</v>
      </c>
      <c r="Y83" s="12" t="s">
        <v>47</v>
      </c>
      <c r="Z83" s="12" t="s">
        <v>84</v>
      </c>
      <c r="AA83" s="12" t="s">
        <v>85</v>
      </c>
      <c r="AB83" s="12" t="s">
        <v>43</v>
      </c>
      <c r="AC83" s="12" t="s">
        <v>43</v>
      </c>
    </row>
    <row r="84" spans="1:29">
      <c r="A84" s="12" t="s">
        <v>75</v>
      </c>
      <c r="B84" s="12" t="s">
        <v>76</v>
      </c>
      <c r="C84" s="12" t="s">
        <v>77</v>
      </c>
      <c r="D84" s="12" t="s">
        <v>32</v>
      </c>
      <c r="E84" s="12" t="s">
        <v>56</v>
      </c>
      <c r="F84" s="12" t="s">
        <v>34</v>
      </c>
      <c r="G84" s="12" t="s">
        <v>294</v>
      </c>
      <c r="H84" s="12" t="s">
        <v>79</v>
      </c>
      <c r="I84" s="12" t="s">
        <v>295</v>
      </c>
      <c r="J84" s="12" t="s">
        <v>38</v>
      </c>
      <c r="K84" s="13">
        <v>1</v>
      </c>
      <c r="L84" s="12" t="s">
        <v>296</v>
      </c>
      <c r="M84" s="12" t="s">
        <v>82</v>
      </c>
      <c r="N84" s="12" t="s">
        <v>41</v>
      </c>
      <c r="O84" s="12" t="s">
        <v>42</v>
      </c>
      <c r="P84" s="12" t="s">
        <v>20</v>
      </c>
      <c r="Q84" s="12" t="s">
        <v>43</v>
      </c>
      <c r="R84" s="12" t="s">
        <v>43</v>
      </c>
      <c r="S84" s="12" t="s">
        <v>43</v>
      </c>
      <c r="T84" s="12" t="s">
        <v>43</v>
      </c>
      <c r="U84" s="12" t="s">
        <v>43</v>
      </c>
      <c r="V84" s="12" t="s">
        <v>44</v>
      </c>
      <c r="W84" s="12" t="s">
        <v>45</v>
      </c>
      <c r="X84" s="12" t="s">
        <v>297</v>
      </c>
      <c r="Y84" s="12" t="s">
        <v>47</v>
      </c>
      <c r="Z84" s="12" t="s">
        <v>84</v>
      </c>
      <c r="AA84" s="12" t="s">
        <v>85</v>
      </c>
      <c r="AB84" s="12" t="s">
        <v>43</v>
      </c>
      <c r="AC84" s="12" t="s">
        <v>43</v>
      </c>
    </row>
    <row r="85" spans="1:29">
      <c r="A85" s="12" t="s">
        <v>75</v>
      </c>
      <c r="B85" s="12" t="s">
        <v>76</v>
      </c>
      <c r="C85" s="86" t="s">
        <v>77</v>
      </c>
      <c r="D85" s="12" t="s">
        <v>32</v>
      </c>
      <c r="E85" s="12" t="s">
        <v>56</v>
      </c>
      <c r="F85" s="12" t="s">
        <v>34</v>
      </c>
      <c r="G85" s="12" t="s">
        <v>298</v>
      </c>
      <c r="H85" s="12" t="s">
        <v>79</v>
      </c>
      <c r="I85" s="12" t="s">
        <v>299</v>
      </c>
      <c r="J85" s="12" t="s">
        <v>38</v>
      </c>
      <c r="K85" s="13">
        <v>1</v>
      </c>
      <c r="L85" s="12" t="s">
        <v>296</v>
      </c>
      <c r="M85" s="12" t="s">
        <v>82</v>
      </c>
      <c r="N85" s="12" t="s">
        <v>41</v>
      </c>
      <c r="O85" s="12" t="s">
        <v>42</v>
      </c>
      <c r="P85" s="12" t="s">
        <v>20</v>
      </c>
      <c r="Q85" s="12" t="s">
        <v>43</v>
      </c>
      <c r="R85" s="12" t="s">
        <v>43</v>
      </c>
      <c r="S85" s="12" t="s">
        <v>43</v>
      </c>
      <c r="T85" s="12" t="s">
        <v>43</v>
      </c>
      <c r="U85" s="12" t="s">
        <v>43</v>
      </c>
      <c r="V85" s="12" t="s">
        <v>44</v>
      </c>
      <c r="W85" s="12" t="s">
        <v>45</v>
      </c>
      <c r="X85" s="12" t="s">
        <v>300</v>
      </c>
      <c r="Y85" s="12" t="s">
        <v>47</v>
      </c>
      <c r="Z85" s="12" t="s">
        <v>84</v>
      </c>
      <c r="AA85" s="12" t="s">
        <v>85</v>
      </c>
      <c r="AB85" s="12" t="s">
        <v>43</v>
      </c>
      <c r="AC85" s="12" t="s">
        <v>43</v>
      </c>
    </row>
    <row r="86" spans="1:29">
      <c r="A86" s="12" t="s">
        <v>29</v>
      </c>
      <c r="B86" s="12" t="s">
        <v>30</v>
      </c>
      <c r="C86" s="12" t="s">
        <v>66</v>
      </c>
      <c r="D86" s="12" t="s">
        <v>32</v>
      </c>
      <c r="E86" s="12" t="s">
        <v>56</v>
      </c>
      <c r="F86" s="12" t="s">
        <v>34</v>
      </c>
      <c r="G86" s="12" t="s">
        <v>301</v>
      </c>
      <c r="H86" s="12" t="s">
        <v>68</v>
      </c>
      <c r="I86" s="12" t="s">
        <v>302</v>
      </c>
      <c r="J86" s="12" t="s">
        <v>38</v>
      </c>
      <c r="K86" s="13">
        <v>2</v>
      </c>
      <c r="L86" s="12" t="s">
        <v>303</v>
      </c>
      <c r="M86" s="12" t="s">
        <v>40</v>
      </c>
      <c r="N86" s="12" t="s">
        <v>41</v>
      </c>
      <c r="O86" s="12" t="s">
        <v>42</v>
      </c>
      <c r="P86" s="12" t="s">
        <v>229</v>
      </c>
      <c r="Q86" s="12" t="s">
        <v>230</v>
      </c>
      <c r="R86" s="12" t="s">
        <v>230</v>
      </c>
      <c r="S86" s="12" t="s">
        <v>230</v>
      </c>
      <c r="T86" s="12" t="s">
        <v>230</v>
      </c>
      <c r="U86" s="12" t="s">
        <v>44</v>
      </c>
      <c r="V86" s="12" t="s">
        <v>44</v>
      </c>
      <c r="W86" s="12" t="s">
        <v>45</v>
      </c>
      <c r="X86" s="12" t="s">
        <v>46</v>
      </c>
      <c r="Y86" s="12" t="s">
        <v>47</v>
      </c>
      <c r="Z86" s="12" t="s">
        <v>48</v>
      </c>
      <c r="AA86" s="12" t="s">
        <v>49</v>
      </c>
      <c r="AB86" s="12" t="s">
        <v>50</v>
      </c>
      <c r="AC86" s="12" t="s">
        <v>51</v>
      </c>
    </row>
    <row r="87" spans="1:29">
      <c r="A87" s="12" t="s">
        <v>29</v>
      </c>
      <c r="B87" s="12" t="s">
        <v>30</v>
      </c>
      <c r="C87" s="12" t="s">
        <v>71</v>
      </c>
      <c r="D87" s="12" t="s">
        <v>32</v>
      </c>
      <c r="E87" s="12" t="s">
        <v>56</v>
      </c>
      <c r="F87" s="12" t="s">
        <v>34</v>
      </c>
      <c r="G87" s="12" t="s">
        <v>218</v>
      </c>
      <c r="H87" s="12" t="s">
        <v>194</v>
      </c>
      <c r="I87" s="12" t="s">
        <v>304</v>
      </c>
      <c r="J87" s="12" t="s">
        <v>38</v>
      </c>
      <c r="K87" s="13">
        <v>2</v>
      </c>
      <c r="L87" s="12" t="s">
        <v>164</v>
      </c>
      <c r="M87" s="12" t="s">
        <v>40</v>
      </c>
      <c r="N87" s="12" t="s">
        <v>41</v>
      </c>
      <c r="O87" s="12" t="s">
        <v>42</v>
      </c>
      <c r="P87" s="12" t="s">
        <v>20</v>
      </c>
      <c r="Q87" s="12" t="s">
        <v>43</v>
      </c>
      <c r="R87" s="12" t="s">
        <v>43</v>
      </c>
      <c r="S87" s="12" t="s">
        <v>43</v>
      </c>
      <c r="T87" s="12" t="s">
        <v>43</v>
      </c>
      <c r="U87" s="12" t="s">
        <v>43</v>
      </c>
      <c r="V87" s="12" t="s">
        <v>44</v>
      </c>
      <c r="W87" s="12" t="s">
        <v>45</v>
      </c>
      <c r="X87" s="12" t="s">
        <v>305</v>
      </c>
      <c r="Y87" s="12" t="s">
        <v>47</v>
      </c>
      <c r="Z87" s="12" t="s">
        <v>48</v>
      </c>
      <c r="AA87" s="12" t="s">
        <v>49</v>
      </c>
      <c r="AB87" s="12" t="s">
        <v>50</v>
      </c>
      <c r="AC87" s="12" t="s">
        <v>51</v>
      </c>
    </row>
    <row r="88" spans="1:29">
      <c r="A88" s="12" t="s">
        <v>201</v>
      </c>
      <c r="B88" s="12" t="s">
        <v>202</v>
      </c>
      <c r="C88" s="12" t="s">
        <v>203</v>
      </c>
      <c r="D88" s="12" t="s">
        <v>32</v>
      </c>
      <c r="E88" s="12" t="s">
        <v>33</v>
      </c>
      <c r="F88" s="12" t="s">
        <v>34</v>
      </c>
      <c r="G88" s="12" t="s">
        <v>306</v>
      </c>
      <c r="H88" s="12" t="s">
        <v>307</v>
      </c>
      <c r="I88" s="12" t="s">
        <v>308</v>
      </c>
      <c r="J88" s="12" t="s">
        <v>38</v>
      </c>
      <c r="K88" s="13">
        <v>1</v>
      </c>
      <c r="L88" s="12" t="s">
        <v>309</v>
      </c>
      <c r="M88" s="12" t="s">
        <v>208</v>
      </c>
      <c r="N88" s="12" t="s">
        <v>41</v>
      </c>
      <c r="O88" s="12" t="s">
        <v>42</v>
      </c>
      <c r="P88" s="12" t="s">
        <v>229</v>
      </c>
      <c r="Q88" s="12" t="s">
        <v>230</v>
      </c>
      <c r="R88" s="12" t="s">
        <v>230</v>
      </c>
      <c r="S88" s="12" t="s">
        <v>230</v>
      </c>
      <c r="T88" s="12" t="s">
        <v>230</v>
      </c>
      <c r="U88" s="12" t="s">
        <v>44</v>
      </c>
      <c r="V88" s="12" t="s">
        <v>44</v>
      </c>
      <c r="W88" s="12" t="s">
        <v>45</v>
      </c>
      <c r="X88" s="12" t="s">
        <v>310</v>
      </c>
      <c r="Y88" s="12" t="s">
        <v>47</v>
      </c>
      <c r="Z88" s="12" t="s">
        <v>210</v>
      </c>
      <c r="AA88" s="12" t="s">
        <v>211</v>
      </c>
      <c r="AB88" s="12" t="s">
        <v>212</v>
      </c>
      <c r="AC88" s="12" t="s">
        <v>43</v>
      </c>
    </row>
    <row r="109" ht="6" customHeight="1"/>
    <row r="110" ht="13.5" hidden="1"/>
    <row r="111" ht="45" customHeight="1" spans="10:12">
      <c r="J111" s="87"/>
      <c r="K111" s="88"/>
      <c r="L111" s="89"/>
    </row>
    <row r="112" ht="19" customHeight="1" spans="10:12">
      <c r="J112" s="90"/>
      <c r="K112" s="91"/>
      <c r="L112" s="89"/>
    </row>
    <row r="113" ht="19" customHeight="1" spans="10:12">
      <c r="J113" s="90"/>
      <c r="K113" s="91"/>
      <c r="L113" s="89"/>
    </row>
    <row r="114" ht="19" customHeight="1" spans="10:12">
      <c r="J114" s="90"/>
      <c r="K114" s="91"/>
      <c r="L114" s="89"/>
    </row>
    <row r="115" ht="19" customHeight="1" spans="10:12">
      <c r="J115" s="90"/>
      <c r="K115" s="91"/>
      <c r="L115" s="89"/>
    </row>
    <row r="116" ht="19" customHeight="1" spans="10:12">
      <c r="J116" s="90"/>
      <c r="K116" s="91"/>
      <c r="L116" s="89"/>
    </row>
    <row r="117" ht="19" customHeight="1" spans="10:11">
      <c r="J117" s="92"/>
      <c r="K117" s="93"/>
    </row>
    <row r="118" spans="10:11">
      <c r="J118" s="94"/>
      <c r="K118" s="94"/>
    </row>
  </sheetData>
  <autoFilter ref="A1:AC88"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P88"/>
  <sheetViews>
    <sheetView topLeftCell="A4" workbookViewId="0">
      <selection activeCell="H5" sqref="H5"/>
    </sheetView>
  </sheetViews>
  <sheetFormatPr defaultColWidth="9" defaultRowHeight="14.25"/>
  <cols>
    <col min="1" max="1" width="5.875" style="14" customWidth="1"/>
    <col min="2" max="2" width="7.875" style="15" customWidth="1"/>
    <col min="3" max="3" width="14.75" style="15" customWidth="1"/>
    <col min="4" max="4" width="5.75" style="16" customWidth="1"/>
    <col min="5" max="5" width="5.25" style="15" customWidth="1"/>
    <col min="6" max="6" width="4.125" style="15" customWidth="1"/>
    <col min="7" max="7" width="12.125" style="17" customWidth="1"/>
    <col min="8" max="8" width="17" style="18" customWidth="1"/>
    <col min="9" max="9" width="10.75" style="19" customWidth="1"/>
    <col min="10" max="10" width="7.125" style="20" customWidth="1"/>
    <col min="11" max="11" width="7.5" style="15" customWidth="1"/>
    <col min="12" max="12" width="12.625" style="20" customWidth="1"/>
    <col min="13" max="13" width="7.75" style="15" customWidth="1"/>
    <col min="14" max="14" width="11.375" style="15" customWidth="1"/>
    <col min="15" max="15" width="8.625" style="21" customWidth="1"/>
    <col min="16" max="16" width="9" style="22"/>
  </cols>
  <sheetData>
    <row r="1" ht="18.75" spans="1:2">
      <c r="A1" s="23" t="s">
        <v>311</v>
      </c>
      <c r="B1" s="23"/>
    </row>
    <row r="2" ht="20.25" spans="1:16">
      <c r="A2" s="24" t="s">
        <v>312</v>
      </c>
      <c r="B2" s="24"/>
      <c r="C2" s="24"/>
      <c r="D2" s="24"/>
      <c r="E2" s="24"/>
      <c r="F2" s="24"/>
      <c r="G2" s="24"/>
      <c r="H2" s="25"/>
      <c r="I2" s="60"/>
      <c r="J2" s="61"/>
      <c r="K2" s="24"/>
      <c r="L2" s="25"/>
      <c r="M2" s="24"/>
      <c r="N2" s="24"/>
      <c r="O2" s="24"/>
      <c r="P2" s="24"/>
    </row>
    <row r="3" spans="1:16">
      <c r="A3" s="26" t="s">
        <v>313</v>
      </c>
      <c r="B3" s="27" t="s">
        <v>314</v>
      </c>
      <c r="C3" s="28" t="s">
        <v>315</v>
      </c>
      <c r="D3" s="29" t="s">
        <v>316</v>
      </c>
      <c r="E3" s="28" t="s">
        <v>317</v>
      </c>
      <c r="F3" s="27" t="s">
        <v>318</v>
      </c>
      <c r="G3" s="30"/>
      <c r="H3" s="31" t="s">
        <v>319</v>
      </c>
      <c r="I3" s="31"/>
      <c r="J3" s="62"/>
      <c r="K3" s="31"/>
      <c r="L3" s="31"/>
      <c r="M3" s="31"/>
      <c r="N3" s="31"/>
      <c r="O3" s="26" t="s">
        <v>320</v>
      </c>
      <c r="P3" s="31" t="s">
        <v>23</v>
      </c>
    </row>
    <row r="4" ht="48" spans="1:16">
      <c r="A4" s="32"/>
      <c r="B4" s="33"/>
      <c r="C4" s="34"/>
      <c r="D4" s="35"/>
      <c r="E4" s="34"/>
      <c r="F4" s="33"/>
      <c r="G4" s="36" t="s">
        <v>321</v>
      </c>
      <c r="H4" s="33" t="s">
        <v>322</v>
      </c>
      <c r="I4" s="63" t="s">
        <v>12</v>
      </c>
      <c r="J4" s="34" t="s">
        <v>13</v>
      </c>
      <c r="K4" s="33" t="s">
        <v>323</v>
      </c>
      <c r="L4" s="33" t="s">
        <v>324</v>
      </c>
      <c r="M4" s="33" t="s">
        <v>325</v>
      </c>
      <c r="N4" s="33" t="s">
        <v>326</v>
      </c>
      <c r="O4" s="26"/>
      <c r="P4" s="31"/>
    </row>
    <row r="5" ht="36" hidden="1" spans="1:16">
      <c r="A5" s="37" t="s">
        <v>327</v>
      </c>
      <c r="B5" s="38" t="s">
        <v>328</v>
      </c>
      <c r="C5" s="27" t="s">
        <v>329</v>
      </c>
      <c r="D5" s="39" t="s">
        <v>330</v>
      </c>
      <c r="E5" s="27" t="s">
        <v>331</v>
      </c>
      <c r="F5" s="27">
        <v>1</v>
      </c>
      <c r="G5" s="30">
        <v>7</v>
      </c>
      <c r="H5" s="38" t="s">
        <v>332</v>
      </c>
      <c r="I5" s="49" t="s">
        <v>333</v>
      </c>
      <c r="J5" s="43"/>
      <c r="K5" s="43"/>
      <c r="L5" s="38" t="s">
        <v>334</v>
      </c>
      <c r="M5" s="50" t="s">
        <v>335</v>
      </c>
      <c r="N5" s="43"/>
      <c r="O5" s="37">
        <v>61721207</v>
      </c>
      <c r="P5" s="64"/>
    </row>
    <row r="6" ht="36" hidden="1" spans="1:16">
      <c r="A6" s="37"/>
      <c r="B6" s="38"/>
      <c r="C6" s="27" t="s">
        <v>329</v>
      </c>
      <c r="D6" s="39" t="s">
        <v>336</v>
      </c>
      <c r="E6" s="27" t="s">
        <v>331</v>
      </c>
      <c r="F6" s="27">
        <v>1</v>
      </c>
      <c r="G6" s="30">
        <v>2</v>
      </c>
      <c r="H6" s="27" t="s">
        <v>337</v>
      </c>
      <c r="I6" s="49" t="s">
        <v>333</v>
      </c>
      <c r="J6" s="43"/>
      <c r="K6" s="43"/>
      <c r="L6" s="38" t="s">
        <v>334</v>
      </c>
      <c r="M6" s="50" t="s">
        <v>335</v>
      </c>
      <c r="N6" s="43"/>
      <c r="O6" s="37"/>
      <c r="P6" s="64"/>
    </row>
    <row r="7" ht="80.25" hidden="1" spans="1:16">
      <c r="A7" s="37"/>
      <c r="B7" s="38"/>
      <c r="C7" s="27" t="s">
        <v>329</v>
      </c>
      <c r="D7" s="40" t="s">
        <v>338</v>
      </c>
      <c r="E7" s="27" t="s">
        <v>331</v>
      </c>
      <c r="F7" s="27">
        <v>1</v>
      </c>
      <c r="G7" s="30">
        <v>4</v>
      </c>
      <c r="H7" s="41" t="s">
        <v>339</v>
      </c>
      <c r="I7" s="65" t="s">
        <v>333</v>
      </c>
      <c r="J7" s="28"/>
      <c r="K7" s="28"/>
      <c r="L7" s="27" t="s">
        <v>334</v>
      </c>
      <c r="M7" s="66" t="s">
        <v>335</v>
      </c>
      <c r="N7" s="28"/>
      <c r="O7" s="37"/>
      <c r="P7" s="62"/>
    </row>
    <row r="8" ht="36" hidden="1" spans="1:16">
      <c r="A8" s="37"/>
      <c r="B8" s="38"/>
      <c r="C8" s="27" t="s">
        <v>329</v>
      </c>
      <c r="D8" s="40" t="s">
        <v>340</v>
      </c>
      <c r="E8" s="27" t="s">
        <v>331</v>
      </c>
      <c r="F8" s="27">
        <v>1</v>
      </c>
      <c r="G8" s="30">
        <v>2</v>
      </c>
      <c r="H8" s="41" t="s">
        <v>341</v>
      </c>
      <c r="I8" s="65" t="s">
        <v>333</v>
      </c>
      <c r="J8" s="28"/>
      <c r="K8" s="28"/>
      <c r="L8" s="27" t="s">
        <v>334</v>
      </c>
      <c r="M8" s="66" t="s">
        <v>335</v>
      </c>
      <c r="N8" s="28"/>
      <c r="O8" s="37"/>
      <c r="P8" s="62"/>
    </row>
    <row r="9" ht="36" spans="1:16">
      <c r="A9" s="37"/>
      <c r="B9" s="38"/>
      <c r="C9" s="27" t="s">
        <v>329</v>
      </c>
      <c r="D9" s="39" t="s">
        <v>342</v>
      </c>
      <c r="E9" s="27" t="s">
        <v>331</v>
      </c>
      <c r="F9" s="27">
        <v>1</v>
      </c>
      <c r="G9" s="30">
        <v>36</v>
      </c>
      <c r="H9" s="38" t="s">
        <v>343</v>
      </c>
      <c r="I9" s="49" t="s">
        <v>344</v>
      </c>
      <c r="J9" s="43"/>
      <c r="K9" s="43"/>
      <c r="L9" s="38" t="s">
        <v>345</v>
      </c>
      <c r="M9" s="50" t="s">
        <v>335</v>
      </c>
      <c r="N9" s="43"/>
      <c r="O9" s="37"/>
      <c r="P9" s="64"/>
    </row>
    <row r="10" ht="36" hidden="1" spans="1:16">
      <c r="A10" s="37" t="s">
        <v>346</v>
      </c>
      <c r="B10" s="38" t="s">
        <v>347</v>
      </c>
      <c r="C10" s="27" t="s">
        <v>348</v>
      </c>
      <c r="D10" s="39" t="s">
        <v>349</v>
      </c>
      <c r="E10" s="27" t="s">
        <v>331</v>
      </c>
      <c r="F10" s="27">
        <v>1</v>
      </c>
      <c r="G10" s="30">
        <v>5</v>
      </c>
      <c r="H10" s="38" t="s">
        <v>350</v>
      </c>
      <c r="I10" s="49" t="s">
        <v>333</v>
      </c>
      <c r="J10" s="43" t="s">
        <v>351</v>
      </c>
      <c r="K10" s="38"/>
      <c r="L10" s="38" t="s">
        <v>345</v>
      </c>
      <c r="M10" s="50" t="s">
        <v>335</v>
      </c>
      <c r="N10" s="43"/>
      <c r="O10" s="37">
        <v>62351273</v>
      </c>
      <c r="P10" s="64"/>
    </row>
    <row r="11" ht="36" hidden="1" spans="1:16">
      <c r="A11" s="37"/>
      <c r="B11" s="38"/>
      <c r="C11" s="27" t="s">
        <v>348</v>
      </c>
      <c r="D11" s="39" t="s">
        <v>352</v>
      </c>
      <c r="E11" s="27" t="s">
        <v>331</v>
      </c>
      <c r="F11" s="27">
        <v>1</v>
      </c>
      <c r="G11" s="30">
        <v>4</v>
      </c>
      <c r="H11" s="38" t="s">
        <v>353</v>
      </c>
      <c r="I11" s="49" t="s">
        <v>333</v>
      </c>
      <c r="J11" s="43" t="s">
        <v>351</v>
      </c>
      <c r="K11" s="38"/>
      <c r="L11" s="38" t="s">
        <v>345</v>
      </c>
      <c r="M11" s="50" t="s">
        <v>335</v>
      </c>
      <c r="N11" s="43"/>
      <c r="O11" s="37"/>
      <c r="P11" s="64"/>
    </row>
    <row r="12" ht="36" hidden="1" spans="1:16">
      <c r="A12" s="37"/>
      <c r="B12" s="38"/>
      <c r="C12" s="27" t="s">
        <v>348</v>
      </c>
      <c r="D12" s="39" t="s">
        <v>354</v>
      </c>
      <c r="E12" s="27" t="s">
        <v>331</v>
      </c>
      <c r="F12" s="27">
        <v>1</v>
      </c>
      <c r="G12" s="30">
        <v>3</v>
      </c>
      <c r="H12" s="38" t="s">
        <v>355</v>
      </c>
      <c r="I12" s="49" t="s">
        <v>333</v>
      </c>
      <c r="J12" s="43" t="s">
        <v>351</v>
      </c>
      <c r="K12" s="38"/>
      <c r="L12" s="38" t="s">
        <v>345</v>
      </c>
      <c r="M12" s="50" t="s">
        <v>335</v>
      </c>
      <c r="N12" s="43"/>
      <c r="O12" s="37"/>
      <c r="P12" s="64"/>
    </row>
    <row r="13" ht="36" hidden="1" spans="1:16">
      <c r="A13" s="37" t="s">
        <v>356</v>
      </c>
      <c r="B13" s="38" t="s">
        <v>357</v>
      </c>
      <c r="C13" s="27" t="s">
        <v>358</v>
      </c>
      <c r="D13" s="39" t="s">
        <v>359</v>
      </c>
      <c r="E13" s="38" t="s">
        <v>331</v>
      </c>
      <c r="F13" s="38">
        <v>1</v>
      </c>
      <c r="G13" s="42">
        <v>11</v>
      </c>
      <c r="H13" s="38" t="s">
        <v>360</v>
      </c>
      <c r="I13" s="49" t="s">
        <v>344</v>
      </c>
      <c r="J13" s="38"/>
      <c r="K13" s="40" t="s">
        <v>361</v>
      </c>
      <c r="L13" s="38" t="s">
        <v>334</v>
      </c>
      <c r="M13" s="67" t="s">
        <v>335</v>
      </c>
      <c r="N13" s="43"/>
      <c r="O13" s="37">
        <v>61980027</v>
      </c>
      <c r="P13" s="64"/>
    </row>
    <row r="14" ht="36" hidden="1" spans="1:16">
      <c r="A14" s="37"/>
      <c r="B14" s="38"/>
      <c r="C14" s="27" t="s">
        <v>358</v>
      </c>
      <c r="D14" s="39" t="s">
        <v>362</v>
      </c>
      <c r="E14" s="38" t="s">
        <v>331</v>
      </c>
      <c r="F14" s="38">
        <v>1</v>
      </c>
      <c r="G14" s="42">
        <v>6</v>
      </c>
      <c r="H14" s="38" t="s">
        <v>363</v>
      </c>
      <c r="I14" s="49" t="s">
        <v>344</v>
      </c>
      <c r="J14" s="38"/>
      <c r="K14" s="38"/>
      <c r="L14" s="38" t="s">
        <v>334</v>
      </c>
      <c r="M14" s="67" t="s">
        <v>335</v>
      </c>
      <c r="N14" s="43"/>
      <c r="O14" s="37"/>
      <c r="P14" s="64"/>
    </row>
    <row r="15" ht="36" spans="1:16">
      <c r="A15" s="37"/>
      <c r="B15" s="38"/>
      <c r="C15" s="27" t="s">
        <v>358</v>
      </c>
      <c r="D15" s="39" t="s">
        <v>364</v>
      </c>
      <c r="E15" s="38" t="s">
        <v>331</v>
      </c>
      <c r="F15" s="38">
        <v>1</v>
      </c>
      <c r="G15" s="42">
        <v>19</v>
      </c>
      <c r="H15" s="38" t="s">
        <v>343</v>
      </c>
      <c r="I15" s="49" t="s">
        <v>344</v>
      </c>
      <c r="J15" s="38"/>
      <c r="K15" s="38"/>
      <c r="L15" s="38" t="s">
        <v>334</v>
      </c>
      <c r="M15" s="67" t="s">
        <v>335</v>
      </c>
      <c r="N15" s="43"/>
      <c r="O15" s="37"/>
      <c r="P15" s="64"/>
    </row>
    <row r="16" ht="36" hidden="1" spans="1:16">
      <c r="A16" s="37" t="s">
        <v>365</v>
      </c>
      <c r="B16" s="43" t="s">
        <v>366</v>
      </c>
      <c r="C16" s="27" t="s">
        <v>367</v>
      </c>
      <c r="D16" s="39" t="s">
        <v>368</v>
      </c>
      <c r="E16" s="38" t="s">
        <v>331</v>
      </c>
      <c r="F16" s="38">
        <v>1</v>
      </c>
      <c r="G16" s="42">
        <v>8</v>
      </c>
      <c r="H16" s="38" t="s">
        <v>369</v>
      </c>
      <c r="I16" s="49" t="s">
        <v>370</v>
      </c>
      <c r="J16" s="43" t="s">
        <v>351</v>
      </c>
      <c r="K16" s="43"/>
      <c r="L16" s="38" t="s">
        <v>334</v>
      </c>
      <c r="M16" s="67" t="s">
        <v>335</v>
      </c>
      <c r="N16" s="43"/>
      <c r="O16" s="68" t="s">
        <v>371</v>
      </c>
      <c r="P16" s="64"/>
    </row>
    <row r="17" ht="36" hidden="1" spans="1:16">
      <c r="A17" s="37" t="s">
        <v>372</v>
      </c>
      <c r="B17" s="38" t="s">
        <v>373</v>
      </c>
      <c r="C17" s="27" t="s">
        <v>374</v>
      </c>
      <c r="D17" s="39" t="s">
        <v>375</v>
      </c>
      <c r="E17" s="27" t="s">
        <v>331</v>
      </c>
      <c r="F17" s="27">
        <v>1</v>
      </c>
      <c r="G17" s="30">
        <v>2</v>
      </c>
      <c r="H17" s="38" t="s">
        <v>376</v>
      </c>
      <c r="I17" s="49" t="s">
        <v>333</v>
      </c>
      <c r="J17" s="49"/>
      <c r="K17" s="49"/>
      <c r="L17" s="27" t="s">
        <v>345</v>
      </c>
      <c r="M17" s="67" t="s">
        <v>335</v>
      </c>
      <c r="N17" s="43"/>
      <c r="O17" s="37">
        <v>62836021</v>
      </c>
      <c r="P17" s="64"/>
    </row>
    <row r="18" ht="36" hidden="1" spans="1:16">
      <c r="A18" s="37"/>
      <c r="B18" s="38"/>
      <c r="C18" s="27" t="s">
        <v>374</v>
      </c>
      <c r="D18" s="39" t="s">
        <v>377</v>
      </c>
      <c r="E18" s="27" t="s">
        <v>331</v>
      </c>
      <c r="F18" s="27">
        <v>1</v>
      </c>
      <c r="G18" s="30">
        <v>6</v>
      </c>
      <c r="H18" s="38" t="s">
        <v>353</v>
      </c>
      <c r="I18" s="49" t="s">
        <v>344</v>
      </c>
      <c r="J18" s="49"/>
      <c r="K18" s="49"/>
      <c r="L18" s="27" t="s">
        <v>345</v>
      </c>
      <c r="M18" s="67" t="s">
        <v>335</v>
      </c>
      <c r="N18" s="43"/>
      <c r="O18" s="37"/>
      <c r="P18" s="64"/>
    </row>
    <row r="19" ht="36" hidden="1" spans="1:16">
      <c r="A19" s="37" t="s">
        <v>378</v>
      </c>
      <c r="B19" s="38" t="s">
        <v>379</v>
      </c>
      <c r="C19" s="27" t="s">
        <v>380</v>
      </c>
      <c r="D19" s="39" t="s">
        <v>381</v>
      </c>
      <c r="E19" s="27" t="s">
        <v>331</v>
      </c>
      <c r="F19" s="27">
        <v>1</v>
      </c>
      <c r="G19" s="30">
        <v>11</v>
      </c>
      <c r="H19" s="38" t="s">
        <v>376</v>
      </c>
      <c r="I19" s="49" t="s">
        <v>344</v>
      </c>
      <c r="J19" s="49"/>
      <c r="K19" s="49"/>
      <c r="L19" s="27" t="s">
        <v>345</v>
      </c>
      <c r="M19" s="50" t="s">
        <v>335</v>
      </c>
      <c r="N19" s="43"/>
      <c r="O19" s="37">
        <v>62130837</v>
      </c>
      <c r="P19" s="64"/>
    </row>
    <row r="20" ht="36" hidden="1" spans="1:16">
      <c r="A20" s="37"/>
      <c r="B20" s="38"/>
      <c r="C20" s="27" t="s">
        <v>380</v>
      </c>
      <c r="D20" s="39" t="s">
        <v>382</v>
      </c>
      <c r="E20" s="27" t="s">
        <v>331</v>
      </c>
      <c r="F20" s="27">
        <v>1</v>
      </c>
      <c r="G20" s="30">
        <v>8</v>
      </c>
      <c r="H20" s="38" t="s">
        <v>360</v>
      </c>
      <c r="I20" s="49" t="s">
        <v>344</v>
      </c>
      <c r="J20" s="49"/>
      <c r="K20" s="49"/>
      <c r="L20" s="27" t="s">
        <v>345</v>
      </c>
      <c r="M20" s="50" t="s">
        <v>335</v>
      </c>
      <c r="N20" s="43"/>
      <c r="O20" s="37"/>
      <c r="P20" s="64"/>
    </row>
    <row r="21" ht="36" hidden="1" spans="1:16">
      <c r="A21" s="37" t="s">
        <v>383</v>
      </c>
      <c r="B21" s="38" t="s">
        <v>384</v>
      </c>
      <c r="C21" s="27" t="s">
        <v>385</v>
      </c>
      <c r="D21" s="39" t="s">
        <v>386</v>
      </c>
      <c r="E21" s="27" t="s">
        <v>331</v>
      </c>
      <c r="F21" s="27">
        <v>1</v>
      </c>
      <c r="G21" s="30">
        <v>0</v>
      </c>
      <c r="H21" s="38" t="s">
        <v>387</v>
      </c>
      <c r="I21" s="49" t="s">
        <v>333</v>
      </c>
      <c r="J21" s="43"/>
      <c r="K21" s="43"/>
      <c r="L21" s="38" t="s">
        <v>334</v>
      </c>
      <c r="M21" s="50" t="s">
        <v>335</v>
      </c>
      <c r="N21" s="43"/>
      <c r="O21" s="37">
        <v>62120028</v>
      </c>
      <c r="P21" s="64"/>
    </row>
    <row r="22" ht="36" hidden="1" spans="1:16">
      <c r="A22" s="37"/>
      <c r="B22" s="38"/>
      <c r="C22" s="27" t="s">
        <v>385</v>
      </c>
      <c r="D22" s="39" t="s">
        <v>388</v>
      </c>
      <c r="E22" s="27" t="s">
        <v>331</v>
      </c>
      <c r="F22" s="27">
        <v>1</v>
      </c>
      <c r="G22" s="30">
        <v>3</v>
      </c>
      <c r="H22" s="38" t="s">
        <v>389</v>
      </c>
      <c r="I22" s="49" t="s">
        <v>344</v>
      </c>
      <c r="J22" s="43"/>
      <c r="K22" s="43"/>
      <c r="L22" s="38" t="s">
        <v>334</v>
      </c>
      <c r="M22" s="50" t="s">
        <v>335</v>
      </c>
      <c r="N22" s="43"/>
      <c r="O22" s="37"/>
      <c r="P22" s="64"/>
    </row>
    <row r="23" ht="36" hidden="1" spans="1:16">
      <c r="A23" s="37" t="s">
        <v>390</v>
      </c>
      <c r="B23" s="38" t="s">
        <v>391</v>
      </c>
      <c r="C23" s="27" t="s">
        <v>392</v>
      </c>
      <c r="D23" s="39" t="s">
        <v>393</v>
      </c>
      <c r="E23" s="27" t="s">
        <v>331</v>
      </c>
      <c r="F23" s="27">
        <v>1</v>
      </c>
      <c r="G23" s="30">
        <v>2</v>
      </c>
      <c r="H23" s="38" t="s">
        <v>353</v>
      </c>
      <c r="I23" s="49" t="s">
        <v>394</v>
      </c>
      <c r="J23" s="43"/>
      <c r="K23" s="43"/>
      <c r="L23" s="38" t="s">
        <v>345</v>
      </c>
      <c r="M23" s="50" t="s">
        <v>335</v>
      </c>
      <c r="N23" s="43"/>
      <c r="O23" s="37">
        <v>62195013</v>
      </c>
      <c r="P23" s="64"/>
    </row>
    <row r="24" ht="36" spans="1:16">
      <c r="A24" s="37"/>
      <c r="B24" s="38"/>
      <c r="C24" s="27" t="s">
        <v>392</v>
      </c>
      <c r="D24" s="39" t="s">
        <v>395</v>
      </c>
      <c r="E24" s="27" t="s">
        <v>331</v>
      </c>
      <c r="F24" s="27">
        <v>1</v>
      </c>
      <c r="G24" s="30">
        <v>20</v>
      </c>
      <c r="H24" s="38" t="s">
        <v>343</v>
      </c>
      <c r="I24" s="49" t="s">
        <v>394</v>
      </c>
      <c r="J24" s="43"/>
      <c r="K24" s="43"/>
      <c r="L24" s="38" t="s">
        <v>345</v>
      </c>
      <c r="M24" s="50" t="s">
        <v>335</v>
      </c>
      <c r="N24" s="43"/>
      <c r="O24" s="37"/>
      <c r="P24" s="64"/>
    </row>
    <row r="25" ht="36" hidden="1" spans="1:16">
      <c r="A25" s="44" t="s">
        <v>396</v>
      </c>
      <c r="B25" s="45" t="s">
        <v>397</v>
      </c>
      <c r="C25" s="27" t="s">
        <v>398</v>
      </c>
      <c r="D25" s="39" t="s">
        <v>399</v>
      </c>
      <c r="E25" s="27" t="s">
        <v>331</v>
      </c>
      <c r="F25" s="27">
        <v>1</v>
      </c>
      <c r="G25" s="46">
        <v>1</v>
      </c>
      <c r="H25" s="47" t="s">
        <v>341</v>
      </c>
      <c r="I25" s="49" t="s">
        <v>370</v>
      </c>
      <c r="J25" s="43" t="s">
        <v>351</v>
      </c>
      <c r="K25" s="49"/>
      <c r="L25" s="27" t="s">
        <v>345</v>
      </c>
      <c r="M25" s="50" t="s">
        <v>335</v>
      </c>
      <c r="N25" s="43"/>
      <c r="O25" s="53" t="s">
        <v>400</v>
      </c>
      <c r="P25" s="69"/>
    </row>
    <row r="26" ht="36" hidden="1" spans="1:16">
      <c r="A26" s="37" t="s">
        <v>401</v>
      </c>
      <c r="B26" s="38" t="s">
        <v>402</v>
      </c>
      <c r="C26" s="27" t="s">
        <v>403</v>
      </c>
      <c r="D26" s="39" t="s">
        <v>404</v>
      </c>
      <c r="E26" s="27" t="s">
        <v>331</v>
      </c>
      <c r="F26" s="27">
        <v>1</v>
      </c>
      <c r="G26" s="30">
        <v>9</v>
      </c>
      <c r="H26" s="38" t="s">
        <v>376</v>
      </c>
      <c r="I26" s="49" t="s">
        <v>333</v>
      </c>
      <c r="J26" s="43"/>
      <c r="K26" s="43"/>
      <c r="L26" s="27" t="s">
        <v>345</v>
      </c>
      <c r="M26" s="50" t="s">
        <v>335</v>
      </c>
      <c r="N26" s="38"/>
      <c r="O26" s="37">
        <v>62251005</v>
      </c>
      <c r="P26" s="64"/>
    </row>
    <row r="27" ht="36" hidden="1" spans="1:16">
      <c r="A27" s="37"/>
      <c r="B27" s="38"/>
      <c r="C27" s="27" t="s">
        <v>403</v>
      </c>
      <c r="D27" s="39" t="s">
        <v>405</v>
      </c>
      <c r="E27" s="27" t="s">
        <v>331</v>
      </c>
      <c r="F27" s="27">
        <v>1</v>
      </c>
      <c r="G27" s="30">
        <v>6</v>
      </c>
      <c r="H27" s="38" t="s">
        <v>406</v>
      </c>
      <c r="I27" s="49" t="s">
        <v>344</v>
      </c>
      <c r="J27" s="43"/>
      <c r="K27" s="43"/>
      <c r="L27" s="27" t="s">
        <v>345</v>
      </c>
      <c r="M27" s="50" t="s">
        <v>335</v>
      </c>
      <c r="N27" s="38"/>
      <c r="O27" s="37"/>
      <c r="P27" s="64"/>
    </row>
    <row r="28" ht="36" hidden="1" spans="1:16">
      <c r="A28" s="37" t="s">
        <v>407</v>
      </c>
      <c r="B28" s="38" t="s">
        <v>408</v>
      </c>
      <c r="C28" s="27" t="s">
        <v>409</v>
      </c>
      <c r="D28" s="39" t="s">
        <v>410</v>
      </c>
      <c r="E28" s="27" t="s">
        <v>331</v>
      </c>
      <c r="F28" s="27">
        <v>1</v>
      </c>
      <c r="G28" s="30">
        <v>3</v>
      </c>
      <c r="H28" s="38" t="s">
        <v>353</v>
      </c>
      <c r="I28" s="49" t="s">
        <v>333</v>
      </c>
      <c r="J28" s="49"/>
      <c r="K28" s="49"/>
      <c r="L28" s="38" t="s">
        <v>345</v>
      </c>
      <c r="M28" s="50" t="s">
        <v>335</v>
      </c>
      <c r="N28" s="43"/>
      <c r="O28" s="37">
        <v>62180518</v>
      </c>
      <c r="P28" s="64"/>
    </row>
    <row r="29" ht="36" hidden="1" spans="1:16">
      <c r="A29" s="37" t="s">
        <v>411</v>
      </c>
      <c r="B29" s="38" t="s">
        <v>412</v>
      </c>
      <c r="C29" s="27" t="s">
        <v>413</v>
      </c>
      <c r="D29" s="39" t="s">
        <v>414</v>
      </c>
      <c r="E29" s="27" t="s">
        <v>331</v>
      </c>
      <c r="F29" s="27">
        <v>1</v>
      </c>
      <c r="G29" s="30">
        <v>5</v>
      </c>
      <c r="H29" s="38" t="s">
        <v>389</v>
      </c>
      <c r="I29" s="49" t="s">
        <v>344</v>
      </c>
      <c r="J29" s="43"/>
      <c r="K29" s="43"/>
      <c r="L29" s="38" t="s">
        <v>334</v>
      </c>
      <c r="M29" s="50" t="s">
        <v>335</v>
      </c>
      <c r="N29" s="43"/>
      <c r="O29" s="37">
        <v>62202936</v>
      </c>
      <c r="P29" s="70"/>
    </row>
    <row r="30" ht="36" hidden="1" spans="1:16">
      <c r="A30" s="37"/>
      <c r="B30" s="38"/>
      <c r="C30" s="27" t="s">
        <v>413</v>
      </c>
      <c r="D30" s="39" t="s">
        <v>415</v>
      </c>
      <c r="E30" s="27" t="s">
        <v>331</v>
      </c>
      <c r="F30" s="27">
        <v>1</v>
      </c>
      <c r="G30" s="30">
        <v>12</v>
      </c>
      <c r="H30" s="38" t="s">
        <v>360</v>
      </c>
      <c r="I30" s="49" t="s">
        <v>344</v>
      </c>
      <c r="J30" s="43"/>
      <c r="K30" s="43"/>
      <c r="L30" s="38" t="s">
        <v>334</v>
      </c>
      <c r="M30" s="50" t="s">
        <v>335</v>
      </c>
      <c r="N30" s="43"/>
      <c r="O30" s="37"/>
      <c r="P30" s="70"/>
    </row>
    <row r="31" ht="36" spans="1:16">
      <c r="A31" s="44" t="s">
        <v>416</v>
      </c>
      <c r="B31" s="45" t="s">
        <v>417</v>
      </c>
      <c r="C31" s="27" t="s">
        <v>418</v>
      </c>
      <c r="D31" s="39" t="s">
        <v>419</v>
      </c>
      <c r="E31" s="27" t="s">
        <v>331</v>
      </c>
      <c r="F31" s="27">
        <v>1</v>
      </c>
      <c r="G31" s="30">
        <v>17</v>
      </c>
      <c r="H31" s="38" t="s">
        <v>343</v>
      </c>
      <c r="I31" s="49" t="s">
        <v>333</v>
      </c>
      <c r="J31" s="43"/>
      <c r="K31" s="43"/>
      <c r="L31" s="38" t="s">
        <v>345</v>
      </c>
      <c r="M31" s="50" t="s">
        <v>335</v>
      </c>
      <c r="N31" s="43"/>
      <c r="O31" s="37" t="s">
        <v>420</v>
      </c>
      <c r="P31" s="64"/>
    </row>
    <row r="32" ht="67.5" hidden="1" spans="1:16">
      <c r="A32" s="37" t="s">
        <v>421</v>
      </c>
      <c r="B32" s="38" t="s">
        <v>422</v>
      </c>
      <c r="C32" s="27" t="s">
        <v>423</v>
      </c>
      <c r="D32" s="39" t="s">
        <v>424</v>
      </c>
      <c r="E32" s="27" t="s">
        <v>331</v>
      </c>
      <c r="F32" s="27">
        <v>1</v>
      </c>
      <c r="G32" s="30">
        <v>2</v>
      </c>
      <c r="H32" s="48" t="s">
        <v>425</v>
      </c>
      <c r="I32" s="49" t="s">
        <v>344</v>
      </c>
      <c r="J32" s="55"/>
      <c r="K32" s="55"/>
      <c r="L32" s="38" t="s">
        <v>345</v>
      </c>
      <c r="M32" s="50" t="s">
        <v>335</v>
      </c>
      <c r="N32" s="48"/>
      <c r="O32" s="37">
        <v>61880369</v>
      </c>
      <c r="P32" s="64" t="s">
        <v>426</v>
      </c>
    </row>
    <row r="33" ht="51" hidden="1" spans="1:16">
      <c r="A33" s="37"/>
      <c r="B33" s="38"/>
      <c r="C33" s="38" t="s">
        <v>427</v>
      </c>
      <c r="D33" s="39" t="s">
        <v>428</v>
      </c>
      <c r="E33" s="38" t="s">
        <v>331</v>
      </c>
      <c r="F33" s="38">
        <v>1</v>
      </c>
      <c r="G33" s="42">
        <v>5</v>
      </c>
      <c r="H33" s="48" t="s">
        <v>429</v>
      </c>
      <c r="I33" s="49" t="s">
        <v>344</v>
      </c>
      <c r="J33" s="55"/>
      <c r="K33" s="55"/>
      <c r="L33" s="38" t="s">
        <v>345</v>
      </c>
      <c r="M33" s="55" t="s">
        <v>430</v>
      </c>
      <c r="N33" s="43"/>
      <c r="O33" s="37"/>
      <c r="P33" s="71" t="s">
        <v>431</v>
      </c>
    </row>
    <row r="34" ht="63.75" hidden="1" spans="1:16">
      <c r="A34" s="37"/>
      <c r="B34" s="38"/>
      <c r="C34" s="38" t="s">
        <v>427</v>
      </c>
      <c r="D34" s="39" t="s">
        <v>432</v>
      </c>
      <c r="E34" s="38" t="s">
        <v>331</v>
      </c>
      <c r="F34" s="38">
        <v>1</v>
      </c>
      <c r="G34" s="42">
        <v>7</v>
      </c>
      <c r="H34" s="48" t="s">
        <v>433</v>
      </c>
      <c r="I34" s="49" t="s">
        <v>344</v>
      </c>
      <c r="J34" s="55"/>
      <c r="K34" s="55"/>
      <c r="L34" s="38" t="s">
        <v>345</v>
      </c>
      <c r="M34" s="55" t="s">
        <v>335</v>
      </c>
      <c r="N34" s="43"/>
      <c r="O34" s="37"/>
      <c r="P34" s="71" t="s">
        <v>434</v>
      </c>
    </row>
    <row r="35" ht="36" hidden="1" spans="1:16">
      <c r="A35" s="37" t="s">
        <v>435</v>
      </c>
      <c r="B35" s="43" t="s">
        <v>436</v>
      </c>
      <c r="C35" s="38" t="s">
        <v>437</v>
      </c>
      <c r="D35" s="39" t="s">
        <v>438</v>
      </c>
      <c r="E35" s="38" t="s">
        <v>331</v>
      </c>
      <c r="F35" s="38">
        <v>3</v>
      </c>
      <c r="G35" s="42">
        <v>36</v>
      </c>
      <c r="H35" s="38" t="s">
        <v>439</v>
      </c>
      <c r="I35" s="49" t="s">
        <v>333</v>
      </c>
      <c r="J35" s="43"/>
      <c r="K35" s="43"/>
      <c r="L35" s="27" t="s">
        <v>345</v>
      </c>
      <c r="M35" s="50" t="s">
        <v>335</v>
      </c>
      <c r="N35" s="43"/>
      <c r="O35" s="68">
        <v>62581875</v>
      </c>
      <c r="P35" s="64"/>
    </row>
    <row r="36" ht="108" hidden="1" spans="1:16">
      <c r="A36" s="37" t="s">
        <v>440</v>
      </c>
      <c r="B36" s="43" t="s">
        <v>441</v>
      </c>
      <c r="C36" s="27" t="s">
        <v>442</v>
      </c>
      <c r="D36" s="39" t="s">
        <v>443</v>
      </c>
      <c r="E36" s="27" t="s">
        <v>331</v>
      </c>
      <c r="F36" s="27">
        <v>1</v>
      </c>
      <c r="G36" s="30">
        <v>7</v>
      </c>
      <c r="H36" s="38" t="s">
        <v>444</v>
      </c>
      <c r="I36" s="49" t="s">
        <v>445</v>
      </c>
      <c r="J36" s="38" t="s">
        <v>446</v>
      </c>
      <c r="K36" s="38"/>
      <c r="L36" s="27" t="s">
        <v>345</v>
      </c>
      <c r="M36" s="38" t="s">
        <v>430</v>
      </c>
      <c r="N36" s="38"/>
      <c r="O36" s="68">
        <v>61566333</v>
      </c>
      <c r="P36" s="64"/>
    </row>
    <row r="37" ht="36" hidden="1" spans="1:16">
      <c r="A37" s="37" t="s">
        <v>447</v>
      </c>
      <c r="B37" s="43" t="s">
        <v>448</v>
      </c>
      <c r="C37" s="27" t="s">
        <v>449</v>
      </c>
      <c r="D37" s="39" t="s">
        <v>450</v>
      </c>
      <c r="E37" s="27" t="s">
        <v>331</v>
      </c>
      <c r="F37" s="27">
        <v>1</v>
      </c>
      <c r="G37" s="30">
        <v>14</v>
      </c>
      <c r="H37" s="38" t="s">
        <v>451</v>
      </c>
      <c r="I37" s="49" t="s">
        <v>333</v>
      </c>
      <c r="J37" s="43" t="s">
        <v>351</v>
      </c>
      <c r="K37" s="72"/>
      <c r="L37" s="38" t="s">
        <v>334</v>
      </c>
      <c r="M37" s="50" t="s">
        <v>335</v>
      </c>
      <c r="N37" s="50"/>
      <c r="O37" s="73">
        <v>62588830</v>
      </c>
      <c r="P37" s="64"/>
    </row>
    <row r="38" ht="48" hidden="1" spans="1:16">
      <c r="A38" s="37" t="s">
        <v>452</v>
      </c>
      <c r="B38" s="43" t="s">
        <v>453</v>
      </c>
      <c r="C38" s="27" t="s">
        <v>454</v>
      </c>
      <c r="D38" s="39" t="s">
        <v>455</v>
      </c>
      <c r="E38" s="27" t="s">
        <v>331</v>
      </c>
      <c r="F38" s="27">
        <v>1</v>
      </c>
      <c r="G38" s="30">
        <v>8</v>
      </c>
      <c r="H38" s="38" t="s">
        <v>456</v>
      </c>
      <c r="I38" s="49" t="s">
        <v>333</v>
      </c>
      <c r="J38" s="49" t="s">
        <v>351</v>
      </c>
      <c r="K38" s="43"/>
      <c r="L38" s="38" t="s">
        <v>334</v>
      </c>
      <c r="M38" s="67" t="s">
        <v>335</v>
      </c>
      <c r="N38" s="43"/>
      <c r="O38" s="73">
        <v>61880527</v>
      </c>
      <c r="P38" s="64"/>
    </row>
    <row r="39" ht="36" hidden="1" spans="1:16">
      <c r="A39" s="37" t="s">
        <v>457</v>
      </c>
      <c r="B39" s="43" t="s">
        <v>458</v>
      </c>
      <c r="C39" s="27" t="s">
        <v>459</v>
      </c>
      <c r="D39" s="39" t="s">
        <v>460</v>
      </c>
      <c r="E39" s="27" t="s">
        <v>331</v>
      </c>
      <c r="F39" s="27">
        <v>1</v>
      </c>
      <c r="G39" s="30">
        <v>1</v>
      </c>
      <c r="H39" s="27" t="s">
        <v>461</v>
      </c>
      <c r="I39" s="49" t="s">
        <v>445</v>
      </c>
      <c r="J39" s="38" t="s">
        <v>446</v>
      </c>
      <c r="K39" s="43"/>
      <c r="L39" s="27" t="s">
        <v>345</v>
      </c>
      <c r="M39" s="50" t="s">
        <v>335</v>
      </c>
      <c r="N39" s="43"/>
      <c r="O39" s="68" t="s">
        <v>462</v>
      </c>
      <c r="P39" s="64"/>
    </row>
    <row r="40" ht="36" hidden="1" spans="1:16">
      <c r="A40" s="37" t="s">
        <v>463</v>
      </c>
      <c r="B40" s="43" t="s">
        <v>464</v>
      </c>
      <c r="C40" s="27" t="s">
        <v>465</v>
      </c>
      <c r="D40" s="39" t="s">
        <v>466</v>
      </c>
      <c r="E40" s="27" t="s">
        <v>331</v>
      </c>
      <c r="F40" s="27">
        <v>1</v>
      </c>
      <c r="G40" s="30">
        <v>12</v>
      </c>
      <c r="H40" s="38" t="s">
        <v>376</v>
      </c>
      <c r="I40" s="49" t="s">
        <v>333</v>
      </c>
      <c r="J40" s="43" t="s">
        <v>351</v>
      </c>
      <c r="K40" s="43"/>
      <c r="L40" s="38" t="s">
        <v>334</v>
      </c>
      <c r="M40" s="50" t="s">
        <v>335</v>
      </c>
      <c r="N40" s="43"/>
      <c r="O40" s="73">
        <v>62555172</v>
      </c>
      <c r="P40" s="64"/>
    </row>
    <row r="41" ht="36" spans="1:16">
      <c r="A41" s="37" t="s">
        <v>467</v>
      </c>
      <c r="B41" s="38" t="s">
        <v>468</v>
      </c>
      <c r="C41" s="27" t="s">
        <v>469</v>
      </c>
      <c r="D41" s="39" t="s">
        <v>470</v>
      </c>
      <c r="E41" s="27" t="s">
        <v>331</v>
      </c>
      <c r="F41" s="27">
        <v>1</v>
      </c>
      <c r="G41" s="30">
        <v>18</v>
      </c>
      <c r="H41" s="38" t="s">
        <v>343</v>
      </c>
      <c r="I41" s="49" t="s">
        <v>344</v>
      </c>
      <c r="J41" s="43"/>
      <c r="K41" s="43"/>
      <c r="L41" s="38" t="s">
        <v>334</v>
      </c>
      <c r="M41" s="50" t="s">
        <v>335</v>
      </c>
      <c r="N41" s="43"/>
      <c r="O41" s="37">
        <v>61880268</v>
      </c>
      <c r="P41" s="64"/>
    </row>
    <row r="42" ht="168" hidden="1" spans="1:16">
      <c r="A42" s="37"/>
      <c r="B42" s="38"/>
      <c r="C42" s="27" t="s">
        <v>471</v>
      </c>
      <c r="D42" s="39" t="s">
        <v>472</v>
      </c>
      <c r="E42" s="27" t="s">
        <v>331</v>
      </c>
      <c r="F42" s="27">
        <v>1</v>
      </c>
      <c r="G42" s="30">
        <v>9</v>
      </c>
      <c r="H42" s="38" t="s">
        <v>473</v>
      </c>
      <c r="I42" s="49" t="s">
        <v>394</v>
      </c>
      <c r="J42" s="43"/>
      <c r="K42" s="43"/>
      <c r="L42" s="38" t="s">
        <v>334</v>
      </c>
      <c r="M42" s="50" t="s">
        <v>335</v>
      </c>
      <c r="N42" s="43"/>
      <c r="O42" s="37"/>
      <c r="P42" s="64"/>
    </row>
    <row r="43" ht="36" hidden="1" spans="1:16">
      <c r="A43" s="37" t="s">
        <v>474</v>
      </c>
      <c r="B43" s="43" t="s">
        <v>475</v>
      </c>
      <c r="C43" s="27" t="s">
        <v>476</v>
      </c>
      <c r="D43" s="39" t="s">
        <v>477</v>
      </c>
      <c r="E43" s="27" t="s">
        <v>331</v>
      </c>
      <c r="F43" s="27">
        <v>1</v>
      </c>
      <c r="G43" s="30">
        <v>1</v>
      </c>
      <c r="H43" s="49" t="s">
        <v>478</v>
      </c>
      <c r="I43" s="49" t="s">
        <v>445</v>
      </c>
      <c r="J43" s="49" t="s">
        <v>446</v>
      </c>
      <c r="K43" s="49"/>
      <c r="L43" s="38" t="s">
        <v>345</v>
      </c>
      <c r="M43" s="67" t="s">
        <v>430</v>
      </c>
      <c r="N43" s="67"/>
      <c r="O43" s="68" t="s">
        <v>479</v>
      </c>
      <c r="P43" s="64"/>
    </row>
    <row r="44" ht="36" spans="1:16">
      <c r="A44" s="37" t="s">
        <v>480</v>
      </c>
      <c r="B44" s="43" t="s">
        <v>481</v>
      </c>
      <c r="C44" s="27" t="s">
        <v>482</v>
      </c>
      <c r="D44" s="39" t="s">
        <v>483</v>
      </c>
      <c r="E44" s="27" t="s">
        <v>331</v>
      </c>
      <c r="F44" s="27">
        <v>1</v>
      </c>
      <c r="G44" s="30">
        <v>40</v>
      </c>
      <c r="H44" s="38" t="s">
        <v>343</v>
      </c>
      <c r="I44" s="49" t="s">
        <v>344</v>
      </c>
      <c r="J44" s="43"/>
      <c r="K44" s="43"/>
      <c r="L44" s="38" t="s">
        <v>345</v>
      </c>
      <c r="M44" s="50" t="s">
        <v>335</v>
      </c>
      <c r="N44" s="43"/>
      <c r="O44" s="68">
        <v>61601807</v>
      </c>
      <c r="P44" s="64"/>
    </row>
    <row r="45" ht="60" hidden="1" spans="1:16">
      <c r="A45" s="37" t="s">
        <v>484</v>
      </c>
      <c r="B45" s="38" t="s">
        <v>485</v>
      </c>
      <c r="C45" s="27" t="s">
        <v>486</v>
      </c>
      <c r="D45" s="39" t="s">
        <v>487</v>
      </c>
      <c r="E45" s="27" t="s">
        <v>331</v>
      </c>
      <c r="F45" s="50">
        <v>1</v>
      </c>
      <c r="G45" s="51">
        <v>9</v>
      </c>
      <c r="H45" s="49" t="s">
        <v>488</v>
      </c>
      <c r="I45" s="49" t="s">
        <v>370</v>
      </c>
      <c r="J45" s="38"/>
      <c r="K45" s="38"/>
      <c r="L45" s="27" t="s">
        <v>345</v>
      </c>
      <c r="M45" s="50" t="s">
        <v>335</v>
      </c>
      <c r="N45" s="43"/>
      <c r="O45" s="37">
        <v>62572415</v>
      </c>
      <c r="P45" s="70"/>
    </row>
    <row r="46" ht="168" hidden="1" spans="1:16">
      <c r="A46" s="37"/>
      <c r="B46" s="38"/>
      <c r="C46" s="27" t="s">
        <v>486</v>
      </c>
      <c r="D46" s="39" t="s">
        <v>489</v>
      </c>
      <c r="E46" s="27" t="s">
        <v>331</v>
      </c>
      <c r="F46" s="50">
        <v>1</v>
      </c>
      <c r="G46" s="51">
        <v>10</v>
      </c>
      <c r="H46" s="49" t="s">
        <v>490</v>
      </c>
      <c r="I46" s="49" t="s">
        <v>370</v>
      </c>
      <c r="J46" s="38"/>
      <c r="K46" s="38"/>
      <c r="L46" s="27" t="s">
        <v>345</v>
      </c>
      <c r="M46" s="50" t="s">
        <v>335</v>
      </c>
      <c r="N46" s="43"/>
      <c r="O46" s="37"/>
      <c r="P46" s="70"/>
    </row>
    <row r="47" ht="36" hidden="1" spans="1:16">
      <c r="A47" s="37"/>
      <c r="B47" s="38"/>
      <c r="C47" s="27" t="s">
        <v>486</v>
      </c>
      <c r="D47" s="39" t="s">
        <v>491</v>
      </c>
      <c r="E47" s="27" t="s">
        <v>331</v>
      </c>
      <c r="F47" s="50">
        <v>2</v>
      </c>
      <c r="G47" s="51">
        <v>14</v>
      </c>
      <c r="H47" s="38" t="s">
        <v>350</v>
      </c>
      <c r="I47" s="49" t="s">
        <v>370</v>
      </c>
      <c r="J47" s="38"/>
      <c r="K47" s="38"/>
      <c r="L47" s="27" t="s">
        <v>345</v>
      </c>
      <c r="M47" s="50" t="s">
        <v>335</v>
      </c>
      <c r="N47" s="43"/>
      <c r="O47" s="37"/>
      <c r="P47" s="70"/>
    </row>
    <row r="48" ht="36" hidden="1" spans="1:16">
      <c r="A48" s="37"/>
      <c r="B48" s="38"/>
      <c r="C48" s="27" t="s">
        <v>486</v>
      </c>
      <c r="D48" s="39" t="s">
        <v>492</v>
      </c>
      <c r="E48" s="27" t="s">
        <v>331</v>
      </c>
      <c r="F48" s="50">
        <v>2</v>
      </c>
      <c r="G48" s="51">
        <v>3</v>
      </c>
      <c r="H48" s="38" t="s">
        <v>493</v>
      </c>
      <c r="I48" s="49" t="s">
        <v>370</v>
      </c>
      <c r="J48" s="38"/>
      <c r="K48" s="38"/>
      <c r="L48" s="27" t="s">
        <v>345</v>
      </c>
      <c r="M48" s="50" t="s">
        <v>335</v>
      </c>
      <c r="N48" s="43"/>
      <c r="O48" s="37"/>
      <c r="P48" s="70"/>
    </row>
    <row r="49" ht="36" hidden="1" spans="1:16">
      <c r="A49" s="37"/>
      <c r="B49" s="38"/>
      <c r="C49" s="27" t="s">
        <v>486</v>
      </c>
      <c r="D49" s="39" t="s">
        <v>494</v>
      </c>
      <c r="E49" s="27" t="s">
        <v>331</v>
      </c>
      <c r="F49" s="50">
        <v>1</v>
      </c>
      <c r="G49" s="51">
        <v>11</v>
      </c>
      <c r="H49" s="38" t="s">
        <v>376</v>
      </c>
      <c r="I49" s="49" t="s">
        <v>370</v>
      </c>
      <c r="J49" s="38"/>
      <c r="K49" s="38"/>
      <c r="L49" s="27" t="s">
        <v>345</v>
      </c>
      <c r="M49" s="50" t="s">
        <v>335</v>
      </c>
      <c r="N49" s="43"/>
      <c r="O49" s="37"/>
      <c r="P49" s="70"/>
    </row>
    <row r="50" ht="36" hidden="1" spans="1:16">
      <c r="A50" s="37"/>
      <c r="B50" s="38"/>
      <c r="C50" s="27" t="s">
        <v>486</v>
      </c>
      <c r="D50" s="39" t="s">
        <v>495</v>
      </c>
      <c r="E50" s="27" t="s">
        <v>331</v>
      </c>
      <c r="F50" s="50">
        <v>1</v>
      </c>
      <c r="G50" s="51">
        <v>0</v>
      </c>
      <c r="H50" s="38" t="s">
        <v>496</v>
      </c>
      <c r="I50" s="49" t="s">
        <v>370</v>
      </c>
      <c r="J50" s="38"/>
      <c r="K50" s="38"/>
      <c r="L50" s="27" t="s">
        <v>345</v>
      </c>
      <c r="M50" s="50" t="s">
        <v>335</v>
      </c>
      <c r="N50" s="43"/>
      <c r="O50" s="37"/>
      <c r="P50" s="70"/>
    </row>
    <row r="51" ht="36" spans="1:16">
      <c r="A51" s="37"/>
      <c r="B51" s="38"/>
      <c r="C51" s="27" t="s">
        <v>486</v>
      </c>
      <c r="D51" s="39" t="s">
        <v>497</v>
      </c>
      <c r="E51" s="27" t="s">
        <v>331</v>
      </c>
      <c r="F51" s="50">
        <v>2</v>
      </c>
      <c r="G51" s="51">
        <v>66</v>
      </c>
      <c r="H51" s="38" t="s">
        <v>343</v>
      </c>
      <c r="I51" s="49" t="s">
        <v>370</v>
      </c>
      <c r="J51" s="38"/>
      <c r="K51" s="38"/>
      <c r="L51" s="27" t="s">
        <v>345</v>
      </c>
      <c r="M51" s="50" t="s">
        <v>335</v>
      </c>
      <c r="N51" s="43"/>
      <c r="O51" s="37"/>
      <c r="P51" s="70"/>
    </row>
    <row r="52" ht="36" hidden="1" spans="1:16">
      <c r="A52" s="37" t="s">
        <v>498</v>
      </c>
      <c r="B52" s="43" t="s">
        <v>499</v>
      </c>
      <c r="C52" s="27" t="s">
        <v>500</v>
      </c>
      <c r="D52" s="39" t="s">
        <v>501</v>
      </c>
      <c r="E52" s="27" t="s">
        <v>331</v>
      </c>
      <c r="F52" s="27">
        <v>1</v>
      </c>
      <c r="G52" s="30">
        <v>3</v>
      </c>
      <c r="H52" s="38" t="s">
        <v>502</v>
      </c>
      <c r="I52" s="49" t="s">
        <v>394</v>
      </c>
      <c r="J52" s="43"/>
      <c r="K52" s="43"/>
      <c r="L52" s="38" t="s">
        <v>334</v>
      </c>
      <c r="M52" s="43" t="s">
        <v>335</v>
      </c>
      <c r="N52" s="43"/>
      <c r="O52" s="68" t="s">
        <v>503</v>
      </c>
      <c r="P52" s="64"/>
    </row>
    <row r="53" ht="48" hidden="1" spans="1:16">
      <c r="A53" s="37" t="s">
        <v>504</v>
      </c>
      <c r="B53" s="43" t="s">
        <v>505</v>
      </c>
      <c r="C53" s="27" t="s">
        <v>506</v>
      </c>
      <c r="D53" s="39" t="s">
        <v>507</v>
      </c>
      <c r="E53" s="27" t="s">
        <v>331</v>
      </c>
      <c r="F53" s="27">
        <v>1</v>
      </c>
      <c r="G53" s="30">
        <v>6</v>
      </c>
      <c r="H53" s="38" t="s">
        <v>389</v>
      </c>
      <c r="I53" s="49" t="s">
        <v>333</v>
      </c>
      <c r="J53" s="43" t="s">
        <v>351</v>
      </c>
      <c r="K53" s="43"/>
      <c r="L53" s="27" t="s">
        <v>345</v>
      </c>
      <c r="M53" s="43" t="s">
        <v>508</v>
      </c>
      <c r="N53" s="43"/>
      <c r="O53" s="73">
        <v>61220211</v>
      </c>
      <c r="P53" s="64"/>
    </row>
    <row r="54" ht="48" hidden="1" spans="1:16">
      <c r="A54" s="37" t="s">
        <v>509</v>
      </c>
      <c r="B54" s="43" t="s">
        <v>510</v>
      </c>
      <c r="C54" s="27" t="s">
        <v>511</v>
      </c>
      <c r="D54" s="39" t="s">
        <v>512</v>
      </c>
      <c r="E54" s="27" t="s">
        <v>331</v>
      </c>
      <c r="F54" s="27">
        <v>1</v>
      </c>
      <c r="G54" s="30">
        <v>4</v>
      </c>
      <c r="H54" s="38" t="s">
        <v>513</v>
      </c>
      <c r="I54" s="49" t="s">
        <v>333</v>
      </c>
      <c r="J54" s="43"/>
      <c r="K54" s="43"/>
      <c r="L54" s="27" t="s">
        <v>345</v>
      </c>
      <c r="M54" s="50" t="s">
        <v>335</v>
      </c>
      <c r="N54" s="43"/>
      <c r="O54" s="68">
        <v>61889808</v>
      </c>
      <c r="P54" s="64"/>
    </row>
    <row r="55" ht="60" hidden="1" spans="1:16">
      <c r="A55" s="37" t="s">
        <v>514</v>
      </c>
      <c r="B55" s="43" t="s">
        <v>515</v>
      </c>
      <c r="C55" s="27" t="s">
        <v>516</v>
      </c>
      <c r="D55" s="39" t="s">
        <v>517</v>
      </c>
      <c r="E55" s="27" t="s">
        <v>331</v>
      </c>
      <c r="F55" s="27">
        <v>1</v>
      </c>
      <c r="G55" s="30">
        <v>19</v>
      </c>
      <c r="H55" s="38" t="s">
        <v>518</v>
      </c>
      <c r="I55" s="49" t="s">
        <v>333</v>
      </c>
      <c r="J55" s="43"/>
      <c r="K55" s="43"/>
      <c r="L55" s="27" t="s">
        <v>345</v>
      </c>
      <c r="M55" s="50" t="s">
        <v>335</v>
      </c>
      <c r="N55" s="43"/>
      <c r="O55" s="68">
        <v>61882161</v>
      </c>
      <c r="P55" s="64"/>
    </row>
    <row r="56" ht="48" spans="1:16">
      <c r="A56" s="37" t="s">
        <v>519</v>
      </c>
      <c r="B56" s="43" t="s">
        <v>520</v>
      </c>
      <c r="C56" s="27" t="s">
        <v>521</v>
      </c>
      <c r="D56" s="39" t="s">
        <v>522</v>
      </c>
      <c r="E56" s="27" t="s">
        <v>331</v>
      </c>
      <c r="F56" s="27">
        <v>1</v>
      </c>
      <c r="G56" s="30">
        <v>28</v>
      </c>
      <c r="H56" s="38" t="s">
        <v>343</v>
      </c>
      <c r="I56" s="49" t="s">
        <v>333</v>
      </c>
      <c r="J56" s="43"/>
      <c r="K56" s="43"/>
      <c r="L56" s="38" t="s">
        <v>334</v>
      </c>
      <c r="M56" s="49" t="s">
        <v>335</v>
      </c>
      <c r="N56" s="43"/>
      <c r="O56" s="68">
        <v>61882268</v>
      </c>
      <c r="P56" s="64"/>
    </row>
    <row r="57" ht="36" hidden="1" spans="1:16">
      <c r="A57" s="44" t="s">
        <v>523</v>
      </c>
      <c r="B57" s="52" t="s">
        <v>524</v>
      </c>
      <c r="C57" s="38" t="s">
        <v>525</v>
      </c>
      <c r="D57" s="39" t="s">
        <v>526</v>
      </c>
      <c r="E57" s="27" t="s">
        <v>331</v>
      </c>
      <c r="F57" s="27">
        <v>1</v>
      </c>
      <c r="G57" s="30">
        <v>3</v>
      </c>
      <c r="H57" s="38" t="s">
        <v>527</v>
      </c>
      <c r="I57" s="49" t="s">
        <v>394</v>
      </c>
      <c r="J57" s="43"/>
      <c r="K57" s="43"/>
      <c r="L57" s="38" t="s">
        <v>334</v>
      </c>
      <c r="M57" s="49" t="s">
        <v>335</v>
      </c>
      <c r="N57" s="43"/>
      <c r="O57" s="44">
        <v>61882187</v>
      </c>
      <c r="P57" s="64"/>
    </row>
    <row r="58" ht="36" hidden="1" spans="1:16">
      <c r="A58" s="53"/>
      <c r="B58" s="54"/>
      <c r="C58" s="38" t="s">
        <v>528</v>
      </c>
      <c r="D58" s="39" t="s">
        <v>529</v>
      </c>
      <c r="E58" s="27" t="s">
        <v>331</v>
      </c>
      <c r="F58" s="27">
        <v>1</v>
      </c>
      <c r="G58" s="30">
        <v>2</v>
      </c>
      <c r="H58" s="38" t="s">
        <v>350</v>
      </c>
      <c r="I58" s="49" t="s">
        <v>370</v>
      </c>
      <c r="J58" s="43" t="s">
        <v>351</v>
      </c>
      <c r="K58" s="43"/>
      <c r="L58" s="38" t="s">
        <v>334</v>
      </c>
      <c r="M58" s="49" t="s">
        <v>335</v>
      </c>
      <c r="N58" s="43"/>
      <c r="O58" s="53"/>
      <c r="P58" s="64"/>
    </row>
    <row r="59" ht="48" hidden="1" spans="1:16">
      <c r="A59" s="37" t="s">
        <v>530</v>
      </c>
      <c r="B59" s="43" t="s">
        <v>531</v>
      </c>
      <c r="C59" s="38" t="s">
        <v>532</v>
      </c>
      <c r="D59" s="39" t="s">
        <v>533</v>
      </c>
      <c r="E59" s="27" t="s">
        <v>331</v>
      </c>
      <c r="F59" s="27">
        <v>1</v>
      </c>
      <c r="G59" s="30">
        <v>8</v>
      </c>
      <c r="H59" s="38" t="s">
        <v>332</v>
      </c>
      <c r="I59" s="49" t="s">
        <v>370</v>
      </c>
      <c r="J59" s="43"/>
      <c r="K59" s="43"/>
      <c r="L59" s="38" t="s">
        <v>334</v>
      </c>
      <c r="M59" s="50" t="s">
        <v>335</v>
      </c>
      <c r="N59" s="43"/>
      <c r="O59" s="68">
        <v>62585526</v>
      </c>
      <c r="P59" s="64"/>
    </row>
    <row r="60" ht="310.5" hidden="1" spans="1:16">
      <c r="A60" s="37" t="s">
        <v>534</v>
      </c>
      <c r="B60" s="43" t="s">
        <v>535</v>
      </c>
      <c r="C60" s="38" t="s">
        <v>536</v>
      </c>
      <c r="D60" s="39" t="s">
        <v>537</v>
      </c>
      <c r="E60" s="27" t="s">
        <v>331</v>
      </c>
      <c r="F60" s="27">
        <v>1</v>
      </c>
      <c r="G60" s="30">
        <v>3</v>
      </c>
      <c r="H60" s="38" t="s">
        <v>538</v>
      </c>
      <c r="I60" s="49" t="s">
        <v>333</v>
      </c>
      <c r="J60" s="43" t="s">
        <v>351</v>
      </c>
      <c r="K60" s="43"/>
      <c r="L60" s="38" t="s">
        <v>334</v>
      </c>
      <c r="M60" s="50" t="s">
        <v>335</v>
      </c>
      <c r="N60" s="43" t="s">
        <v>539</v>
      </c>
      <c r="O60" s="68">
        <v>61880519</v>
      </c>
      <c r="P60" s="64" t="s">
        <v>540</v>
      </c>
    </row>
    <row r="61" ht="127.5" hidden="1" spans="1:16">
      <c r="A61" s="37" t="s">
        <v>541</v>
      </c>
      <c r="B61" s="38" t="s">
        <v>542</v>
      </c>
      <c r="C61" s="27" t="s">
        <v>543</v>
      </c>
      <c r="D61" s="39" t="s">
        <v>544</v>
      </c>
      <c r="E61" s="27" t="s">
        <v>331</v>
      </c>
      <c r="F61" s="27">
        <v>1</v>
      </c>
      <c r="G61" s="30">
        <v>2</v>
      </c>
      <c r="H61" s="48" t="s">
        <v>545</v>
      </c>
      <c r="I61" s="49" t="s">
        <v>370</v>
      </c>
      <c r="J61" s="43"/>
      <c r="K61" s="43"/>
      <c r="L61" s="38" t="s">
        <v>334</v>
      </c>
      <c r="M61" s="50" t="s">
        <v>335</v>
      </c>
      <c r="N61" s="43"/>
      <c r="O61" s="37">
        <v>62561938</v>
      </c>
      <c r="P61" s="64"/>
    </row>
    <row r="62" ht="36" hidden="1" spans="1:16">
      <c r="A62" s="37"/>
      <c r="B62" s="38"/>
      <c r="C62" s="27" t="s">
        <v>546</v>
      </c>
      <c r="D62" s="39" t="s">
        <v>547</v>
      </c>
      <c r="E62" s="27" t="s">
        <v>331</v>
      </c>
      <c r="F62" s="27">
        <v>1</v>
      </c>
      <c r="G62" s="30">
        <v>13</v>
      </c>
      <c r="H62" s="55" t="s">
        <v>548</v>
      </c>
      <c r="I62" s="49" t="s">
        <v>370</v>
      </c>
      <c r="J62" s="43"/>
      <c r="K62" s="43"/>
      <c r="L62" s="38" t="s">
        <v>334</v>
      </c>
      <c r="M62" s="50" t="s">
        <v>335</v>
      </c>
      <c r="N62" s="43"/>
      <c r="O62" s="37"/>
      <c r="P62" s="64"/>
    </row>
    <row r="63" ht="38.25" hidden="1" spans="1:16">
      <c r="A63" s="44" t="s">
        <v>549</v>
      </c>
      <c r="B63" s="52" t="s">
        <v>550</v>
      </c>
      <c r="C63" s="27" t="s">
        <v>551</v>
      </c>
      <c r="D63" s="39" t="s">
        <v>552</v>
      </c>
      <c r="E63" s="27" t="s">
        <v>331</v>
      </c>
      <c r="F63" s="27">
        <v>1</v>
      </c>
      <c r="G63" s="46">
        <v>6</v>
      </c>
      <c r="H63" s="56" t="s">
        <v>553</v>
      </c>
      <c r="I63" s="49" t="s">
        <v>333</v>
      </c>
      <c r="J63" s="49"/>
      <c r="K63" s="49"/>
      <c r="L63" s="38" t="s">
        <v>345</v>
      </c>
      <c r="M63" s="67" t="s">
        <v>335</v>
      </c>
      <c r="N63" s="67"/>
      <c r="O63" s="37">
        <v>61880285</v>
      </c>
      <c r="P63" s="64"/>
    </row>
    <row r="64" ht="36" hidden="1" spans="1:16">
      <c r="A64" s="57"/>
      <c r="B64" s="58"/>
      <c r="C64" s="27" t="s">
        <v>554</v>
      </c>
      <c r="D64" s="39" t="s">
        <v>555</v>
      </c>
      <c r="E64" s="27" t="s">
        <v>331</v>
      </c>
      <c r="F64" s="27">
        <v>1</v>
      </c>
      <c r="G64" s="30">
        <v>3</v>
      </c>
      <c r="H64" s="59" t="s">
        <v>556</v>
      </c>
      <c r="I64" s="49" t="s">
        <v>344</v>
      </c>
      <c r="J64" s="49"/>
      <c r="K64" s="49"/>
      <c r="L64" s="49" t="s">
        <v>345</v>
      </c>
      <c r="M64" s="67" t="s">
        <v>335</v>
      </c>
      <c r="N64" s="67"/>
      <c r="O64" s="37"/>
      <c r="P64" s="64" t="s">
        <v>557</v>
      </c>
    </row>
    <row r="65" ht="36" hidden="1" spans="1:16">
      <c r="A65" s="57"/>
      <c r="B65" s="58"/>
      <c r="C65" s="27" t="s">
        <v>558</v>
      </c>
      <c r="D65" s="39" t="s">
        <v>559</v>
      </c>
      <c r="E65" s="27" t="s">
        <v>331</v>
      </c>
      <c r="F65" s="27">
        <v>1</v>
      </c>
      <c r="G65" s="30">
        <v>1</v>
      </c>
      <c r="H65" s="59" t="s">
        <v>556</v>
      </c>
      <c r="I65" s="49" t="s">
        <v>344</v>
      </c>
      <c r="J65" s="49"/>
      <c r="K65" s="49"/>
      <c r="L65" s="49" t="s">
        <v>345</v>
      </c>
      <c r="M65" s="67" t="s">
        <v>335</v>
      </c>
      <c r="N65" s="67"/>
      <c r="O65" s="37"/>
      <c r="P65" s="64" t="s">
        <v>557</v>
      </c>
    </row>
    <row r="66" ht="36" hidden="1" spans="1:16">
      <c r="A66" s="57"/>
      <c r="B66" s="58"/>
      <c r="C66" s="27" t="s">
        <v>560</v>
      </c>
      <c r="D66" s="39" t="s">
        <v>561</v>
      </c>
      <c r="E66" s="27" t="s">
        <v>331</v>
      </c>
      <c r="F66" s="27">
        <v>2</v>
      </c>
      <c r="G66" s="30">
        <v>2</v>
      </c>
      <c r="H66" s="59" t="s">
        <v>556</v>
      </c>
      <c r="I66" s="49" t="s">
        <v>344</v>
      </c>
      <c r="J66" s="49"/>
      <c r="K66" s="49"/>
      <c r="L66" s="49" t="s">
        <v>345</v>
      </c>
      <c r="M66" s="67" t="s">
        <v>335</v>
      </c>
      <c r="N66" s="67"/>
      <c r="O66" s="37"/>
      <c r="P66" s="64" t="s">
        <v>557</v>
      </c>
    </row>
    <row r="67" ht="36" hidden="1" spans="1:16">
      <c r="A67" s="57"/>
      <c r="B67" s="58"/>
      <c r="C67" s="27" t="s">
        <v>562</v>
      </c>
      <c r="D67" s="39" t="s">
        <v>563</v>
      </c>
      <c r="E67" s="27" t="s">
        <v>331</v>
      </c>
      <c r="F67" s="27">
        <v>2</v>
      </c>
      <c r="G67" s="30">
        <v>2</v>
      </c>
      <c r="H67" s="59" t="s">
        <v>556</v>
      </c>
      <c r="I67" s="49" t="s">
        <v>344</v>
      </c>
      <c r="J67" s="49"/>
      <c r="K67" s="49"/>
      <c r="L67" s="49" t="s">
        <v>345</v>
      </c>
      <c r="M67" s="67" t="s">
        <v>335</v>
      </c>
      <c r="N67" s="67"/>
      <c r="O67" s="37"/>
      <c r="P67" s="64" t="s">
        <v>557</v>
      </c>
    </row>
    <row r="68" ht="36" hidden="1" spans="1:16">
      <c r="A68" s="37" t="s">
        <v>564</v>
      </c>
      <c r="B68" s="38" t="s">
        <v>565</v>
      </c>
      <c r="C68" s="27" t="s">
        <v>565</v>
      </c>
      <c r="D68" s="39" t="s">
        <v>566</v>
      </c>
      <c r="E68" s="27" t="s">
        <v>331</v>
      </c>
      <c r="F68" s="50">
        <v>1</v>
      </c>
      <c r="G68" s="51">
        <v>4</v>
      </c>
      <c r="H68" s="38" t="s">
        <v>332</v>
      </c>
      <c r="I68" s="49" t="s">
        <v>370</v>
      </c>
      <c r="J68" s="38"/>
      <c r="K68" s="38"/>
      <c r="L68" s="38" t="s">
        <v>334</v>
      </c>
      <c r="M68" s="50" t="s">
        <v>335</v>
      </c>
      <c r="N68" s="38"/>
      <c r="O68" s="37" t="s">
        <v>567</v>
      </c>
      <c r="P68" s="64"/>
    </row>
    <row r="69" ht="36" hidden="1" spans="1:16">
      <c r="A69" s="37"/>
      <c r="B69" s="38"/>
      <c r="C69" s="27" t="s">
        <v>565</v>
      </c>
      <c r="D69" s="39" t="s">
        <v>568</v>
      </c>
      <c r="E69" s="27" t="s">
        <v>331</v>
      </c>
      <c r="F69" s="50">
        <v>1</v>
      </c>
      <c r="G69" s="51">
        <v>5</v>
      </c>
      <c r="H69" s="38" t="s">
        <v>569</v>
      </c>
      <c r="I69" s="49" t="s">
        <v>370</v>
      </c>
      <c r="J69" s="49"/>
      <c r="K69" s="49"/>
      <c r="L69" s="38" t="s">
        <v>334</v>
      </c>
      <c r="M69" s="50" t="s">
        <v>335</v>
      </c>
      <c r="N69" s="38"/>
      <c r="O69" s="37"/>
      <c r="P69" s="64"/>
    </row>
    <row r="70" ht="36" hidden="1" spans="1:16">
      <c r="A70" s="37"/>
      <c r="B70" s="38"/>
      <c r="C70" s="27" t="s">
        <v>570</v>
      </c>
      <c r="D70" s="39" t="s">
        <v>571</v>
      </c>
      <c r="E70" s="27" t="s">
        <v>331</v>
      </c>
      <c r="F70" s="27">
        <v>1</v>
      </c>
      <c r="G70" s="30">
        <v>4</v>
      </c>
      <c r="H70" s="38" t="s">
        <v>548</v>
      </c>
      <c r="I70" s="49" t="s">
        <v>370</v>
      </c>
      <c r="J70" s="43"/>
      <c r="K70" s="43"/>
      <c r="L70" s="38" t="s">
        <v>334</v>
      </c>
      <c r="M70" s="50" t="s">
        <v>335</v>
      </c>
      <c r="N70" s="38"/>
      <c r="O70" s="37"/>
      <c r="P70" s="64"/>
    </row>
    <row r="71" ht="36" hidden="1" spans="1:16">
      <c r="A71" s="37"/>
      <c r="B71" s="38"/>
      <c r="C71" s="27" t="s">
        <v>570</v>
      </c>
      <c r="D71" s="39" t="s">
        <v>572</v>
      </c>
      <c r="E71" s="27" t="s">
        <v>331</v>
      </c>
      <c r="F71" s="27">
        <v>1</v>
      </c>
      <c r="G71" s="30">
        <v>2</v>
      </c>
      <c r="H71" s="38" t="s">
        <v>360</v>
      </c>
      <c r="I71" s="49" t="s">
        <v>370</v>
      </c>
      <c r="J71" s="43"/>
      <c r="K71" s="40" t="s">
        <v>361</v>
      </c>
      <c r="L71" s="38" t="s">
        <v>334</v>
      </c>
      <c r="M71" s="50" t="s">
        <v>335</v>
      </c>
      <c r="N71" s="38"/>
      <c r="O71" s="37"/>
      <c r="P71" s="64"/>
    </row>
    <row r="72" ht="36" hidden="1" spans="1:16">
      <c r="A72" s="37"/>
      <c r="B72" s="38"/>
      <c r="C72" s="27" t="s">
        <v>573</v>
      </c>
      <c r="D72" s="39" t="s">
        <v>574</v>
      </c>
      <c r="E72" s="27" t="s">
        <v>331</v>
      </c>
      <c r="F72" s="27">
        <v>1</v>
      </c>
      <c r="G72" s="30">
        <v>0</v>
      </c>
      <c r="H72" s="27" t="s">
        <v>341</v>
      </c>
      <c r="I72" s="49" t="s">
        <v>370</v>
      </c>
      <c r="J72" s="43"/>
      <c r="K72" s="43"/>
      <c r="L72" s="38" t="s">
        <v>334</v>
      </c>
      <c r="M72" s="50" t="s">
        <v>335</v>
      </c>
      <c r="N72" s="38"/>
      <c r="O72" s="37"/>
      <c r="P72" s="64"/>
    </row>
    <row r="73" ht="36" hidden="1" spans="1:16">
      <c r="A73" s="37"/>
      <c r="B73" s="38"/>
      <c r="C73" s="43" t="s">
        <v>575</v>
      </c>
      <c r="D73" s="39" t="s">
        <v>576</v>
      </c>
      <c r="E73" s="27" t="s">
        <v>577</v>
      </c>
      <c r="F73" s="27">
        <v>1</v>
      </c>
      <c r="G73" s="30">
        <v>8</v>
      </c>
      <c r="H73" s="38" t="s">
        <v>578</v>
      </c>
      <c r="I73" s="49" t="s">
        <v>344</v>
      </c>
      <c r="J73" s="43"/>
      <c r="K73" s="43"/>
      <c r="L73" s="38" t="s">
        <v>334</v>
      </c>
      <c r="M73" s="50" t="s">
        <v>335</v>
      </c>
      <c r="N73" s="38"/>
      <c r="O73" s="44" t="s">
        <v>567</v>
      </c>
      <c r="P73" s="64"/>
    </row>
    <row r="74" ht="36" hidden="1" spans="1:16">
      <c r="A74" s="37"/>
      <c r="B74" s="38"/>
      <c r="C74" s="43" t="s">
        <v>575</v>
      </c>
      <c r="D74" s="39" t="s">
        <v>579</v>
      </c>
      <c r="E74" s="27" t="s">
        <v>577</v>
      </c>
      <c r="F74" s="27">
        <v>1</v>
      </c>
      <c r="G74" s="30">
        <v>10</v>
      </c>
      <c r="H74" s="38" t="s">
        <v>580</v>
      </c>
      <c r="I74" s="49" t="s">
        <v>344</v>
      </c>
      <c r="J74" s="43"/>
      <c r="K74" s="43"/>
      <c r="L74" s="38" t="s">
        <v>334</v>
      </c>
      <c r="M74" s="50" t="s">
        <v>335</v>
      </c>
      <c r="N74" s="38"/>
      <c r="O74" s="57"/>
      <c r="P74" s="64"/>
    </row>
    <row r="75" ht="36" hidden="1" spans="1:16">
      <c r="A75" s="37"/>
      <c r="B75" s="38"/>
      <c r="C75" s="43" t="s">
        <v>575</v>
      </c>
      <c r="D75" s="39" t="s">
        <v>581</v>
      </c>
      <c r="E75" s="27" t="s">
        <v>577</v>
      </c>
      <c r="F75" s="27">
        <v>1</v>
      </c>
      <c r="G75" s="30">
        <v>5</v>
      </c>
      <c r="H75" s="38" t="s">
        <v>582</v>
      </c>
      <c r="I75" s="49" t="s">
        <v>344</v>
      </c>
      <c r="J75" s="43"/>
      <c r="K75" s="43"/>
      <c r="L75" s="38" t="s">
        <v>334</v>
      </c>
      <c r="M75" s="50" t="s">
        <v>335</v>
      </c>
      <c r="N75" s="38"/>
      <c r="O75" s="57"/>
      <c r="P75" s="64"/>
    </row>
    <row r="76" ht="36" hidden="1" spans="1:16">
      <c r="A76" s="37"/>
      <c r="B76" s="38"/>
      <c r="C76" s="43" t="s">
        <v>575</v>
      </c>
      <c r="D76" s="39" t="s">
        <v>583</v>
      </c>
      <c r="E76" s="27" t="s">
        <v>577</v>
      </c>
      <c r="F76" s="27">
        <v>1</v>
      </c>
      <c r="G76" s="30">
        <v>7</v>
      </c>
      <c r="H76" s="38" t="s">
        <v>584</v>
      </c>
      <c r="I76" s="49" t="s">
        <v>344</v>
      </c>
      <c r="J76" s="43"/>
      <c r="K76" s="43"/>
      <c r="L76" s="38" t="s">
        <v>334</v>
      </c>
      <c r="M76" s="50" t="s">
        <v>335</v>
      </c>
      <c r="N76" s="38"/>
      <c r="O76" s="53"/>
      <c r="P76" s="64"/>
    </row>
    <row r="77" ht="60" hidden="1" spans="1:16">
      <c r="A77" s="37" t="s">
        <v>585</v>
      </c>
      <c r="B77" s="38" t="s">
        <v>586</v>
      </c>
      <c r="C77" s="27" t="s">
        <v>587</v>
      </c>
      <c r="D77" s="39" t="s">
        <v>588</v>
      </c>
      <c r="E77" s="27" t="s">
        <v>331</v>
      </c>
      <c r="F77" s="27">
        <v>1</v>
      </c>
      <c r="G77" s="30">
        <v>6</v>
      </c>
      <c r="H77" s="27" t="s">
        <v>589</v>
      </c>
      <c r="I77" s="49" t="s">
        <v>370</v>
      </c>
      <c r="J77" s="43" t="s">
        <v>351</v>
      </c>
      <c r="K77" s="38"/>
      <c r="L77" s="38" t="s">
        <v>334</v>
      </c>
      <c r="M77" s="38" t="s">
        <v>335</v>
      </c>
      <c r="N77" s="43"/>
      <c r="O77" s="80" t="s">
        <v>590</v>
      </c>
      <c r="P77" s="64"/>
    </row>
    <row r="78" ht="228" hidden="1" spans="1:16">
      <c r="A78" s="37"/>
      <c r="B78" s="38"/>
      <c r="C78" s="27" t="s">
        <v>591</v>
      </c>
      <c r="D78" s="39" t="s">
        <v>592</v>
      </c>
      <c r="E78" s="27" t="s">
        <v>331</v>
      </c>
      <c r="F78" s="27">
        <v>1</v>
      </c>
      <c r="G78" s="30">
        <v>2</v>
      </c>
      <c r="H78" s="28" t="s">
        <v>593</v>
      </c>
      <c r="I78" s="65" t="s">
        <v>445</v>
      </c>
      <c r="J78" s="65" t="s">
        <v>446</v>
      </c>
      <c r="K78" s="28"/>
      <c r="L78" s="27" t="s">
        <v>345</v>
      </c>
      <c r="M78" s="28" t="s">
        <v>594</v>
      </c>
      <c r="N78" s="81"/>
      <c r="O78" s="82" t="s">
        <v>590</v>
      </c>
      <c r="P78" s="62" t="s">
        <v>595</v>
      </c>
    </row>
    <row r="79" ht="48" hidden="1" spans="1:16">
      <c r="A79" s="37"/>
      <c r="B79" s="38"/>
      <c r="C79" s="27" t="s">
        <v>596</v>
      </c>
      <c r="D79" s="39" t="s">
        <v>597</v>
      </c>
      <c r="E79" s="27" t="s">
        <v>598</v>
      </c>
      <c r="F79" s="27">
        <v>2</v>
      </c>
      <c r="G79" s="30">
        <v>3</v>
      </c>
      <c r="H79" s="38" t="s">
        <v>360</v>
      </c>
      <c r="I79" s="49" t="s">
        <v>370</v>
      </c>
      <c r="J79" s="43" t="s">
        <v>351</v>
      </c>
      <c r="K79" s="40" t="s">
        <v>361</v>
      </c>
      <c r="L79" s="38" t="s">
        <v>334</v>
      </c>
      <c r="M79" s="38" t="s">
        <v>335</v>
      </c>
      <c r="N79" s="43"/>
      <c r="O79" s="80" t="s">
        <v>590</v>
      </c>
      <c r="P79" s="64"/>
    </row>
    <row r="80" ht="300" hidden="1" spans="1:16">
      <c r="A80" s="37"/>
      <c r="B80" s="38"/>
      <c r="C80" s="27" t="s">
        <v>599</v>
      </c>
      <c r="D80" s="39" t="s">
        <v>600</v>
      </c>
      <c r="E80" s="27" t="s">
        <v>598</v>
      </c>
      <c r="F80" s="27">
        <v>1</v>
      </c>
      <c r="G80" s="30">
        <v>2</v>
      </c>
      <c r="H80" s="27" t="s">
        <v>601</v>
      </c>
      <c r="I80" s="49" t="s">
        <v>370</v>
      </c>
      <c r="J80" s="43" t="s">
        <v>351</v>
      </c>
      <c r="K80" s="43"/>
      <c r="L80" s="43" t="s">
        <v>334</v>
      </c>
      <c r="M80" s="43" t="s">
        <v>335</v>
      </c>
      <c r="N80" s="43"/>
      <c r="O80" s="80" t="s">
        <v>590</v>
      </c>
      <c r="P80" s="64"/>
    </row>
    <row r="81" ht="240" hidden="1" spans="1:16">
      <c r="A81" s="37"/>
      <c r="B81" s="38"/>
      <c r="C81" s="27" t="s">
        <v>602</v>
      </c>
      <c r="D81" s="39" t="s">
        <v>603</v>
      </c>
      <c r="E81" s="27" t="s">
        <v>598</v>
      </c>
      <c r="F81" s="27">
        <v>1</v>
      </c>
      <c r="G81" s="30">
        <v>2</v>
      </c>
      <c r="H81" s="27" t="s">
        <v>604</v>
      </c>
      <c r="I81" s="49" t="s">
        <v>370</v>
      </c>
      <c r="J81" s="43" t="s">
        <v>351</v>
      </c>
      <c r="K81" s="43"/>
      <c r="L81" s="27" t="s">
        <v>345</v>
      </c>
      <c r="M81" s="27" t="s">
        <v>335</v>
      </c>
      <c r="N81" s="43"/>
      <c r="O81" s="80" t="s">
        <v>605</v>
      </c>
      <c r="P81" s="64"/>
    </row>
    <row r="82" ht="36" hidden="1" spans="1:16">
      <c r="A82" s="37"/>
      <c r="B82" s="38"/>
      <c r="C82" s="27" t="s">
        <v>606</v>
      </c>
      <c r="D82" s="39" t="s">
        <v>607</v>
      </c>
      <c r="E82" s="27" t="s">
        <v>608</v>
      </c>
      <c r="F82" s="27">
        <v>1</v>
      </c>
      <c r="G82" s="30">
        <v>2</v>
      </c>
      <c r="H82" s="38" t="s">
        <v>360</v>
      </c>
      <c r="I82" s="49" t="s">
        <v>370</v>
      </c>
      <c r="J82" s="43" t="s">
        <v>351</v>
      </c>
      <c r="K82" s="40" t="s">
        <v>361</v>
      </c>
      <c r="L82" s="38" t="s">
        <v>334</v>
      </c>
      <c r="M82" s="38" t="s">
        <v>335</v>
      </c>
      <c r="N82" s="43"/>
      <c r="O82" s="80" t="s">
        <v>590</v>
      </c>
      <c r="P82" s="64"/>
    </row>
    <row r="83" ht="216" hidden="1" spans="1:16">
      <c r="A83" s="37"/>
      <c r="B83" s="38"/>
      <c r="C83" s="27" t="s">
        <v>609</v>
      </c>
      <c r="D83" s="39" t="s">
        <v>610</v>
      </c>
      <c r="E83" s="27" t="s">
        <v>608</v>
      </c>
      <c r="F83" s="27">
        <v>1</v>
      </c>
      <c r="G83" s="30">
        <v>0</v>
      </c>
      <c r="H83" s="27" t="s">
        <v>611</v>
      </c>
      <c r="I83" s="49" t="s">
        <v>370</v>
      </c>
      <c r="J83" s="43" t="s">
        <v>351</v>
      </c>
      <c r="K83" s="43"/>
      <c r="L83" s="43" t="s">
        <v>334</v>
      </c>
      <c r="M83" s="38" t="s">
        <v>335</v>
      </c>
      <c r="N83" s="43"/>
      <c r="O83" s="80" t="s">
        <v>590</v>
      </c>
      <c r="P83" s="64"/>
    </row>
    <row r="84" ht="36" hidden="1" spans="1:16">
      <c r="A84" s="37"/>
      <c r="B84" s="38"/>
      <c r="C84" s="27" t="s">
        <v>612</v>
      </c>
      <c r="D84" s="39" t="s">
        <v>613</v>
      </c>
      <c r="E84" s="27" t="s">
        <v>608</v>
      </c>
      <c r="F84" s="27">
        <v>1</v>
      </c>
      <c r="G84" s="30">
        <v>4</v>
      </c>
      <c r="H84" s="38" t="s">
        <v>360</v>
      </c>
      <c r="I84" s="65" t="s">
        <v>394</v>
      </c>
      <c r="J84" s="27"/>
      <c r="K84" s="40" t="s">
        <v>361</v>
      </c>
      <c r="L84" s="27" t="s">
        <v>345</v>
      </c>
      <c r="M84" s="66" t="s">
        <v>335</v>
      </c>
      <c r="N84" s="43"/>
      <c r="O84" s="80" t="s">
        <v>590</v>
      </c>
      <c r="P84" s="64"/>
    </row>
    <row r="85" ht="36" hidden="1" spans="1:16">
      <c r="A85" s="37"/>
      <c r="B85" s="38"/>
      <c r="C85" s="27" t="s">
        <v>614</v>
      </c>
      <c r="D85" s="39" t="s">
        <v>615</v>
      </c>
      <c r="E85" s="27" t="s">
        <v>608</v>
      </c>
      <c r="F85" s="27">
        <v>1</v>
      </c>
      <c r="G85" s="30">
        <v>4</v>
      </c>
      <c r="H85" s="38" t="s">
        <v>360</v>
      </c>
      <c r="I85" s="65" t="s">
        <v>333</v>
      </c>
      <c r="J85" s="38"/>
      <c r="K85" s="40" t="s">
        <v>361</v>
      </c>
      <c r="L85" s="27" t="s">
        <v>345</v>
      </c>
      <c r="M85" s="66" t="s">
        <v>335</v>
      </c>
      <c r="N85" s="43"/>
      <c r="O85" s="80" t="s">
        <v>590</v>
      </c>
      <c r="P85" s="64"/>
    </row>
    <row r="86" hidden="1" spans="1:16">
      <c r="A86" s="74" t="s">
        <v>616</v>
      </c>
      <c r="B86" s="75"/>
      <c r="C86" s="75"/>
      <c r="D86" s="75"/>
      <c r="E86" s="76"/>
      <c r="F86" s="31">
        <f>SUM(F5:F85)</f>
        <v>89</v>
      </c>
      <c r="G86" s="77">
        <f>SUM(G5:G85)</f>
        <v>660</v>
      </c>
      <c r="H86" s="38"/>
      <c r="I86" s="65"/>
      <c r="J86" s="38"/>
      <c r="K86" s="40"/>
      <c r="L86" s="27"/>
      <c r="M86" s="66"/>
      <c r="N86" s="43"/>
      <c r="O86" s="37"/>
      <c r="P86" s="64"/>
    </row>
    <row r="87" hidden="1" spans="1:16">
      <c r="A87" s="78" t="s">
        <v>617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hidden="1" spans="1:16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</sheetData>
  <autoFilter ref="A4:P88">
    <filterColumn colId="7">
      <customFilters>
        <customFilter operator="equal" val="专业不限"/>
      </customFilters>
    </filterColumn>
  </autoFilter>
  <mergeCells count="68">
    <mergeCell ref="A1:B1"/>
    <mergeCell ref="A2:P2"/>
    <mergeCell ref="H3:N3"/>
    <mergeCell ref="A86:E86"/>
    <mergeCell ref="A3:A4"/>
    <mergeCell ref="A5:A9"/>
    <mergeCell ref="A10:A12"/>
    <mergeCell ref="A13:A15"/>
    <mergeCell ref="A17:A18"/>
    <mergeCell ref="A19:A20"/>
    <mergeCell ref="A21:A22"/>
    <mergeCell ref="A23:A24"/>
    <mergeCell ref="A26:A27"/>
    <mergeCell ref="A29:A30"/>
    <mergeCell ref="A32:A34"/>
    <mergeCell ref="A41:A42"/>
    <mergeCell ref="A45:A51"/>
    <mergeCell ref="A57:A58"/>
    <mergeCell ref="A61:A62"/>
    <mergeCell ref="A63:A67"/>
    <mergeCell ref="A68:A76"/>
    <mergeCell ref="A77:A85"/>
    <mergeCell ref="B3:B4"/>
    <mergeCell ref="B5:B9"/>
    <mergeCell ref="B10:B12"/>
    <mergeCell ref="B13:B15"/>
    <mergeCell ref="B17:B18"/>
    <mergeCell ref="B19:B20"/>
    <mergeCell ref="B21:B22"/>
    <mergeCell ref="B23:B24"/>
    <mergeCell ref="B26:B27"/>
    <mergeCell ref="B29:B30"/>
    <mergeCell ref="B32:B34"/>
    <mergeCell ref="B41:B42"/>
    <mergeCell ref="B45:B51"/>
    <mergeCell ref="B57:B58"/>
    <mergeCell ref="B61:B62"/>
    <mergeCell ref="B63:B67"/>
    <mergeCell ref="B68:B76"/>
    <mergeCell ref="B77:B85"/>
    <mergeCell ref="C3:C4"/>
    <mergeCell ref="D3:D4"/>
    <mergeCell ref="E3:E4"/>
    <mergeCell ref="F3:F4"/>
    <mergeCell ref="N26:N27"/>
    <mergeCell ref="N68:N72"/>
    <mergeCell ref="O3:O4"/>
    <mergeCell ref="O5:O9"/>
    <mergeCell ref="O10:O12"/>
    <mergeCell ref="O13:O15"/>
    <mergeCell ref="O17:O18"/>
    <mergeCell ref="O19:O20"/>
    <mergeCell ref="O21:O22"/>
    <mergeCell ref="O23:O24"/>
    <mergeCell ref="O26:O27"/>
    <mergeCell ref="O29:O30"/>
    <mergeCell ref="O32:O34"/>
    <mergeCell ref="O41:O42"/>
    <mergeCell ref="O45:O51"/>
    <mergeCell ref="O57:O58"/>
    <mergeCell ref="O61:O62"/>
    <mergeCell ref="O63:O67"/>
    <mergeCell ref="O68:O72"/>
    <mergeCell ref="O73:O76"/>
    <mergeCell ref="P3:P4"/>
    <mergeCell ref="P29:P30"/>
    <mergeCell ref="P45:P51"/>
    <mergeCell ref="A87:P88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6" workbookViewId="0">
      <selection activeCell="F23" sqref="F23"/>
    </sheetView>
  </sheetViews>
  <sheetFormatPr defaultColWidth="9" defaultRowHeight="14.25" outlineLevelCol="5"/>
  <cols>
    <col min="1" max="1" width="5.75" customWidth="1"/>
    <col min="2" max="2" width="11.5" customWidth="1"/>
    <col min="3" max="3" width="14.5" customWidth="1"/>
    <col min="4" max="4" width="18.875" customWidth="1"/>
  </cols>
  <sheetData>
    <row r="1" ht="31" customHeight="1" spans="1:6">
      <c r="A1" s="1" t="s">
        <v>0</v>
      </c>
      <c r="B1" s="1" t="s">
        <v>8</v>
      </c>
      <c r="C1" s="2" t="s">
        <v>2</v>
      </c>
      <c r="D1" s="2" t="s">
        <v>6</v>
      </c>
      <c r="E1" s="3" t="s">
        <v>10</v>
      </c>
      <c r="F1" s="4" t="s">
        <v>618</v>
      </c>
    </row>
    <row r="2" ht="31" customHeight="1" spans="1:6">
      <c r="A2" s="5" t="s">
        <v>29</v>
      </c>
      <c r="B2" s="6" t="s">
        <v>37</v>
      </c>
      <c r="C2" s="5" t="s">
        <v>31</v>
      </c>
      <c r="D2" s="5" t="s">
        <v>35</v>
      </c>
      <c r="E2" s="6">
        <v>1</v>
      </c>
      <c r="F2" s="7">
        <v>219</v>
      </c>
    </row>
    <row r="3" ht="31" customHeight="1" spans="1:6">
      <c r="A3" s="5" t="s">
        <v>29</v>
      </c>
      <c r="B3" s="6" t="s">
        <v>53</v>
      </c>
      <c r="C3" s="5" t="s">
        <v>31</v>
      </c>
      <c r="D3" s="5" t="s">
        <v>52</v>
      </c>
      <c r="E3" s="6">
        <v>1</v>
      </c>
      <c r="F3" s="7">
        <v>190</v>
      </c>
    </row>
    <row r="4" ht="31" customHeight="1" spans="1:6">
      <c r="A4" s="5" t="s">
        <v>29</v>
      </c>
      <c r="B4" s="6" t="s">
        <v>59</v>
      </c>
      <c r="C4" s="5" t="s">
        <v>55</v>
      </c>
      <c r="D4" s="5" t="s">
        <v>57</v>
      </c>
      <c r="E4" s="6">
        <v>1</v>
      </c>
      <c r="F4" s="7">
        <v>133</v>
      </c>
    </row>
    <row r="5" ht="31" customHeight="1" spans="1:6">
      <c r="A5" s="5" t="s">
        <v>29</v>
      </c>
      <c r="B5" s="6" t="s">
        <v>64</v>
      </c>
      <c r="C5" s="5" t="s">
        <v>61</v>
      </c>
      <c r="D5" s="5" t="s">
        <v>62</v>
      </c>
      <c r="E5" s="6">
        <v>1</v>
      </c>
      <c r="F5" s="7">
        <v>125</v>
      </c>
    </row>
    <row r="6" ht="31" customHeight="1" spans="1:6">
      <c r="A6" s="5" t="s">
        <v>29</v>
      </c>
      <c r="B6" s="6" t="s">
        <v>69</v>
      </c>
      <c r="C6" s="5" t="s">
        <v>66</v>
      </c>
      <c r="D6" s="5" t="s">
        <v>67</v>
      </c>
      <c r="E6" s="6">
        <v>1</v>
      </c>
      <c r="F6" s="7">
        <v>111</v>
      </c>
    </row>
    <row r="7" ht="31" customHeight="1" spans="1:6">
      <c r="A7" s="5" t="s">
        <v>29</v>
      </c>
      <c r="B7" s="6" t="s">
        <v>73</v>
      </c>
      <c r="C7" s="5" t="s">
        <v>71</v>
      </c>
      <c r="D7" s="5" t="s">
        <v>72</v>
      </c>
      <c r="E7" s="6">
        <v>1</v>
      </c>
      <c r="F7" s="7">
        <v>85</v>
      </c>
    </row>
    <row r="8" ht="31" customHeight="1" spans="1:6">
      <c r="A8" s="5" t="s">
        <v>75</v>
      </c>
      <c r="B8" s="6" t="s">
        <v>80</v>
      </c>
      <c r="C8" s="5" t="s">
        <v>77</v>
      </c>
      <c r="D8" s="5" t="s">
        <v>78</v>
      </c>
      <c r="E8" s="6">
        <v>1</v>
      </c>
      <c r="F8" s="7">
        <v>84</v>
      </c>
    </row>
    <row r="9" ht="31" customHeight="1" spans="1:6">
      <c r="A9" s="5" t="s">
        <v>29</v>
      </c>
      <c r="B9" s="6" t="s">
        <v>88</v>
      </c>
      <c r="C9" s="5" t="s">
        <v>55</v>
      </c>
      <c r="D9" s="5" t="s">
        <v>86</v>
      </c>
      <c r="E9" s="6">
        <v>1</v>
      </c>
      <c r="F9" s="7">
        <v>84</v>
      </c>
    </row>
    <row r="10" ht="31" customHeight="1" spans="1:6">
      <c r="A10" s="5" t="s">
        <v>29</v>
      </c>
      <c r="B10" s="6" t="s">
        <v>91</v>
      </c>
      <c r="C10" s="5" t="s">
        <v>90</v>
      </c>
      <c r="D10" s="5" t="s">
        <v>86</v>
      </c>
      <c r="E10" s="6">
        <v>2</v>
      </c>
      <c r="F10" s="7">
        <v>64</v>
      </c>
    </row>
    <row r="11" ht="31" customHeight="1" spans="1:6">
      <c r="A11" s="5" t="s">
        <v>94</v>
      </c>
      <c r="B11" s="6" t="s">
        <v>101</v>
      </c>
      <c r="C11" s="5" t="s">
        <v>96</v>
      </c>
      <c r="D11" s="5" t="s">
        <v>99</v>
      </c>
      <c r="E11" s="6">
        <v>2</v>
      </c>
      <c r="F11" s="7">
        <v>62</v>
      </c>
    </row>
    <row r="13" ht="34.5" spans="1:6">
      <c r="A13" s="1" t="s">
        <v>0</v>
      </c>
      <c r="B13" s="1" t="s">
        <v>8</v>
      </c>
      <c r="C13" s="2" t="s">
        <v>2</v>
      </c>
      <c r="D13" s="2" t="s">
        <v>6</v>
      </c>
      <c r="E13" s="3" t="s">
        <v>10</v>
      </c>
      <c r="F13" s="4" t="s">
        <v>618</v>
      </c>
    </row>
    <row r="14" spans="1:6">
      <c r="A14" s="8" t="s">
        <v>29</v>
      </c>
      <c r="B14" s="8" t="s">
        <v>262</v>
      </c>
      <c r="C14" s="8" t="s">
        <v>30</v>
      </c>
      <c r="D14" s="8" t="s">
        <v>156</v>
      </c>
      <c r="E14" s="9">
        <v>2</v>
      </c>
      <c r="F14" s="10">
        <v>3</v>
      </c>
    </row>
    <row r="15" spans="1:6">
      <c r="A15" s="8" t="s">
        <v>29</v>
      </c>
      <c r="B15" s="8" t="s">
        <v>263</v>
      </c>
      <c r="C15" s="8" t="s">
        <v>30</v>
      </c>
      <c r="D15" s="8" t="s">
        <v>238</v>
      </c>
      <c r="E15" s="9">
        <v>1</v>
      </c>
      <c r="F15" s="10">
        <v>3</v>
      </c>
    </row>
    <row r="16" spans="1:6">
      <c r="A16" s="8" t="s">
        <v>29</v>
      </c>
      <c r="B16" s="8" t="s">
        <v>264</v>
      </c>
      <c r="C16" s="8" t="s">
        <v>30</v>
      </c>
      <c r="D16" s="8" t="s">
        <v>66</v>
      </c>
      <c r="E16" s="9">
        <v>1</v>
      </c>
      <c r="F16" s="10">
        <v>3</v>
      </c>
    </row>
    <row r="17" spans="1:6">
      <c r="A17" s="8" t="s">
        <v>29</v>
      </c>
      <c r="B17" s="8" t="s">
        <v>268</v>
      </c>
      <c r="C17" s="8" t="s">
        <v>30</v>
      </c>
      <c r="D17" s="8" t="s">
        <v>90</v>
      </c>
      <c r="E17" s="9">
        <v>2</v>
      </c>
      <c r="F17" s="10">
        <v>3</v>
      </c>
    </row>
    <row r="18" spans="1:6">
      <c r="A18" s="8" t="s">
        <v>29</v>
      </c>
      <c r="B18" s="8" t="s">
        <v>269</v>
      </c>
      <c r="C18" s="8" t="s">
        <v>30</v>
      </c>
      <c r="D18" s="8" t="s">
        <v>115</v>
      </c>
      <c r="E18" s="9">
        <v>3</v>
      </c>
      <c r="F18" s="10">
        <v>2</v>
      </c>
    </row>
    <row r="19" spans="1:6">
      <c r="A19" s="8" t="s">
        <v>29</v>
      </c>
      <c r="B19" s="8" t="s">
        <v>270</v>
      </c>
      <c r="C19" s="8" t="s">
        <v>30</v>
      </c>
      <c r="D19" s="8" t="s">
        <v>115</v>
      </c>
      <c r="E19" s="9">
        <v>3</v>
      </c>
      <c r="F19" s="10">
        <v>2</v>
      </c>
    </row>
    <row r="20" spans="1:6">
      <c r="A20" s="8" t="s">
        <v>29</v>
      </c>
      <c r="B20" s="8" t="s">
        <v>272</v>
      </c>
      <c r="C20" s="8" t="s">
        <v>30</v>
      </c>
      <c r="D20" s="8" t="s">
        <v>110</v>
      </c>
      <c r="E20" s="9">
        <v>2</v>
      </c>
      <c r="F20" s="10">
        <v>2</v>
      </c>
    </row>
    <row r="21" spans="1:6">
      <c r="A21" s="8" t="s">
        <v>29</v>
      </c>
      <c r="B21" s="8" t="s">
        <v>273</v>
      </c>
      <c r="C21" s="8" t="s">
        <v>30</v>
      </c>
      <c r="D21" s="8" t="s">
        <v>110</v>
      </c>
      <c r="E21" s="9">
        <v>1</v>
      </c>
      <c r="F21" s="10">
        <v>2</v>
      </c>
    </row>
    <row r="22" spans="1:6">
      <c r="A22" s="8" t="s">
        <v>29</v>
      </c>
      <c r="B22" s="8" t="s">
        <v>274</v>
      </c>
      <c r="C22" s="8" t="s">
        <v>30</v>
      </c>
      <c r="D22" s="8" t="s">
        <v>61</v>
      </c>
      <c r="E22" s="9">
        <v>2</v>
      </c>
      <c r="F22" s="10">
        <v>2</v>
      </c>
    </row>
    <row r="23" ht="24" customHeight="1" spans="1:6">
      <c r="A23" s="8" t="s">
        <v>127</v>
      </c>
      <c r="B23" s="8" t="s">
        <v>277</v>
      </c>
      <c r="C23" s="11" t="s">
        <v>128</v>
      </c>
      <c r="D23" s="8" t="s">
        <v>128</v>
      </c>
      <c r="E23" s="9">
        <v>1</v>
      </c>
      <c r="F23" s="10">
        <v>2</v>
      </c>
    </row>
    <row r="24" spans="1:6">
      <c r="A24" s="8" t="s">
        <v>29</v>
      </c>
      <c r="B24" s="8" t="s">
        <v>280</v>
      </c>
      <c r="C24" s="8" t="s">
        <v>30</v>
      </c>
      <c r="D24" s="8" t="s">
        <v>156</v>
      </c>
      <c r="E24" s="9">
        <v>1</v>
      </c>
      <c r="F24" s="10">
        <v>1</v>
      </c>
    </row>
    <row r="25" spans="1:6">
      <c r="A25" s="8" t="s">
        <v>29</v>
      </c>
      <c r="B25" s="8" t="s">
        <v>281</v>
      </c>
      <c r="C25" s="8" t="s">
        <v>30</v>
      </c>
      <c r="D25" s="8" t="s">
        <v>225</v>
      </c>
      <c r="E25" s="9">
        <v>1</v>
      </c>
      <c r="F25" s="10">
        <v>1</v>
      </c>
    </row>
    <row r="26" spans="1:6">
      <c r="A26" s="8" t="s">
        <v>29</v>
      </c>
      <c r="B26" s="8" t="s">
        <v>283</v>
      </c>
      <c r="C26" s="8" t="s">
        <v>30</v>
      </c>
      <c r="D26" s="8" t="s">
        <v>238</v>
      </c>
      <c r="E26" s="9">
        <v>1</v>
      </c>
      <c r="F26" s="10">
        <v>1</v>
      </c>
    </row>
    <row r="27" spans="1:6">
      <c r="A27" s="8" t="s">
        <v>29</v>
      </c>
      <c r="B27" s="8" t="s">
        <v>284</v>
      </c>
      <c r="C27" s="8" t="s">
        <v>30</v>
      </c>
      <c r="D27" s="8" t="s">
        <v>71</v>
      </c>
      <c r="E27" s="9">
        <v>2</v>
      </c>
      <c r="F27" s="10">
        <v>1</v>
      </c>
    </row>
    <row r="28" spans="1:6">
      <c r="A28" s="8" t="s">
        <v>29</v>
      </c>
      <c r="B28" s="8" t="s">
        <v>285</v>
      </c>
      <c r="C28" s="8" t="s">
        <v>30</v>
      </c>
      <c r="D28" s="8" t="s">
        <v>90</v>
      </c>
      <c r="E28" s="9">
        <v>2</v>
      </c>
      <c r="F28" s="10">
        <v>1</v>
      </c>
    </row>
    <row r="29" spans="1:6">
      <c r="A29" s="8" t="s">
        <v>29</v>
      </c>
      <c r="B29" s="8" t="s">
        <v>286</v>
      </c>
      <c r="C29" s="8" t="s">
        <v>30</v>
      </c>
      <c r="D29" s="8" t="s">
        <v>55</v>
      </c>
      <c r="E29" s="9">
        <v>2</v>
      </c>
      <c r="F29" s="10">
        <v>1</v>
      </c>
    </row>
    <row r="30" spans="1:6">
      <c r="A30" s="8" t="s">
        <v>29</v>
      </c>
      <c r="B30" s="8" t="s">
        <v>287</v>
      </c>
      <c r="C30" s="8" t="s">
        <v>30</v>
      </c>
      <c r="D30" s="8" t="s">
        <v>110</v>
      </c>
      <c r="E30" s="9">
        <v>2</v>
      </c>
      <c r="F30" s="10">
        <v>1</v>
      </c>
    </row>
    <row r="31" spans="1:6">
      <c r="A31" s="8" t="s">
        <v>29</v>
      </c>
      <c r="B31" s="8" t="s">
        <v>288</v>
      </c>
      <c r="C31" s="8" t="s">
        <v>30</v>
      </c>
      <c r="D31" s="8" t="s">
        <v>61</v>
      </c>
      <c r="E31" s="9">
        <v>2</v>
      </c>
      <c r="F31" s="10">
        <v>1</v>
      </c>
    </row>
    <row r="32" spans="1:6">
      <c r="A32" s="8" t="s">
        <v>29</v>
      </c>
      <c r="B32" s="8" t="s">
        <v>289</v>
      </c>
      <c r="C32" s="8" t="s">
        <v>30</v>
      </c>
      <c r="D32" s="8" t="s">
        <v>61</v>
      </c>
      <c r="E32" s="9">
        <v>2</v>
      </c>
      <c r="F32" s="10">
        <v>1</v>
      </c>
    </row>
    <row r="33" spans="2:3">
      <c r="B33" s="12"/>
      <c r="C33" s="13"/>
    </row>
    <row r="34" spans="2:3">
      <c r="B34" s="12"/>
      <c r="C34" s="13"/>
    </row>
    <row r="35" spans="2:3">
      <c r="B35" s="12"/>
      <c r="C35" s="13"/>
    </row>
    <row r="36" spans="2:3">
      <c r="B36" s="12"/>
      <c r="C36" s="13"/>
    </row>
    <row r="37" spans="2:3">
      <c r="B37" s="12"/>
      <c r="C37" s="13"/>
    </row>
    <row r="38" spans="2:3">
      <c r="B38" s="12"/>
      <c r="C38" s="1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国考</vt:lpstr>
      <vt:lpstr>事业单位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yun900616</dc:creator>
  <cp:lastModifiedBy>yun900616</cp:lastModifiedBy>
  <dcterms:created xsi:type="dcterms:W3CDTF">2016-10-19T01:03:00Z</dcterms:created>
  <dcterms:modified xsi:type="dcterms:W3CDTF">2016-10-19T08:48:26Z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