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0125" activeTab="1"/>
  </bookViews>
  <sheets>
    <sheet name="攀枝花" sheetId="1" r:id="rId1"/>
    <sheet name="广元" sheetId="2" r:id="rId2"/>
    <sheet name="遂宁" sheetId="3" r:id="rId3"/>
    <sheet name="南充" sheetId="4" r:id="rId4"/>
    <sheet name="达州" sheetId="5" r:id="rId5"/>
    <sheet name="巴中" sheetId="6" r:id="rId6"/>
    <sheet name="雅安" sheetId="7" r:id="rId7"/>
  </sheets>
  <externalReferences>
    <externalReference r:id="rId10"/>
  </externalReferences>
  <definedNames>
    <definedName name="_xlnm.Print_Titles" localSheetId="5">'巴中'!$1:$2</definedName>
    <definedName name="_xlnm.Print_Titles" localSheetId="4">'达州'!$1:$2</definedName>
    <definedName name="_xlnm.Print_Titles" localSheetId="1">'广元'!$1:$2</definedName>
    <definedName name="_xlnm.Print_Titles" localSheetId="3">'南充'!$1:$2</definedName>
    <definedName name="_xlnm.Print_Titles" localSheetId="0">'攀枝花'!$1:$2</definedName>
    <definedName name="_xlnm.Print_Titles" localSheetId="2">'遂宁'!$1:$2</definedName>
    <definedName name="_xlnm.Print_Titles" localSheetId="6">'雅安'!$1:$2</definedName>
  </definedNames>
  <calcPr fullCalcOnLoad="1"/>
</workbook>
</file>

<file path=xl/sharedStrings.xml><?xml version="1.0" encoding="utf-8"?>
<sst xmlns="http://schemas.openxmlformats.org/spreadsheetml/2006/main" count="1173" uniqueCount="936">
  <si>
    <t>序号</t>
  </si>
  <si>
    <t>姓名</t>
  </si>
  <si>
    <t>性别</t>
  </si>
  <si>
    <t>准考证号</t>
  </si>
  <si>
    <t>考试成绩</t>
  </si>
  <si>
    <t>职位编码</t>
  </si>
  <si>
    <t>监督举报电话：028-85437521</t>
  </si>
  <si>
    <t>攀枝花市地税系统拟录用人员公示名单</t>
  </si>
  <si>
    <t>广元市地税系统拟录用人员公示名单</t>
  </si>
  <si>
    <t>南充市地税系统拟录用人员公示名单</t>
  </si>
  <si>
    <t>达州市地税系统拟录用人员公示名单</t>
  </si>
  <si>
    <t>遂宁市地税系统拟录用人员公示名单</t>
  </si>
  <si>
    <t>巴中市地税系统拟录用人员公示名单</t>
  </si>
  <si>
    <t>雅安市地税系统拟录用人员公示名单</t>
  </si>
  <si>
    <t>监督举报电话：028-85437521</t>
  </si>
  <si>
    <t>监督举报电话：028-85437521</t>
  </si>
  <si>
    <t>男</t>
  </si>
  <si>
    <t>赵梓言</t>
  </si>
  <si>
    <t>马凤琼</t>
  </si>
  <si>
    <t>吕佳伶芮</t>
  </si>
  <si>
    <t>沈启峰</t>
  </si>
  <si>
    <t>张琦杰</t>
  </si>
  <si>
    <t>王康芸</t>
  </si>
  <si>
    <t>则富华</t>
  </si>
  <si>
    <t>黄万丽</t>
  </si>
  <si>
    <t>杨国娟</t>
  </si>
  <si>
    <t>邓佩莹</t>
  </si>
  <si>
    <t>蔡玙璟</t>
  </si>
  <si>
    <t>赖姝羽</t>
  </si>
  <si>
    <t>蒋娜娜</t>
  </si>
  <si>
    <t>周泉江</t>
  </si>
  <si>
    <t>李博宸</t>
  </si>
  <si>
    <t>郑梦雅</t>
  </si>
  <si>
    <t>王雨薇</t>
  </si>
  <si>
    <t>王有佳</t>
  </si>
  <si>
    <t>刘凯丽</t>
  </si>
  <si>
    <t>吴沚奇</t>
  </si>
  <si>
    <t>谌伦军</t>
  </si>
  <si>
    <t>郑稀丹</t>
  </si>
  <si>
    <t>赵园园</t>
  </si>
  <si>
    <t>张高平</t>
  </si>
  <si>
    <t>陈思豪</t>
  </si>
  <si>
    <t>李秋夏</t>
  </si>
  <si>
    <t>胥晓韬</t>
  </si>
  <si>
    <t>周国霞</t>
  </si>
  <si>
    <t>刘玥宏</t>
  </si>
  <si>
    <t>高永凤</t>
  </si>
  <si>
    <t>李佩佩</t>
  </si>
  <si>
    <t>周弋筠</t>
  </si>
  <si>
    <t>谢大洵</t>
  </si>
  <si>
    <t>卢祥云</t>
  </si>
  <si>
    <t>李君玉</t>
  </si>
  <si>
    <t>郭秋余</t>
  </si>
  <si>
    <t>谢韵婷</t>
  </si>
  <si>
    <t>赵小芸</t>
  </si>
  <si>
    <t>女</t>
  </si>
  <si>
    <t>女</t>
  </si>
  <si>
    <t>男</t>
  </si>
  <si>
    <t>男</t>
  </si>
  <si>
    <t>女</t>
  </si>
  <si>
    <t>男</t>
  </si>
  <si>
    <t>女</t>
  </si>
  <si>
    <t>男</t>
  </si>
  <si>
    <t>冉枫冰</t>
  </si>
  <si>
    <t>女</t>
  </si>
  <si>
    <t>女</t>
  </si>
  <si>
    <t>女</t>
  </si>
  <si>
    <t>女</t>
  </si>
  <si>
    <t>男</t>
  </si>
  <si>
    <t>金千钰</t>
  </si>
  <si>
    <t>女</t>
  </si>
  <si>
    <t>男</t>
  </si>
  <si>
    <t>女</t>
  </si>
  <si>
    <t>男</t>
  </si>
  <si>
    <t>女</t>
  </si>
  <si>
    <t>男</t>
  </si>
  <si>
    <t>女</t>
  </si>
  <si>
    <t>梁嘉文</t>
  </si>
  <si>
    <t>男</t>
  </si>
  <si>
    <t>女</t>
  </si>
  <si>
    <t>男</t>
  </si>
  <si>
    <t>女</t>
  </si>
  <si>
    <t>男</t>
  </si>
  <si>
    <t>女</t>
  </si>
  <si>
    <t>女</t>
  </si>
  <si>
    <t>男</t>
  </si>
  <si>
    <t>王星入</t>
  </si>
  <si>
    <t>男</t>
  </si>
  <si>
    <t>女</t>
  </si>
  <si>
    <t>潘俊余</t>
  </si>
  <si>
    <t>男</t>
  </si>
  <si>
    <t>女</t>
  </si>
  <si>
    <t>男</t>
  </si>
  <si>
    <t>男</t>
  </si>
  <si>
    <t>陈桂泉</t>
  </si>
  <si>
    <t>女</t>
  </si>
  <si>
    <t>女</t>
  </si>
  <si>
    <t>女</t>
  </si>
  <si>
    <t>女</t>
  </si>
  <si>
    <t>刘从强</t>
  </si>
  <si>
    <t>男</t>
  </si>
  <si>
    <t>女</t>
  </si>
  <si>
    <t>女</t>
  </si>
  <si>
    <t>男</t>
  </si>
  <si>
    <t>女</t>
  </si>
  <si>
    <t>女</t>
  </si>
  <si>
    <t>王林峰</t>
  </si>
  <si>
    <t>男</t>
  </si>
  <si>
    <t>女</t>
  </si>
  <si>
    <t>女</t>
  </si>
  <si>
    <t>男</t>
  </si>
  <si>
    <t>杨  伟</t>
  </si>
  <si>
    <t>唐  旭</t>
  </si>
  <si>
    <t>胡  倩</t>
  </si>
  <si>
    <t>蒋  艳</t>
  </si>
  <si>
    <t>曾  娅</t>
  </si>
  <si>
    <t>姚  嘉</t>
  </si>
  <si>
    <t>游  峰</t>
  </si>
  <si>
    <t>夏  玲</t>
  </si>
  <si>
    <t>李  敏</t>
  </si>
  <si>
    <t>柏  芸</t>
  </si>
  <si>
    <t>郭  爽</t>
  </si>
  <si>
    <t>杨  培</t>
  </si>
  <si>
    <t>张  林</t>
  </si>
  <si>
    <t>高  媛</t>
  </si>
  <si>
    <t>田  晔</t>
  </si>
  <si>
    <t>李  珺</t>
  </si>
  <si>
    <t>杨  越</t>
  </si>
  <si>
    <t>陈  阳</t>
  </si>
  <si>
    <t>杨  静</t>
  </si>
  <si>
    <t>肖  萍</t>
  </si>
  <si>
    <t>卢  宇</t>
  </si>
  <si>
    <t>韦  瑞</t>
  </si>
  <si>
    <t>余  飞</t>
  </si>
  <si>
    <t>杨  蒂</t>
  </si>
  <si>
    <t>肖  平</t>
  </si>
  <si>
    <t>景  倩</t>
  </si>
  <si>
    <t>尤  英</t>
  </si>
  <si>
    <t>6842303041504</t>
  </si>
  <si>
    <t>6842303041513</t>
  </si>
  <si>
    <t>6842303041603</t>
  </si>
  <si>
    <t>6842303041720</t>
  </si>
  <si>
    <t>6842303041629</t>
  </si>
  <si>
    <t>6842303041714</t>
  </si>
  <si>
    <t>6842303041605</t>
  </si>
  <si>
    <t>6842303041620</t>
  </si>
  <si>
    <t>6842303041730</t>
  </si>
  <si>
    <t>6842303041918</t>
  </si>
  <si>
    <t>6842303041911</t>
  </si>
  <si>
    <t>6842303042005</t>
  </si>
  <si>
    <t>6842303041819</t>
  </si>
  <si>
    <t>6842303042018</t>
  </si>
  <si>
    <t>6842303042027</t>
  </si>
  <si>
    <t>6842303042103</t>
  </si>
  <si>
    <t>6842303042101</t>
  </si>
  <si>
    <t>6842303042029</t>
  </si>
  <si>
    <t>6842303042217</t>
  </si>
  <si>
    <t>6842303042311</t>
  </si>
  <si>
    <t>6842303042225</t>
  </si>
  <si>
    <t>6842303042221</t>
  </si>
  <si>
    <t>6842303042309</t>
  </si>
  <si>
    <t>6842303042301</t>
  </si>
  <si>
    <t>6842303042320</t>
  </si>
  <si>
    <t>6842303042323</t>
  </si>
  <si>
    <t>6842303050124</t>
  </si>
  <si>
    <t>6842303050125</t>
  </si>
  <si>
    <t>6842303050109</t>
  </si>
  <si>
    <t>6842303050126</t>
  </si>
  <si>
    <t>6842303050210</t>
  </si>
  <si>
    <t>6842303050217</t>
  </si>
  <si>
    <t>6842303050313</t>
  </si>
  <si>
    <t>6842303050317</t>
  </si>
  <si>
    <t>6842303050416</t>
  </si>
  <si>
    <t>6842303050504</t>
  </si>
  <si>
    <t>6842303050509</t>
  </si>
  <si>
    <t>6842303050519</t>
  </si>
  <si>
    <t>6842303050505</t>
  </si>
  <si>
    <t>6842303050514</t>
  </si>
  <si>
    <t>6842303050508</t>
  </si>
  <si>
    <t>6842303050617</t>
  </si>
  <si>
    <t>6842303050610</t>
  </si>
  <si>
    <t>6842303050625</t>
  </si>
  <si>
    <t>6842303050702</t>
  </si>
  <si>
    <t>6842303050614</t>
  </si>
  <si>
    <t>6842303050724</t>
  </si>
  <si>
    <t>6842303050717</t>
  </si>
  <si>
    <t>6842303050718</t>
  </si>
  <si>
    <t>6842303050713</t>
  </si>
  <si>
    <t>6842303050802</t>
  </si>
  <si>
    <t>6842303050810</t>
  </si>
  <si>
    <t>6842303050928</t>
  </si>
  <si>
    <t>6842303050926</t>
  </si>
  <si>
    <t>6842303050929</t>
  </si>
  <si>
    <t>6842303050812</t>
  </si>
  <si>
    <t>6842303051102</t>
  </si>
  <si>
    <t>6842303051110</t>
  </si>
  <si>
    <t>6842303051109</t>
  </si>
  <si>
    <t>6842303051028</t>
  </si>
  <si>
    <t>6842303051112</t>
  </si>
  <si>
    <t>6842303051118</t>
  </si>
  <si>
    <t>6842303051204</t>
  </si>
  <si>
    <t>6842303051119</t>
  </si>
  <si>
    <t>6842303051120</t>
  </si>
  <si>
    <t>6842303051116</t>
  </si>
  <si>
    <t>6842303051125</t>
  </si>
  <si>
    <t>6842303051128</t>
  </si>
  <si>
    <t>6842303051212</t>
  </si>
  <si>
    <t>6842303041813</t>
  </si>
  <si>
    <t>6842303042026</t>
  </si>
  <si>
    <t>6842303042211</t>
  </si>
  <si>
    <t>6842303051106</t>
  </si>
  <si>
    <t>女</t>
  </si>
  <si>
    <t>汪俞仪</t>
  </si>
  <si>
    <t>王薇雪</t>
  </si>
  <si>
    <t>白利芬</t>
  </si>
  <si>
    <t>马文渊</t>
  </si>
  <si>
    <t>李艾玲</t>
  </si>
  <si>
    <t>杨金溶</t>
  </si>
  <si>
    <t>严堃峰</t>
  </si>
  <si>
    <t>侯艾玲</t>
  </si>
  <si>
    <t>沈香君</t>
  </si>
  <si>
    <t>张子豪</t>
  </si>
  <si>
    <t>殷荣泽</t>
  </si>
  <si>
    <t>范文君</t>
  </si>
  <si>
    <t>凡菊华</t>
  </si>
  <si>
    <t>李佳洛</t>
  </si>
  <si>
    <t>刘春华</t>
  </si>
  <si>
    <t>张莉萍</t>
  </si>
  <si>
    <t>李雨函</t>
  </si>
  <si>
    <t>欧阳辉</t>
  </si>
  <si>
    <t>薛婷婷</t>
  </si>
  <si>
    <t>徐诗媛</t>
  </si>
  <si>
    <t>王彦鸿</t>
  </si>
  <si>
    <t>梁琪婧</t>
  </si>
  <si>
    <t>谢思宇</t>
  </si>
  <si>
    <t>鄂佳佳</t>
  </si>
  <si>
    <t>梁婉琼</t>
  </si>
  <si>
    <t>徐子寒</t>
  </si>
  <si>
    <t>王  瑞</t>
  </si>
  <si>
    <t>黄  娟</t>
  </si>
  <si>
    <t>王  岳</t>
  </si>
  <si>
    <t>刘  雨</t>
  </si>
  <si>
    <t>赵  荣</t>
  </si>
  <si>
    <t>严  超</t>
  </si>
  <si>
    <t>左  曼</t>
  </si>
  <si>
    <t>谢  楠</t>
  </si>
  <si>
    <t>罗  浩</t>
  </si>
  <si>
    <t>熊  帅</t>
  </si>
  <si>
    <t>赵  珂</t>
  </si>
  <si>
    <t>吴  琳</t>
  </si>
  <si>
    <t>刘  栖</t>
  </si>
  <si>
    <t>邓  雪</t>
  </si>
  <si>
    <t>胥  滢</t>
  </si>
  <si>
    <t>郑  佳</t>
  </si>
  <si>
    <t>李  旺</t>
  </si>
  <si>
    <t>梁  巍</t>
  </si>
  <si>
    <t>昝  霞</t>
  </si>
  <si>
    <t>柏  愉</t>
  </si>
  <si>
    <t>张  婷</t>
  </si>
  <si>
    <t>何  苗</t>
  </si>
  <si>
    <t>汪  雪</t>
  </si>
  <si>
    <t>骆  翎</t>
  </si>
  <si>
    <t>李  坤</t>
  </si>
  <si>
    <t>6842307060714</t>
  </si>
  <si>
    <t>6842307060802</t>
  </si>
  <si>
    <t>6842307060727</t>
  </si>
  <si>
    <t>6842307060629</t>
  </si>
  <si>
    <t>6842307060825</t>
  </si>
  <si>
    <t>6842307060915</t>
  </si>
  <si>
    <t>6842307060925</t>
  </si>
  <si>
    <t>6842307060930</t>
  </si>
  <si>
    <t>6842307060921</t>
  </si>
  <si>
    <t>6842307061014</t>
  </si>
  <si>
    <t>6842307061109</t>
  </si>
  <si>
    <t>6842307061029</t>
  </si>
  <si>
    <t>6842307061019</t>
  </si>
  <si>
    <t>6842307061111</t>
  </si>
  <si>
    <t>6842307061107</t>
  </si>
  <si>
    <t>6842307061030</t>
  </si>
  <si>
    <t>6842307061120</t>
  </si>
  <si>
    <t>6842307061206</t>
  </si>
  <si>
    <t>6842307061124</t>
  </si>
  <si>
    <t>6842307061129</t>
  </si>
  <si>
    <t>6842307061212</t>
  </si>
  <si>
    <t>6842307061128</t>
  </si>
  <si>
    <t>6842307061303</t>
  </si>
  <si>
    <t>6842307061302</t>
  </si>
  <si>
    <t>6842307061409</t>
  </si>
  <si>
    <t>6842307061310</t>
  </si>
  <si>
    <t>6842307061321</t>
  </si>
  <si>
    <t>6842307061311</t>
  </si>
  <si>
    <t>6842307061418</t>
  </si>
  <si>
    <t>6842307061407</t>
  </si>
  <si>
    <t>6842307061419</t>
  </si>
  <si>
    <t>6842307061417</t>
  </si>
  <si>
    <t>6842307061323</t>
  </si>
  <si>
    <t>6842307061317</t>
  </si>
  <si>
    <t>6842307061506</t>
  </si>
  <si>
    <t>6842307061428</t>
  </si>
  <si>
    <t>6842307061427</t>
  </si>
  <si>
    <t>6842307061524</t>
  </si>
  <si>
    <t>6842307061512</t>
  </si>
  <si>
    <t>6842307061518</t>
  </si>
  <si>
    <t>6842307061619</t>
  </si>
  <si>
    <t>6842307061625</t>
  </si>
  <si>
    <t>6842307061514</t>
  </si>
  <si>
    <t>6842307061626</t>
  </si>
  <si>
    <t>6842307061704</t>
  </si>
  <si>
    <t>6842307061710</t>
  </si>
  <si>
    <t>6842307061715</t>
  </si>
  <si>
    <t>6842307061728</t>
  </si>
  <si>
    <t>6842307061810</t>
  </si>
  <si>
    <t>6842307061801</t>
  </si>
  <si>
    <t>6842307061722</t>
  </si>
  <si>
    <t>6842307061719</t>
  </si>
  <si>
    <t>陶怡行</t>
  </si>
  <si>
    <t>聂义果</t>
  </si>
  <si>
    <t>李晶晶</t>
  </si>
  <si>
    <t>钟奇敉</t>
  </si>
  <si>
    <t>蒋冬霞</t>
  </si>
  <si>
    <t>王漪琦</t>
  </si>
  <si>
    <t>何蜀偲</t>
  </si>
  <si>
    <t>雍君兰</t>
  </si>
  <si>
    <t>余胜兰</t>
  </si>
  <si>
    <t>黄诗意</t>
  </si>
  <si>
    <t>张明皓</t>
  </si>
  <si>
    <t>杨洁彬</t>
  </si>
  <si>
    <t>袁治容</t>
  </si>
  <si>
    <t>白森文</t>
  </si>
  <si>
    <t>衡奕洁</t>
  </si>
  <si>
    <t>龙珏如</t>
  </si>
  <si>
    <t>杨文洁</t>
  </si>
  <si>
    <t>李雪玉</t>
  </si>
  <si>
    <t>王博新</t>
  </si>
  <si>
    <t>唐菁苑</t>
  </si>
  <si>
    <t>姚丹丹</t>
  </si>
  <si>
    <t>王瑞玲</t>
  </si>
  <si>
    <t>谌旖明</t>
  </si>
  <si>
    <t>曹莺倩</t>
  </si>
  <si>
    <t>杨真菊</t>
  </si>
  <si>
    <t>郭家煜</t>
  </si>
  <si>
    <t>李晓雨</t>
  </si>
  <si>
    <t>任白雪</t>
  </si>
  <si>
    <t>陈秋宏</t>
  </si>
  <si>
    <t>易建树</t>
  </si>
  <si>
    <t>廖亚楠</t>
  </si>
  <si>
    <t>陈文钰</t>
  </si>
  <si>
    <t>王佳伟</t>
  </si>
  <si>
    <t>彭雪峰</t>
  </si>
  <si>
    <t>段小庆</t>
  </si>
  <si>
    <t>陈  旭</t>
  </si>
  <si>
    <t>男</t>
  </si>
  <si>
    <t>男</t>
  </si>
  <si>
    <t>唐  琦</t>
  </si>
  <si>
    <t>夏  兰</t>
  </si>
  <si>
    <t>丁  颖</t>
  </si>
  <si>
    <t>佘  颖</t>
  </si>
  <si>
    <t>杨  帆</t>
  </si>
  <si>
    <t>罗  丽</t>
  </si>
  <si>
    <t>杨  越</t>
  </si>
  <si>
    <t>王  韬</t>
  </si>
  <si>
    <t>刘  馨</t>
  </si>
  <si>
    <t>薛  宇</t>
  </si>
  <si>
    <t>周  洁</t>
  </si>
  <si>
    <t>陈  鑫</t>
  </si>
  <si>
    <t>谭  淋</t>
  </si>
  <si>
    <t>何  宽</t>
  </si>
  <si>
    <t>杨  源</t>
  </si>
  <si>
    <t>李  玲</t>
  </si>
  <si>
    <t>张  欣</t>
  </si>
  <si>
    <t>陈  军</t>
  </si>
  <si>
    <t>张  力</t>
  </si>
  <si>
    <t>赖  荣</t>
  </si>
  <si>
    <t>屠  萍</t>
  </si>
  <si>
    <t>杨  玲</t>
  </si>
  <si>
    <t>田  琪</t>
  </si>
  <si>
    <t>于  桃</t>
  </si>
  <si>
    <t>王  月</t>
  </si>
  <si>
    <t>刘  敏</t>
  </si>
  <si>
    <t>冯  有</t>
  </si>
  <si>
    <t>何  颖</t>
  </si>
  <si>
    <t>女</t>
  </si>
  <si>
    <t>女</t>
  </si>
  <si>
    <t>6842308040508</t>
  </si>
  <si>
    <t>6842308040520</t>
  </si>
  <si>
    <t>6842308040528</t>
  </si>
  <si>
    <t>6842308040601</t>
  </si>
  <si>
    <t>6842308040617</t>
  </si>
  <si>
    <t>6842308040630</t>
  </si>
  <si>
    <t>6842308040629</t>
  </si>
  <si>
    <t>6842308040817</t>
  </si>
  <si>
    <t>6842308040910</t>
  </si>
  <si>
    <t>6842308040907</t>
  </si>
  <si>
    <t>6842308041005</t>
  </si>
  <si>
    <t>6842308041016</t>
  </si>
  <si>
    <t>6842308041113</t>
  </si>
  <si>
    <t>6842308041120</t>
  </si>
  <si>
    <t>6842308041116</t>
  </si>
  <si>
    <t>6842308041321</t>
  </si>
  <si>
    <t>6842308041316</t>
  </si>
  <si>
    <t>6842308041323</t>
  </si>
  <si>
    <t>6842308041327</t>
  </si>
  <si>
    <t>6842308041415</t>
  </si>
  <si>
    <t>6842308041404</t>
  </si>
  <si>
    <t>6842308041405</t>
  </si>
  <si>
    <t>6842308041503</t>
  </si>
  <si>
    <t>6842308041424</t>
  </si>
  <si>
    <t>6842308041519</t>
  </si>
  <si>
    <t>6842308041509</t>
  </si>
  <si>
    <t>6842308041521</t>
  </si>
  <si>
    <t>6842308041526</t>
  </si>
  <si>
    <t>6842308041603</t>
  </si>
  <si>
    <t>6842308041605</t>
  </si>
  <si>
    <t>6842308041607</t>
  </si>
  <si>
    <t>6842308041628</t>
  </si>
  <si>
    <t>6842308041627</t>
  </si>
  <si>
    <t>6842308041807</t>
  </si>
  <si>
    <t>6842308041824</t>
  </si>
  <si>
    <t>6842308041815</t>
  </si>
  <si>
    <t>6842308041911</t>
  </si>
  <si>
    <t>6842308041926</t>
  </si>
  <si>
    <t>6842308041916</t>
  </si>
  <si>
    <t>6842308042025</t>
  </si>
  <si>
    <t>6842308042010</t>
  </si>
  <si>
    <t>6842308042021</t>
  </si>
  <si>
    <t>6842308042103</t>
  </si>
  <si>
    <t>6842308042116</t>
  </si>
  <si>
    <t>6842308042118</t>
  </si>
  <si>
    <t>6842308042212</t>
  </si>
  <si>
    <t>6842308042208</t>
  </si>
  <si>
    <t>6842308042307</t>
  </si>
  <si>
    <t>6842308042322</t>
  </si>
  <si>
    <t>6842308042328</t>
  </si>
  <si>
    <t>6842308042326</t>
  </si>
  <si>
    <t>6842308042411</t>
  </si>
  <si>
    <t>6842308042402</t>
  </si>
  <si>
    <t>6842308042414</t>
  </si>
  <si>
    <t>6842308042508</t>
  </si>
  <si>
    <t>6842308042516</t>
  </si>
  <si>
    <t>6842308042625</t>
  </si>
  <si>
    <t>6842308042523</t>
  </si>
  <si>
    <t>6842308042620</t>
  </si>
  <si>
    <t>6842308042609</t>
  </si>
  <si>
    <t>6842308042704</t>
  </si>
  <si>
    <t>6842308042725</t>
  </si>
  <si>
    <t>6842308042708</t>
  </si>
  <si>
    <t>6842308042729</t>
  </si>
  <si>
    <t>张  洋</t>
  </si>
  <si>
    <t>顾治滔</t>
  </si>
  <si>
    <t>程文韬</t>
  </si>
  <si>
    <t>杨蕊菁</t>
  </si>
  <si>
    <t>何蓝宁</t>
  </si>
  <si>
    <t>李怡佳</t>
  </si>
  <si>
    <t>张春艳</t>
  </si>
  <si>
    <t>何佳霖</t>
  </si>
  <si>
    <t>肖苏芮</t>
  </si>
  <si>
    <t>邓云思</t>
  </si>
  <si>
    <t>鲜秀玉</t>
  </si>
  <si>
    <t>饶紫琳</t>
  </si>
  <si>
    <t>闵东梅</t>
  </si>
  <si>
    <t>杜雯雯</t>
  </si>
  <si>
    <t>陈信维</t>
  </si>
  <si>
    <t>王艺瑾</t>
  </si>
  <si>
    <t>汤雪华</t>
  </si>
  <si>
    <t>陈星宇</t>
  </si>
  <si>
    <t>付江英</t>
  </si>
  <si>
    <t>孙海燕</t>
  </si>
  <si>
    <t>李孟娟</t>
  </si>
  <si>
    <t>张莉钦</t>
  </si>
  <si>
    <t>袁秋菊</t>
  </si>
  <si>
    <t>王熙涵</t>
  </si>
  <si>
    <t>梁家文</t>
  </si>
  <si>
    <t>蒲诗瑶</t>
  </si>
  <si>
    <t>廖博维</t>
  </si>
  <si>
    <t>6842311121517</t>
  </si>
  <si>
    <t>6842311121605</t>
  </si>
  <si>
    <t>6842311121622</t>
  </si>
  <si>
    <t>6842311121626</t>
  </si>
  <si>
    <t>6842311121801</t>
  </si>
  <si>
    <t>6842311121901</t>
  </si>
  <si>
    <t>6842311121924</t>
  </si>
  <si>
    <t>6842311121913</t>
  </si>
  <si>
    <t>6842311122109</t>
  </si>
  <si>
    <t>6842311122116</t>
  </si>
  <si>
    <t>6842311122122</t>
  </si>
  <si>
    <t>6842311122204</t>
  </si>
  <si>
    <t>6842311122305</t>
  </si>
  <si>
    <t>6842311122215</t>
  </si>
  <si>
    <t>6842311122319</t>
  </si>
  <si>
    <t>6842311122324</t>
  </si>
  <si>
    <t>6842311122421</t>
  </si>
  <si>
    <t>6842311122403</t>
  </si>
  <si>
    <t>6842311122529</t>
  </si>
  <si>
    <t>6842311122605</t>
  </si>
  <si>
    <t>6842311122616</t>
  </si>
  <si>
    <t>6842311122626</t>
  </si>
  <si>
    <t>6842311130106</t>
  </si>
  <si>
    <t>6842311122629</t>
  </si>
  <si>
    <t>6842311130120</t>
  </si>
  <si>
    <t>6842311130110</t>
  </si>
  <si>
    <t>6842311130404</t>
  </si>
  <si>
    <t>6842311130210</t>
  </si>
  <si>
    <t>6842311130320</t>
  </si>
  <si>
    <t>6842311130408</t>
  </si>
  <si>
    <t>6842311130405</t>
  </si>
  <si>
    <t>6842311130510</t>
  </si>
  <si>
    <t>6842311130426</t>
  </si>
  <si>
    <t>6842311130516</t>
  </si>
  <si>
    <t>6842311130613</t>
  </si>
  <si>
    <t>6842311130717</t>
  </si>
  <si>
    <t>6842311130730</t>
  </si>
  <si>
    <t>6842311130808</t>
  </si>
  <si>
    <t>6842311130826</t>
  </si>
  <si>
    <t>6842311130811</t>
  </si>
  <si>
    <t>6842311130921</t>
  </si>
  <si>
    <t>6842311130911</t>
  </si>
  <si>
    <t>6842311130922</t>
  </si>
  <si>
    <t>6842311130929</t>
  </si>
  <si>
    <t>6842311131016</t>
  </si>
  <si>
    <t>6842311131102</t>
  </si>
  <si>
    <t>6842311131108</t>
  </si>
  <si>
    <t>6842311131123</t>
  </si>
  <si>
    <t>6842311131202</t>
  </si>
  <si>
    <t>6842311131215</t>
  </si>
  <si>
    <t>6842311131222</t>
  </si>
  <si>
    <t>6842311131308</t>
  </si>
  <si>
    <t>6842311131406</t>
  </si>
  <si>
    <t>6842311131409</t>
  </si>
  <si>
    <t>6842311131408</t>
  </si>
  <si>
    <t>6842311131501</t>
  </si>
  <si>
    <t>杨  鸿</t>
  </si>
  <si>
    <t>蒲  恬</t>
  </si>
  <si>
    <t>男</t>
  </si>
  <si>
    <t>男</t>
  </si>
  <si>
    <t>敖  琳</t>
  </si>
  <si>
    <t>女</t>
  </si>
  <si>
    <t>女</t>
  </si>
  <si>
    <t>女</t>
  </si>
  <si>
    <t>女</t>
  </si>
  <si>
    <t>女</t>
  </si>
  <si>
    <t>刘  凡</t>
  </si>
  <si>
    <t>王  佳</t>
  </si>
  <si>
    <t>刘  倩</t>
  </si>
  <si>
    <t>女</t>
  </si>
  <si>
    <t>女</t>
  </si>
  <si>
    <t>刘  柳</t>
  </si>
  <si>
    <t>女</t>
  </si>
  <si>
    <t>女</t>
  </si>
  <si>
    <t>蔡  莹</t>
  </si>
  <si>
    <t>冯  婧</t>
  </si>
  <si>
    <t>女</t>
  </si>
  <si>
    <t>陈  雪</t>
  </si>
  <si>
    <t>青  茜</t>
  </si>
  <si>
    <t>李  蜀</t>
  </si>
  <si>
    <t>女</t>
  </si>
  <si>
    <t>耿  星</t>
  </si>
  <si>
    <t>男</t>
  </si>
  <si>
    <t>刘  丹</t>
  </si>
  <si>
    <t>女</t>
  </si>
  <si>
    <t>韩  锟</t>
  </si>
  <si>
    <t>男</t>
  </si>
  <si>
    <t>郭  勇</t>
  </si>
  <si>
    <t>女</t>
  </si>
  <si>
    <t>汪  攀</t>
  </si>
  <si>
    <t>男</t>
  </si>
  <si>
    <t>女</t>
  </si>
  <si>
    <t>女</t>
  </si>
  <si>
    <t>周  睿</t>
  </si>
  <si>
    <t>杨  骥</t>
  </si>
  <si>
    <t>男</t>
  </si>
  <si>
    <t>饶  毅</t>
  </si>
  <si>
    <t>李  玲</t>
  </si>
  <si>
    <t>男</t>
  </si>
  <si>
    <t>女</t>
  </si>
  <si>
    <t>陈  姗</t>
  </si>
  <si>
    <t>女</t>
  </si>
  <si>
    <t>女</t>
  </si>
  <si>
    <t>罗  欢</t>
  </si>
  <si>
    <t>徐  娟</t>
  </si>
  <si>
    <t>杨  龙</t>
  </si>
  <si>
    <t>男</t>
  </si>
  <si>
    <t>陈  涛</t>
  </si>
  <si>
    <t>女</t>
  </si>
  <si>
    <t>女</t>
  </si>
  <si>
    <t>女</t>
  </si>
  <si>
    <t>罗  聪</t>
  </si>
  <si>
    <t>男</t>
  </si>
  <si>
    <t>唐  莉</t>
  </si>
  <si>
    <t>女</t>
  </si>
  <si>
    <t>女</t>
  </si>
  <si>
    <t>王  微</t>
  </si>
  <si>
    <t>敬  川</t>
  </si>
  <si>
    <t>陈虹良</t>
  </si>
  <si>
    <t>姜滟柳</t>
  </si>
  <si>
    <t>杨雨婵</t>
  </si>
  <si>
    <t>王普婷</t>
  </si>
  <si>
    <t>潘颖姣</t>
  </si>
  <si>
    <t>曹李璨</t>
  </si>
  <si>
    <t>李智媛</t>
  </si>
  <si>
    <t>高永懿</t>
  </si>
  <si>
    <t>彭启俊</t>
  </si>
  <si>
    <t>马钰滢</t>
  </si>
  <si>
    <t>祝瑞佳</t>
  </si>
  <si>
    <t>张文虎</t>
  </si>
  <si>
    <t>李光玲</t>
  </si>
  <si>
    <t>方剑锋</t>
  </si>
  <si>
    <t>吕佳俊</t>
  </si>
  <si>
    <t>徐定勇</t>
  </si>
  <si>
    <t>李栖霈</t>
  </si>
  <si>
    <t>翁芳霄</t>
  </si>
  <si>
    <t>杨依依</t>
  </si>
  <si>
    <t>彭鑫森</t>
  </si>
  <si>
    <t>罗桂华</t>
  </si>
  <si>
    <t>郝腾洁</t>
  </si>
  <si>
    <t>黄李娅</t>
  </si>
  <si>
    <t>陈佳欣</t>
  </si>
  <si>
    <t>罗云洁</t>
  </si>
  <si>
    <t>李巧凤</t>
  </si>
  <si>
    <t>6842316062525</t>
  </si>
  <si>
    <t>6842316062428</t>
  </si>
  <si>
    <t>6842316062304</t>
  </si>
  <si>
    <t>6842316062508</t>
  </si>
  <si>
    <t>6842316062311</t>
  </si>
  <si>
    <t>6842316062429</t>
  </si>
  <si>
    <t>6842316062604</t>
  </si>
  <si>
    <t>6842316062610</t>
  </si>
  <si>
    <t>6842316062726</t>
  </si>
  <si>
    <t>6842316062706</t>
  </si>
  <si>
    <t>6842316062723</t>
  </si>
  <si>
    <t>6842316062805</t>
  </si>
  <si>
    <t>6842316062822</t>
  </si>
  <si>
    <t>6842316062821</t>
  </si>
  <si>
    <t>6842316062902</t>
  </si>
  <si>
    <t>6842316062906</t>
  </si>
  <si>
    <t>6842316062912</t>
  </si>
  <si>
    <t>6842316062913</t>
  </si>
  <si>
    <t>6842316063007</t>
  </si>
  <si>
    <t>6842316063017</t>
  </si>
  <si>
    <t>6842316063030</t>
  </si>
  <si>
    <t>6842316063102</t>
  </si>
  <si>
    <t>6842316063113</t>
  </si>
  <si>
    <t>6842316063118</t>
  </si>
  <si>
    <t>6842316063214</t>
  </si>
  <si>
    <t>6842316063305</t>
  </si>
  <si>
    <t>6842316063430</t>
  </si>
  <si>
    <t>6842316063409</t>
  </si>
  <si>
    <t>6842316063420</t>
  </si>
  <si>
    <t>6842316063317</t>
  </si>
  <si>
    <t>6842316063508</t>
  </si>
  <si>
    <t>6842316063523</t>
  </si>
  <si>
    <t>6842316063607</t>
  </si>
  <si>
    <t>6842316063608</t>
  </si>
  <si>
    <t>6842316063614</t>
  </si>
  <si>
    <t>6842316063621</t>
  </si>
  <si>
    <t>蒋  蜜</t>
  </si>
  <si>
    <t>王  平</t>
  </si>
  <si>
    <t>刘  爽</t>
  </si>
  <si>
    <t>杨  丽</t>
  </si>
  <si>
    <t>魏  菡</t>
  </si>
  <si>
    <t>李  奥</t>
  </si>
  <si>
    <t>刘  鲜</t>
  </si>
  <si>
    <t>曹  赟</t>
  </si>
  <si>
    <t>何  淼</t>
  </si>
  <si>
    <t>谭晓佳</t>
  </si>
  <si>
    <t>吴育霖</t>
  </si>
  <si>
    <t>李小鹃</t>
  </si>
  <si>
    <t>漆丝丝</t>
  </si>
  <si>
    <t>周光平</t>
  </si>
  <si>
    <t>陈益艺</t>
  </si>
  <si>
    <t>廖亚利</t>
  </si>
  <si>
    <t>胡承珊</t>
  </si>
  <si>
    <t>刘小芳</t>
  </si>
  <si>
    <t>范明林</t>
  </si>
  <si>
    <t>周本艳</t>
  </si>
  <si>
    <t>何翔宇</t>
  </si>
  <si>
    <t>魏正莉</t>
  </si>
  <si>
    <t>李禅禅</t>
  </si>
  <si>
    <t>陈敏翠</t>
  </si>
  <si>
    <t>吴家佳</t>
  </si>
  <si>
    <t>陈秋伶</t>
  </si>
  <si>
    <t>王柏雲</t>
  </si>
  <si>
    <t>冯兴苗</t>
  </si>
  <si>
    <t>吴艳婷</t>
  </si>
  <si>
    <t>唐银鸿</t>
  </si>
  <si>
    <t>徐鸿雁</t>
  </si>
  <si>
    <t>吴兴飞</t>
  </si>
  <si>
    <t>李妙莎</t>
  </si>
  <si>
    <t>邓江洋</t>
  </si>
  <si>
    <t>冯彦博</t>
  </si>
  <si>
    <t>向仕杰</t>
  </si>
  <si>
    <t>袁瑞莲</t>
  </si>
  <si>
    <t>胡顺治</t>
  </si>
  <si>
    <t>罗晓莉</t>
  </si>
  <si>
    <t>张亚荔</t>
  </si>
  <si>
    <t>黄廷伟</t>
  </si>
  <si>
    <t>郝季川</t>
  </si>
  <si>
    <t>邓萍萍</t>
  </si>
  <si>
    <t>张旎琦</t>
  </si>
  <si>
    <t>廖春梅</t>
  </si>
  <si>
    <t>6842312042125</t>
  </si>
  <si>
    <t>6842312042304</t>
  </si>
  <si>
    <t>6842312042230</t>
  </si>
  <si>
    <t>6842312042205</t>
  </si>
  <si>
    <t>6842312042313</t>
  </si>
  <si>
    <t>6842312042316</t>
  </si>
  <si>
    <t>6842312042411</t>
  </si>
  <si>
    <t>6842312042429</t>
  </si>
  <si>
    <t>6842312042520</t>
  </si>
  <si>
    <t>6842312042612</t>
  </si>
  <si>
    <t>6842312042624</t>
  </si>
  <si>
    <t>6842312042815</t>
  </si>
  <si>
    <t>6842312042811</t>
  </si>
  <si>
    <t>6842312043010</t>
  </si>
  <si>
    <t>6842312042909</t>
  </si>
  <si>
    <t>6842312043027</t>
  </si>
  <si>
    <t>6842312043025</t>
  </si>
  <si>
    <t>6842312043107</t>
  </si>
  <si>
    <t>6842312043105</t>
  </si>
  <si>
    <t>6842312043126</t>
  </si>
  <si>
    <t>6842312043127</t>
  </si>
  <si>
    <t>6842312043320</t>
  </si>
  <si>
    <t>6842312043314</t>
  </si>
  <si>
    <t>6842312043304</t>
  </si>
  <si>
    <t>6842312043402</t>
  </si>
  <si>
    <t>6842312043401</t>
  </si>
  <si>
    <t>6842312043413</t>
  </si>
  <si>
    <t>6842312043410</t>
  </si>
  <si>
    <t>6842312043411</t>
  </si>
  <si>
    <t>6842312043612</t>
  </si>
  <si>
    <t>6842312043528</t>
  </si>
  <si>
    <t>6842312043608</t>
  </si>
  <si>
    <t>6842312043510</t>
  </si>
  <si>
    <t>6842312043606</t>
  </si>
  <si>
    <t>6842312043615</t>
  </si>
  <si>
    <t>6842312043618</t>
  </si>
  <si>
    <t>6842312043725</t>
  </si>
  <si>
    <t>6842312043705</t>
  </si>
  <si>
    <t>6842312043909</t>
  </si>
  <si>
    <t>6842312043905</t>
  </si>
  <si>
    <t>6842312043904</t>
  </si>
  <si>
    <t>6842312043921</t>
  </si>
  <si>
    <t>6842312043924</t>
  </si>
  <si>
    <t>6842312043930</t>
  </si>
  <si>
    <t>6842312044028</t>
  </si>
  <si>
    <t>6842312044030</t>
  </si>
  <si>
    <t>6842312044105</t>
  </si>
  <si>
    <t>6842312044118</t>
  </si>
  <si>
    <t>6842312044115</t>
  </si>
  <si>
    <t>6842312044217</t>
  </si>
  <si>
    <t>6842312044203</t>
  </si>
  <si>
    <t>6842312044322</t>
  </si>
  <si>
    <t>6842312044316</t>
  </si>
  <si>
    <t>6842312044304</t>
  </si>
  <si>
    <t>6842312044327</t>
  </si>
  <si>
    <t>女</t>
  </si>
  <si>
    <t>男</t>
  </si>
  <si>
    <t>男</t>
  </si>
  <si>
    <t>女</t>
  </si>
  <si>
    <t>女</t>
  </si>
  <si>
    <t>男</t>
  </si>
  <si>
    <t>男</t>
  </si>
  <si>
    <t>女</t>
  </si>
  <si>
    <t>女</t>
  </si>
  <si>
    <t>女</t>
  </si>
  <si>
    <t>女</t>
  </si>
  <si>
    <t>男</t>
  </si>
  <si>
    <t>女</t>
  </si>
  <si>
    <t>男</t>
  </si>
  <si>
    <t>男</t>
  </si>
  <si>
    <t>女</t>
  </si>
  <si>
    <t>女</t>
  </si>
  <si>
    <t>女</t>
  </si>
  <si>
    <t>女</t>
  </si>
  <si>
    <t>女</t>
  </si>
  <si>
    <t>男</t>
  </si>
  <si>
    <t>女</t>
  </si>
  <si>
    <t>女</t>
  </si>
  <si>
    <t>女</t>
  </si>
  <si>
    <t>男</t>
  </si>
  <si>
    <t>女</t>
  </si>
  <si>
    <t>女</t>
  </si>
  <si>
    <t>男</t>
  </si>
  <si>
    <t>男</t>
  </si>
  <si>
    <t>男</t>
  </si>
  <si>
    <t>女</t>
  </si>
  <si>
    <t>女</t>
  </si>
  <si>
    <t>男</t>
  </si>
  <si>
    <t>男</t>
  </si>
  <si>
    <t>女</t>
  </si>
  <si>
    <t>男</t>
  </si>
  <si>
    <t>女</t>
  </si>
  <si>
    <t>男</t>
  </si>
  <si>
    <t>女</t>
  </si>
  <si>
    <t>女</t>
  </si>
  <si>
    <t>女</t>
  </si>
  <si>
    <t>向  彦</t>
  </si>
  <si>
    <t>张  莲</t>
  </si>
  <si>
    <t>王  靓</t>
  </si>
  <si>
    <t>杨  雪</t>
  </si>
  <si>
    <t>王  凤</t>
  </si>
  <si>
    <t>陈  强</t>
  </si>
  <si>
    <t>罗  娅</t>
  </si>
  <si>
    <t>李  坪</t>
  </si>
  <si>
    <t>焦  阳</t>
  </si>
  <si>
    <t>张  池</t>
  </si>
  <si>
    <t>周  军</t>
  </si>
  <si>
    <t>张  薇</t>
  </si>
  <si>
    <t>郎  艳</t>
  </si>
  <si>
    <t>宁  梅</t>
  </si>
  <si>
    <t>罗  扬</t>
  </si>
  <si>
    <t>刘  芳</t>
  </si>
  <si>
    <t>曹  倩</t>
  </si>
  <si>
    <t>杨  奇</t>
  </si>
  <si>
    <t>江  霞</t>
  </si>
  <si>
    <t>何彩红</t>
  </si>
  <si>
    <t>童思龙</t>
  </si>
  <si>
    <t>吴红梅</t>
  </si>
  <si>
    <t>伍家敏</t>
  </si>
  <si>
    <t>白咏霜</t>
  </si>
  <si>
    <t>袁芯怡</t>
  </si>
  <si>
    <t>王一先</t>
  </si>
  <si>
    <t>陈思媛</t>
  </si>
  <si>
    <t>曹金平</t>
  </si>
  <si>
    <t>罗克钊</t>
  </si>
  <si>
    <t>岳利梅</t>
  </si>
  <si>
    <t>刘铭成</t>
  </si>
  <si>
    <t>朱丹梅</t>
  </si>
  <si>
    <t>王上荣</t>
  </si>
  <si>
    <t>吕洋森</t>
  </si>
  <si>
    <t>邹柏镛</t>
  </si>
  <si>
    <t>吴柏融</t>
  </si>
  <si>
    <t>吴泽民</t>
  </si>
  <si>
    <t>吴思剑</t>
  </si>
  <si>
    <t>陆丽州</t>
  </si>
  <si>
    <t>周成锋</t>
  </si>
  <si>
    <t>闫凤娇</t>
  </si>
  <si>
    <t>张凌旗</t>
  </si>
  <si>
    <t>张海涛</t>
  </si>
  <si>
    <t>6842313072429</t>
  </si>
  <si>
    <t>6842313072508</t>
  </si>
  <si>
    <t>6842313072518</t>
  </si>
  <si>
    <t>6842313072707</t>
  </si>
  <si>
    <t>6842313072627</t>
  </si>
  <si>
    <t>6842313072607</t>
  </si>
  <si>
    <t>6842313072728</t>
  </si>
  <si>
    <t>6842313072729</t>
  </si>
  <si>
    <t>6842313072801</t>
  </si>
  <si>
    <t>6842313072808</t>
  </si>
  <si>
    <t>6842313072816</t>
  </si>
  <si>
    <t>6842313072909</t>
  </si>
  <si>
    <t>6842313072907</t>
  </si>
  <si>
    <t>6842313072925</t>
  </si>
  <si>
    <t>6842313073011</t>
  </si>
  <si>
    <t>6842313073006</t>
  </si>
  <si>
    <t>6842313073029</t>
  </si>
  <si>
    <t>6842313073018</t>
  </si>
  <si>
    <t>6842313073113</t>
  </si>
  <si>
    <t>6842313073121</t>
  </si>
  <si>
    <t>6842313073130</t>
  </si>
  <si>
    <t>6842313073207</t>
  </si>
  <si>
    <t>6842313073301</t>
  </si>
  <si>
    <t>6842313073216</t>
  </si>
  <si>
    <t>6842313073313</t>
  </si>
  <si>
    <t>6842313073318</t>
  </si>
  <si>
    <t>6842313073314</t>
  </si>
  <si>
    <t>6842313073326</t>
  </si>
  <si>
    <t>6842313073324</t>
  </si>
  <si>
    <t>6842313073412</t>
  </si>
  <si>
    <t>6842313073423</t>
  </si>
  <si>
    <t>6842313073503</t>
  </si>
  <si>
    <t>6842313073502</t>
  </si>
  <si>
    <t>6842313073507</t>
  </si>
  <si>
    <t>6842313073727</t>
  </si>
  <si>
    <t>6842313073623</t>
  </si>
  <si>
    <t>6842313073705</t>
  </si>
  <si>
    <t>6842313073704</t>
  </si>
  <si>
    <t>6842313073819</t>
  </si>
  <si>
    <t>6842313073813</t>
  </si>
  <si>
    <t>6842313073828</t>
  </si>
  <si>
    <t>6842313073907</t>
  </si>
  <si>
    <t>6842313073920</t>
  </si>
  <si>
    <t>6842313074024</t>
  </si>
  <si>
    <t>6842313074007</t>
  </si>
  <si>
    <t>6842313074016</t>
  </si>
  <si>
    <t>男</t>
  </si>
  <si>
    <t>杨  堃</t>
  </si>
  <si>
    <t>谢  娟</t>
  </si>
  <si>
    <t>蒋  琴</t>
  </si>
  <si>
    <t>李  蓉</t>
  </si>
  <si>
    <t>男</t>
  </si>
  <si>
    <t>杨  太</t>
  </si>
  <si>
    <t>王  燕</t>
  </si>
  <si>
    <t>男</t>
  </si>
  <si>
    <t>男</t>
  </si>
  <si>
    <t>男</t>
  </si>
  <si>
    <t>女</t>
  </si>
  <si>
    <t>李  茂</t>
  </si>
  <si>
    <t>李  瑛</t>
  </si>
  <si>
    <t>何  慧</t>
  </si>
  <si>
    <t>龙  娟</t>
  </si>
  <si>
    <t>男</t>
  </si>
  <si>
    <t>阙  芬</t>
  </si>
  <si>
    <t>女</t>
  </si>
  <si>
    <t>男</t>
  </si>
  <si>
    <t>女</t>
  </si>
  <si>
    <t>熊  静</t>
  </si>
  <si>
    <t>男</t>
  </si>
  <si>
    <t>女</t>
  </si>
  <si>
    <t>王  异</t>
  </si>
  <si>
    <t>男</t>
  </si>
  <si>
    <t>男</t>
  </si>
  <si>
    <t>男</t>
  </si>
  <si>
    <t>杨  倩</t>
  </si>
  <si>
    <t>女</t>
  </si>
  <si>
    <t>刘  艺</t>
  </si>
  <si>
    <t>鲁  军</t>
  </si>
  <si>
    <t>女</t>
  </si>
  <si>
    <t>姜  红</t>
  </si>
  <si>
    <t>男</t>
  </si>
  <si>
    <t>王  鹏</t>
  </si>
  <si>
    <t>男</t>
  </si>
  <si>
    <t>刘  艺</t>
  </si>
  <si>
    <t>女</t>
  </si>
  <si>
    <t>王  巍</t>
  </si>
  <si>
    <t>男</t>
  </si>
  <si>
    <t>张  维</t>
  </si>
  <si>
    <t>女</t>
  </si>
  <si>
    <t>女</t>
  </si>
  <si>
    <t>女</t>
  </si>
  <si>
    <t>女</t>
  </si>
  <si>
    <t>晏  雪</t>
  </si>
  <si>
    <t>6842303051030</t>
  </si>
  <si>
    <t>肖  敏</t>
  </si>
  <si>
    <t>6842316063208</t>
  </si>
  <si>
    <t>王  秋</t>
  </si>
  <si>
    <t>李  旭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</si>
</sst>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0_ "/>
    <numFmt numFmtId="186" formatCode="0_ "/>
    <numFmt numFmtId="187" formatCode="000000"/>
    <numFmt numFmtId="188" formatCode="0.000"/>
    <numFmt numFmtId="189" formatCode="0.000_);[Red]\(0.000\)"/>
    <numFmt numFmtId="190" formatCode="0.000;[Red]0.000"/>
    <numFmt numFmtId="191" formatCode="0.00;[Red]0.00"/>
  </numFmts>
  <fonts count="46">
    <font>
      <sz val="12"/>
      <name val="宋体"/>
      <family val="0"/>
    </font>
    <font>
      <b/>
      <sz val="14"/>
      <name val="仿宋_GB2312"/>
      <family val="3"/>
    </font>
    <font>
      <b/>
      <sz val="14"/>
      <color indexed="8"/>
      <name val="仿宋_GB2312"/>
      <family val="3"/>
    </font>
    <font>
      <sz val="14"/>
      <name val="仿宋_GB2312"/>
      <family val="3"/>
    </font>
    <font>
      <sz val="14"/>
      <color indexed="8"/>
      <name val="仿宋_GB2312"/>
      <family val="3"/>
    </font>
    <font>
      <sz val="20"/>
      <name val="黑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rgb="FF000000"/>
      <name val="仿宋_GB2312"/>
      <family val="3"/>
    </font>
    <font>
      <sz val="12"/>
      <color rgb="FF000000"/>
      <name val="仿宋_GB2312"/>
      <family val="3"/>
    </font>
    <font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44" applyFont="1" applyBorder="1" applyAlignment="1">
      <alignment horizontal="center" vertical="center"/>
      <protection/>
    </xf>
    <xf numFmtId="0" fontId="1" fillId="0" borderId="11" xfId="0" applyFont="1" applyBorder="1" applyAlignment="1">
      <alignment horizontal="center" vertical="center" wrapText="1"/>
    </xf>
    <xf numFmtId="184" fontId="1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0" fillId="0" borderId="0" xfId="44" applyFont="1" applyFill="1" applyBorder="1" applyAlignment="1">
      <alignment vertical="center"/>
      <protection/>
    </xf>
    <xf numFmtId="0" fontId="3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shrinkToFit="1"/>
    </xf>
    <xf numFmtId="0" fontId="43" fillId="0" borderId="10" xfId="0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5" applyFont="1" applyBorder="1" applyAlignment="1">
      <alignment horizontal="center" vertical="center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/>
      <protection/>
    </xf>
    <xf numFmtId="0" fontId="3" fillId="0" borderId="10" xfId="45" applyFont="1" applyBorder="1" applyAlignment="1">
      <alignment horizontal="center" vertical="center" wrapText="1"/>
      <protection/>
    </xf>
    <xf numFmtId="0" fontId="4" fillId="0" borderId="10" xfId="43" applyFont="1" applyBorder="1" applyAlignment="1">
      <alignment horizontal="center" vertical="center"/>
      <protection/>
    </xf>
    <xf numFmtId="0" fontId="45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2" xfId="41"/>
    <cellStyle name="常规 2 2" xfId="42"/>
    <cellStyle name="常规 2 2_2014年下半年公招人员基本情况一览表" xfId="43"/>
    <cellStyle name="常规 4" xfId="44"/>
    <cellStyle name="常规_考试总考分汇总及排名表_13" xfId="45"/>
    <cellStyle name="常规_考试总考分汇总及排名表_2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Administrator\Local%20Settings\Temporary%20Internet%20Files\Content.IE5\6JWLWV4R\&#160;\&#20154;&#20107;&#31185;&#24037;&#20316;\2016&#20844;&#25307;&#38754;&#35797;\&#36930;&#23425;&#23616;&#25253;&#65306;&#38754;&#35797;&#25490;&#21517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B5" t="str">
            <v>陶怡行</v>
          </cell>
          <cell r="C5" t="str">
            <v>女</v>
          </cell>
        </row>
        <row r="6">
          <cell r="B6" t="str">
            <v>聂义果</v>
          </cell>
          <cell r="C6" t="str">
            <v>男</v>
          </cell>
        </row>
        <row r="7">
          <cell r="B7" t="str">
            <v>佘辉</v>
          </cell>
          <cell r="C7" t="str">
            <v>男</v>
          </cell>
        </row>
        <row r="8">
          <cell r="B8" t="str">
            <v>夏洁玲</v>
          </cell>
          <cell r="C8" t="str">
            <v>女</v>
          </cell>
        </row>
        <row r="9">
          <cell r="B9" t="str">
            <v>廖桃</v>
          </cell>
          <cell r="C9" t="str">
            <v>女</v>
          </cell>
        </row>
        <row r="10">
          <cell r="B10" t="str">
            <v>李林林</v>
          </cell>
          <cell r="C10" t="str">
            <v>女</v>
          </cell>
        </row>
        <row r="11">
          <cell r="B11" t="str">
            <v>陈旭</v>
          </cell>
          <cell r="C11" t="str">
            <v>男</v>
          </cell>
        </row>
        <row r="12">
          <cell r="B12" t="str">
            <v>姜涛</v>
          </cell>
          <cell r="C12" t="str">
            <v>男</v>
          </cell>
        </row>
        <row r="13">
          <cell r="B13" t="str">
            <v>唐琦</v>
          </cell>
          <cell r="C13" t="str">
            <v>女</v>
          </cell>
        </row>
        <row r="14">
          <cell r="B14" t="str">
            <v>周伟萍</v>
          </cell>
          <cell r="C14" t="str">
            <v>女</v>
          </cell>
        </row>
        <row r="15">
          <cell r="B15" t="str">
            <v>贺嘉庆</v>
          </cell>
          <cell r="C15" t="str">
            <v>男</v>
          </cell>
        </row>
        <row r="16">
          <cell r="B16" t="str">
            <v>段小庆</v>
          </cell>
          <cell r="C16" t="str">
            <v>女</v>
          </cell>
        </row>
        <row r="17">
          <cell r="B17" t="str">
            <v>李晶晶</v>
          </cell>
          <cell r="C17" t="str">
            <v>女</v>
          </cell>
        </row>
        <row r="18">
          <cell r="B18" t="str">
            <v>夏兰</v>
          </cell>
          <cell r="C18" t="str">
            <v>女</v>
          </cell>
        </row>
        <row r="19">
          <cell r="B19" t="str">
            <v>刘通</v>
          </cell>
          <cell r="C19" t="str">
            <v>男</v>
          </cell>
        </row>
        <row r="20">
          <cell r="B20" t="str">
            <v>冯少英</v>
          </cell>
          <cell r="C20" t="str">
            <v>女</v>
          </cell>
        </row>
        <row r="21">
          <cell r="B21" t="str">
            <v>旷颖</v>
          </cell>
          <cell r="C21" t="str">
            <v>女</v>
          </cell>
        </row>
        <row r="22">
          <cell r="B22" t="str">
            <v>蒋冬霞</v>
          </cell>
          <cell r="C22" t="str">
            <v>女</v>
          </cell>
        </row>
        <row r="23">
          <cell r="B23" t="str">
            <v>丁颖</v>
          </cell>
          <cell r="C23" t="str">
            <v>女</v>
          </cell>
        </row>
        <row r="24">
          <cell r="B24" t="str">
            <v>钟奇敉</v>
          </cell>
          <cell r="C24" t="str">
            <v>男</v>
          </cell>
        </row>
        <row r="25">
          <cell r="B25" t="str">
            <v>龚冰雪</v>
          </cell>
          <cell r="C25" t="str">
            <v>女</v>
          </cell>
        </row>
        <row r="26">
          <cell r="B26" t="str">
            <v>洪婷</v>
          </cell>
          <cell r="C26" t="str">
            <v>女</v>
          </cell>
        </row>
        <row r="27">
          <cell r="B27" t="str">
            <v>陈秋霞</v>
          </cell>
          <cell r="C27" t="str">
            <v>女</v>
          </cell>
        </row>
        <row r="28">
          <cell r="B28" t="str">
            <v>崔灿</v>
          </cell>
          <cell r="C28" t="str">
            <v>男</v>
          </cell>
        </row>
        <row r="29">
          <cell r="B29" t="str">
            <v>曾春燕</v>
          </cell>
          <cell r="C29" t="str">
            <v>女</v>
          </cell>
        </row>
        <row r="30">
          <cell r="B30" t="str">
            <v>佘颖</v>
          </cell>
          <cell r="C30" t="str">
            <v>女</v>
          </cell>
        </row>
        <row r="31">
          <cell r="B31" t="str">
            <v>王漪琦</v>
          </cell>
          <cell r="C31" t="str">
            <v>女</v>
          </cell>
        </row>
        <row r="32">
          <cell r="B32" t="str">
            <v>杨阳</v>
          </cell>
          <cell r="C32" t="str">
            <v>女</v>
          </cell>
        </row>
        <row r="33">
          <cell r="B33" t="str">
            <v>覃岭</v>
          </cell>
          <cell r="C33" t="str">
            <v>女</v>
          </cell>
        </row>
        <row r="34">
          <cell r="B34" t="str">
            <v>唐玉林</v>
          </cell>
          <cell r="C34" t="str">
            <v>女</v>
          </cell>
        </row>
        <row r="35">
          <cell r="B35" t="str">
            <v>何蜀偲</v>
          </cell>
          <cell r="C35" t="str">
            <v>男</v>
          </cell>
        </row>
        <row r="36">
          <cell r="B36" t="str">
            <v>雍君兰</v>
          </cell>
          <cell r="C36" t="str">
            <v>女</v>
          </cell>
        </row>
        <row r="37">
          <cell r="B37" t="str">
            <v>罗芳</v>
          </cell>
          <cell r="C37" t="str">
            <v>女</v>
          </cell>
        </row>
        <row r="38">
          <cell r="B38" t="str">
            <v>余胜兰</v>
          </cell>
          <cell r="C38" t="str">
            <v>女</v>
          </cell>
        </row>
        <row r="39">
          <cell r="B39" t="str">
            <v>谢毅</v>
          </cell>
          <cell r="C39" t="str">
            <v>男</v>
          </cell>
        </row>
        <row r="40">
          <cell r="B40" t="str">
            <v>王勋</v>
          </cell>
          <cell r="C40" t="str">
            <v>男</v>
          </cell>
        </row>
        <row r="41">
          <cell r="B41" t="str">
            <v>白婷</v>
          </cell>
          <cell r="C41" t="str">
            <v>女</v>
          </cell>
        </row>
        <row r="42">
          <cell r="B42" t="str">
            <v>向林桦</v>
          </cell>
          <cell r="C42" t="str">
            <v>女</v>
          </cell>
        </row>
        <row r="43">
          <cell r="B43" t="str">
            <v>杨越</v>
          </cell>
          <cell r="C43" t="str">
            <v>男</v>
          </cell>
        </row>
        <row r="44">
          <cell r="B44" t="str">
            <v>杨帆</v>
          </cell>
          <cell r="C44" t="str">
            <v>女</v>
          </cell>
        </row>
        <row r="45">
          <cell r="B45" t="str">
            <v>罗丽</v>
          </cell>
          <cell r="C45" t="str">
            <v>女</v>
          </cell>
        </row>
        <row r="46">
          <cell r="B46" t="str">
            <v>陈静</v>
          </cell>
          <cell r="C46" t="str">
            <v>女</v>
          </cell>
        </row>
        <row r="47">
          <cell r="B47" t="str">
            <v>安艳红</v>
          </cell>
          <cell r="C47" t="str">
            <v>女</v>
          </cell>
        </row>
        <row r="48">
          <cell r="B48" t="str">
            <v>黄诗意</v>
          </cell>
          <cell r="C48" t="str">
            <v>女</v>
          </cell>
        </row>
        <row r="49">
          <cell r="B49" t="str">
            <v>梁崇英</v>
          </cell>
          <cell r="C49" t="str">
            <v>女</v>
          </cell>
        </row>
        <row r="50">
          <cell r="B50" t="str">
            <v>王春梅</v>
          </cell>
          <cell r="C50" t="str">
            <v>女</v>
          </cell>
        </row>
        <row r="51">
          <cell r="B51" t="str">
            <v>林昌兵</v>
          </cell>
          <cell r="C51" t="str">
            <v>男</v>
          </cell>
        </row>
        <row r="52">
          <cell r="B52" t="str">
            <v>詹悦</v>
          </cell>
          <cell r="C52" t="str">
            <v>女</v>
          </cell>
        </row>
        <row r="53">
          <cell r="B53" t="str">
            <v>杨夏宣</v>
          </cell>
          <cell r="C53" t="str">
            <v>女</v>
          </cell>
        </row>
        <row r="54">
          <cell r="B54" t="str">
            <v>蒋沁孜</v>
          </cell>
          <cell r="C54" t="str">
            <v>女</v>
          </cell>
        </row>
        <row r="55">
          <cell r="B55" t="str">
            <v>薛宇</v>
          </cell>
          <cell r="C55" t="str">
            <v>男</v>
          </cell>
        </row>
        <row r="56">
          <cell r="B56" t="str">
            <v>王韬</v>
          </cell>
          <cell r="C56" t="str">
            <v>男</v>
          </cell>
        </row>
        <row r="57">
          <cell r="B57" t="str">
            <v>衡丽媛</v>
          </cell>
          <cell r="C57" t="str">
            <v>女</v>
          </cell>
        </row>
        <row r="58">
          <cell r="B58" t="str">
            <v>刘馨</v>
          </cell>
          <cell r="C58" t="str">
            <v>女</v>
          </cell>
        </row>
        <row r="59">
          <cell r="B59" t="str">
            <v>衡娜</v>
          </cell>
          <cell r="C59" t="str">
            <v>女</v>
          </cell>
        </row>
        <row r="60">
          <cell r="B60" t="str">
            <v>丁波</v>
          </cell>
          <cell r="C60" t="str">
            <v>男</v>
          </cell>
        </row>
        <row r="61">
          <cell r="B61" t="str">
            <v>王玥</v>
          </cell>
          <cell r="C61" t="str">
            <v>女</v>
          </cell>
        </row>
        <row r="62">
          <cell r="B62" t="str">
            <v>张明皓</v>
          </cell>
          <cell r="C62" t="str">
            <v>男</v>
          </cell>
        </row>
        <row r="63">
          <cell r="B63" t="str">
            <v>张汉文</v>
          </cell>
          <cell r="C63" t="str">
            <v>男</v>
          </cell>
        </row>
        <row r="64">
          <cell r="B64" t="str">
            <v>杨洁彬</v>
          </cell>
          <cell r="C64" t="str">
            <v>女</v>
          </cell>
        </row>
        <row r="65">
          <cell r="B65" t="str">
            <v>吴雅红</v>
          </cell>
          <cell r="C65" t="str">
            <v>女</v>
          </cell>
        </row>
        <row r="66">
          <cell r="B66" t="str">
            <v>闫爱平</v>
          </cell>
          <cell r="C66" t="str">
            <v>女</v>
          </cell>
        </row>
        <row r="67">
          <cell r="B67" t="str">
            <v>唐小童</v>
          </cell>
          <cell r="C67" t="str">
            <v>女</v>
          </cell>
        </row>
        <row r="68">
          <cell r="B68" t="str">
            <v>周洁</v>
          </cell>
          <cell r="C68" t="str">
            <v>女</v>
          </cell>
        </row>
        <row r="69">
          <cell r="B69" t="str">
            <v>袁治容</v>
          </cell>
          <cell r="C69" t="str">
            <v>女</v>
          </cell>
        </row>
        <row r="70">
          <cell r="B70" t="str">
            <v>袁静</v>
          </cell>
          <cell r="C70" t="str">
            <v>女</v>
          </cell>
        </row>
        <row r="71">
          <cell r="B71" t="str">
            <v>阳玲</v>
          </cell>
          <cell r="C71" t="str">
            <v>女</v>
          </cell>
        </row>
        <row r="72">
          <cell r="B72" t="str">
            <v>李晚露</v>
          </cell>
          <cell r="C72" t="str">
            <v>女</v>
          </cell>
        </row>
        <row r="73">
          <cell r="B73" t="str">
            <v>于澄</v>
          </cell>
          <cell r="C73" t="str">
            <v>女</v>
          </cell>
        </row>
        <row r="74">
          <cell r="B74" t="str">
            <v>陈鑫</v>
          </cell>
          <cell r="C74" t="str">
            <v>男</v>
          </cell>
        </row>
        <row r="75">
          <cell r="B75" t="str">
            <v>谭淋</v>
          </cell>
          <cell r="C75" t="str">
            <v>女</v>
          </cell>
        </row>
        <row r="76">
          <cell r="B76" t="str">
            <v>王永森</v>
          </cell>
          <cell r="C76" t="str">
            <v>男</v>
          </cell>
        </row>
        <row r="77">
          <cell r="B77" t="str">
            <v>陈伟</v>
          </cell>
          <cell r="C77" t="str">
            <v>男</v>
          </cell>
        </row>
        <row r="78">
          <cell r="B78" t="str">
            <v>张雨</v>
          </cell>
          <cell r="C78" t="str">
            <v>女</v>
          </cell>
        </row>
        <row r="79">
          <cell r="B79" t="str">
            <v>任建勋</v>
          </cell>
          <cell r="C79" t="str">
            <v>男</v>
          </cell>
        </row>
        <row r="80">
          <cell r="B80" t="str">
            <v>白森文</v>
          </cell>
          <cell r="C80" t="str">
            <v>男</v>
          </cell>
        </row>
        <row r="81">
          <cell r="B81" t="str">
            <v>何宽</v>
          </cell>
          <cell r="C81" t="str">
            <v>男</v>
          </cell>
        </row>
        <row r="82">
          <cell r="B82" t="str">
            <v>许炜若</v>
          </cell>
          <cell r="C82" t="str">
            <v>女</v>
          </cell>
        </row>
        <row r="83">
          <cell r="B83" t="str">
            <v>杨源</v>
          </cell>
          <cell r="C83" t="str">
            <v>男</v>
          </cell>
        </row>
        <row r="84">
          <cell r="B84" t="str">
            <v>杨会</v>
          </cell>
          <cell r="C84" t="str">
            <v>男</v>
          </cell>
        </row>
        <row r="85">
          <cell r="B85" t="str">
            <v>胡颖</v>
          </cell>
          <cell r="C85" t="str">
            <v>女</v>
          </cell>
        </row>
        <row r="86">
          <cell r="B86" t="str">
            <v>王楠</v>
          </cell>
          <cell r="C86" t="str">
            <v>女</v>
          </cell>
        </row>
        <row r="87">
          <cell r="B87" t="str">
            <v>郭海涯</v>
          </cell>
          <cell r="C87" t="str">
            <v>男</v>
          </cell>
        </row>
        <row r="88">
          <cell r="B88" t="str">
            <v>杜亨</v>
          </cell>
          <cell r="C88" t="str">
            <v>男</v>
          </cell>
        </row>
        <row r="89">
          <cell r="B89" t="str">
            <v>龙珏如</v>
          </cell>
          <cell r="C89" t="str">
            <v>女</v>
          </cell>
        </row>
        <row r="90">
          <cell r="B90" t="str">
            <v>衡奕洁</v>
          </cell>
          <cell r="C90" t="str">
            <v>女</v>
          </cell>
        </row>
        <row r="91">
          <cell r="B91" t="str">
            <v>张芳昱</v>
          </cell>
          <cell r="C91" t="str">
            <v>女</v>
          </cell>
        </row>
        <row r="92">
          <cell r="B92" t="str">
            <v>陈虹邑</v>
          </cell>
          <cell r="C92" t="str">
            <v>女</v>
          </cell>
        </row>
        <row r="93">
          <cell r="B93" t="str">
            <v>白璐彬</v>
          </cell>
          <cell r="C93" t="str">
            <v>女</v>
          </cell>
        </row>
        <row r="94">
          <cell r="B94" t="str">
            <v>周晓宇</v>
          </cell>
          <cell r="C94" t="str">
            <v>女</v>
          </cell>
        </row>
        <row r="95">
          <cell r="B95" t="str">
            <v>李玲</v>
          </cell>
          <cell r="C95" t="str">
            <v>女</v>
          </cell>
        </row>
        <row r="96">
          <cell r="B96" t="str">
            <v>谢鹏程</v>
          </cell>
          <cell r="C96" t="str">
            <v>男</v>
          </cell>
        </row>
        <row r="97">
          <cell r="B97" t="str">
            <v>杨文洁</v>
          </cell>
          <cell r="C97" t="str">
            <v>女</v>
          </cell>
        </row>
        <row r="98">
          <cell r="B98" t="str">
            <v>曾曾</v>
          </cell>
          <cell r="C98" t="str">
            <v>女</v>
          </cell>
        </row>
        <row r="99">
          <cell r="B99" t="str">
            <v>张欣</v>
          </cell>
          <cell r="C99" t="str">
            <v>女</v>
          </cell>
        </row>
        <row r="100">
          <cell r="B100" t="str">
            <v>李博</v>
          </cell>
          <cell r="C100" t="str">
            <v>男</v>
          </cell>
        </row>
        <row r="101">
          <cell r="B101" t="str">
            <v>赵颖</v>
          </cell>
          <cell r="C101" t="str">
            <v>女</v>
          </cell>
        </row>
        <row r="102">
          <cell r="B102" t="str">
            <v>杨晶</v>
          </cell>
          <cell r="C102" t="str">
            <v>女</v>
          </cell>
        </row>
        <row r="103">
          <cell r="B103" t="str">
            <v>曾李清</v>
          </cell>
          <cell r="C103" t="str">
            <v>女</v>
          </cell>
        </row>
        <row r="104">
          <cell r="B104" t="str">
            <v>向雪</v>
          </cell>
          <cell r="C104" t="str">
            <v>女</v>
          </cell>
        </row>
        <row r="105">
          <cell r="B105" t="str">
            <v>陈军</v>
          </cell>
          <cell r="C105" t="str">
            <v>男</v>
          </cell>
        </row>
        <row r="106">
          <cell r="B106" t="str">
            <v>于真</v>
          </cell>
          <cell r="C106" t="str">
            <v>男</v>
          </cell>
        </row>
        <row r="107">
          <cell r="B107" t="str">
            <v>李雪玉</v>
          </cell>
          <cell r="C107" t="str">
            <v>女</v>
          </cell>
        </row>
        <row r="108">
          <cell r="B108" t="str">
            <v>任艳</v>
          </cell>
          <cell r="C108" t="str">
            <v>女</v>
          </cell>
        </row>
        <row r="109">
          <cell r="B109" t="str">
            <v>王博新</v>
          </cell>
          <cell r="C109" t="str">
            <v>男</v>
          </cell>
        </row>
        <row r="110">
          <cell r="B110" t="str">
            <v>唐菁苑</v>
          </cell>
          <cell r="C110" t="str">
            <v>女</v>
          </cell>
        </row>
        <row r="111">
          <cell r="B111" t="str">
            <v>姚丹丹</v>
          </cell>
          <cell r="C111" t="str">
            <v>女</v>
          </cell>
        </row>
        <row r="112">
          <cell r="B112" t="str">
            <v>张力</v>
          </cell>
          <cell r="C112" t="str">
            <v>男</v>
          </cell>
        </row>
        <row r="113">
          <cell r="B113" t="str">
            <v>任莹</v>
          </cell>
          <cell r="C113" t="str">
            <v>女</v>
          </cell>
        </row>
        <row r="114">
          <cell r="B114" t="str">
            <v>尹怡菲</v>
          </cell>
          <cell r="C114" t="str">
            <v>女</v>
          </cell>
        </row>
        <row r="115">
          <cell r="B115" t="str">
            <v>衡阳</v>
          </cell>
          <cell r="C115" t="str">
            <v>女</v>
          </cell>
        </row>
        <row r="116">
          <cell r="B116" t="str">
            <v>吴婷婷</v>
          </cell>
          <cell r="C116" t="str">
            <v>女</v>
          </cell>
        </row>
        <row r="117">
          <cell r="B117" t="str">
            <v>徐艺嘉</v>
          </cell>
          <cell r="C117" t="str">
            <v>女</v>
          </cell>
        </row>
        <row r="118">
          <cell r="B118" t="str">
            <v>陈桐语</v>
          </cell>
          <cell r="C118" t="str">
            <v>女</v>
          </cell>
        </row>
        <row r="119">
          <cell r="B119" t="str">
            <v>王瑞玲</v>
          </cell>
          <cell r="C119" t="str">
            <v>女</v>
          </cell>
        </row>
        <row r="120">
          <cell r="B120" t="str">
            <v>赖荣</v>
          </cell>
          <cell r="C120" t="str">
            <v>女</v>
          </cell>
        </row>
        <row r="121">
          <cell r="B121" t="str">
            <v>向洋</v>
          </cell>
          <cell r="C121" t="str">
            <v>男</v>
          </cell>
        </row>
        <row r="122">
          <cell r="B122" t="str">
            <v>谌旖明</v>
          </cell>
          <cell r="C122" t="str">
            <v>女</v>
          </cell>
        </row>
        <row r="123">
          <cell r="B123" t="str">
            <v>喻鹏源</v>
          </cell>
          <cell r="C123" t="str">
            <v>男</v>
          </cell>
        </row>
        <row r="124">
          <cell r="B124" t="str">
            <v>刘佳</v>
          </cell>
          <cell r="C124" t="str">
            <v>女</v>
          </cell>
        </row>
        <row r="125">
          <cell r="B125" t="str">
            <v>王一淞</v>
          </cell>
          <cell r="C125" t="str">
            <v>男</v>
          </cell>
        </row>
        <row r="126">
          <cell r="B126" t="str">
            <v>廖旭</v>
          </cell>
          <cell r="C126" t="str">
            <v>男</v>
          </cell>
        </row>
        <row r="127">
          <cell r="B127" t="str">
            <v>罗丹</v>
          </cell>
          <cell r="C127" t="str">
            <v>女</v>
          </cell>
        </row>
        <row r="128">
          <cell r="B128" t="str">
            <v>曹莺倩</v>
          </cell>
          <cell r="C128" t="str">
            <v>女</v>
          </cell>
        </row>
        <row r="129">
          <cell r="B129" t="str">
            <v>屠萍</v>
          </cell>
          <cell r="C129" t="str">
            <v>女</v>
          </cell>
        </row>
        <row r="130">
          <cell r="B130" t="str">
            <v>王丹丹</v>
          </cell>
          <cell r="C130" t="str">
            <v>女</v>
          </cell>
        </row>
        <row r="131">
          <cell r="B131" t="str">
            <v>杨真菊</v>
          </cell>
          <cell r="C131" t="str">
            <v>女</v>
          </cell>
        </row>
        <row r="132">
          <cell r="B132" t="str">
            <v>李科梦</v>
          </cell>
          <cell r="C132" t="str">
            <v>女</v>
          </cell>
        </row>
        <row r="133">
          <cell r="B133" t="str">
            <v>张璐</v>
          </cell>
          <cell r="C133" t="str">
            <v>女</v>
          </cell>
        </row>
        <row r="134">
          <cell r="B134" t="str">
            <v>何娟</v>
          </cell>
          <cell r="C134" t="str">
            <v>女</v>
          </cell>
        </row>
        <row r="135">
          <cell r="B135" t="str">
            <v>蒲抒玥</v>
          </cell>
          <cell r="C135" t="str">
            <v>女</v>
          </cell>
        </row>
        <row r="136">
          <cell r="B136" t="str">
            <v>郭家煜</v>
          </cell>
          <cell r="C136" t="str">
            <v>男</v>
          </cell>
        </row>
        <row r="137">
          <cell r="B137" t="str">
            <v>田琪</v>
          </cell>
          <cell r="C137" t="str">
            <v>男</v>
          </cell>
        </row>
        <row r="138">
          <cell r="B138" t="str">
            <v>何东辉</v>
          </cell>
          <cell r="C138" t="str">
            <v>男</v>
          </cell>
        </row>
        <row r="139">
          <cell r="B139" t="str">
            <v>杨玲</v>
          </cell>
          <cell r="C139" t="str">
            <v>女</v>
          </cell>
        </row>
        <row r="140">
          <cell r="B140" t="str">
            <v>辛雄杰</v>
          </cell>
          <cell r="C140" t="str">
            <v>男</v>
          </cell>
        </row>
        <row r="141">
          <cell r="B141" t="str">
            <v>万婷</v>
          </cell>
          <cell r="C141" t="str">
            <v>女</v>
          </cell>
        </row>
        <row r="142">
          <cell r="B142" t="str">
            <v>黄蔚</v>
          </cell>
          <cell r="C142" t="str">
            <v>女</v>
          </cell>
        </row>
        <row r="143">
          <cell r="B143" t="str">
            <v>李晓雨</v>
          </cell>
          <cell r="C143" t="str">
            <v>女</v>
          </cell>
        </row>
        <row r="144">
          <cell r="B144" t="str">
            <v>任白雪</v>
          </cell>
          <cell r="C144" t="str">
            <v>女</v>
          </cell>
        </row>
        <row r="145">
          <cell r="B145" t="str">
            <v>于桃</v>
          </cell>
          <cell r="C145" t="str">
            <v>女</v>
          </cell>
        </row>
        <row r="146">
          <cell r="B146" t="str">
            <v>易国英</v>
          </cell>
          <cell r="C146" t="str">
            <v>女</v>
          </cell>
        </row>
        <row r="147">
          <cell r="B147" t="str">
            <v>李妍姣</v>
          </cell>
          <cell r="C147" t="str">
            <v>女</v>
          </cell>
        </row>
        <row r="148">
          <cell r="B148" t="str">
            <v>唐艳梅</v>
          </cell>
          <cell r="C148" t="str">
            <v>女</v>
          </cell>
        </row>
        <row r="149">
          <cell r="B149" t="str">
            <v>陈秋宏</v>
          </cell>
          <cell r="C149" t="str">
            <v>女</v>
          </cell>
        </row>
        <row r="150">
          <cell r="B150" t="str">
            <v>何玲梅</v>
          </cell>
          <cell r="C150" t="str">
            <v>女</v>
          </cell>
        </row>
        <row r="151">
          <cell r="B151" t="str">
            <v>黄彦博</v>
          </cell>
          <cell r="C151" t="str">
            <v>男</v>
          </cell>
        </row>
        <row r="152">
          <cell r="B152" t="str">
            <v>廖亚楠</v>
          </cell>
          <cell r="C152" t="str">
            <v>女</v>
          </cell>
        </row>
        <row r="153">
          <cell r="B153" t="str">
            <v>唐冰玉</v>
          </cell>
          <cell r="C153" t="str">
            <v>女</v>
          </cell>
        </row>
        <row r="154">
          <cell r="B154" t="str">
            <v>陈文钰</v>
          </cell>
          <cell r="C154" t="str">
            <v>女</v>
          </cell>
        </row>
        <row r="155">
          <cell r="B155" t="str">
            <v>易建树</v>
          </cell>
          <cell r="C155" t="str">
            <v>男</v>
          </cell>
        </row>
        <row r="156">
          <cell r="B156" t="str">
            <v>张丽君</v>
          </cell>
          <cell r="C156" t="str">
            <v>女</v>
          </cell>
        </row>
        <row r="157">
          <cell r="B157" t="str">
            <v>王月</v>
          </cell>
          <cell r="C157" t="str">
            <v>女</v>
          </cell>
        </row>
        <row r="158">
          <cell r="B158" t="str">
            <v>蒋陈玉佩</v>
          </cell>
          <cell r="C158" t="str">
            <v>女</v>
          </cell>
        </row>
        <row r="159">
          <cell r="B159" t="str">
            <v>刘敏</v>
          </cell>
          <cell r="C159" t="str">
            <v>女</v>
          </cell>
        </row>
        <row r="160">
          <cell r="B160" t="str">
            <v>张媛</v>
          </cell>
          <cell r="C160" t="str">
            <v>女</v>
          </cell>
        </row>
        <row r="161">
          <cell r="B161" t="str">
            <v>彭惠</v>
          </cell>
          <cell r="C161" t="str">
            <v>女</v>
          </cell>
        </row>
        <row r="162">
          <cell r="B162" t="str">
            <v>何金璞</v>
          </cell>
          <cell r="C162" t="str">
            <v>女</v>
          </cell>
        </row>
        <row r="163">
          <cell r="B163" t="str">
            <v>孙露</v>
          </cell>
          <cell r="C163" t="str">
            <v>女</v>
          </cell>
        </row>
        <row r="164">
          <cell r="B164" t="str">
            <v>雷蕾</v>
          </cell>
          <cell r="C164" t="str">
            <v>女</v>
          </cell>
        </row>
        <row r="165">
          <cell r="B165" t="str">
            <v>杨圆</v>
          </cell>
          <cell r="C165" t="str">
            <v>女</v>
          </cell>
        </row>
        <row r="166">
          <cell r="B166" t="str">
            <v>王佳伟</v>
          </cell>
          <cell r="C166" t="str">
            <v>男</v>
          </cell>
        </row>
        <row r="167">
          <cell r="B167" t="str">
            <v>彭雪峰</v>
          </cell>
          <cell r="C167" t="str">
            <v>男</v>
          </cell>
        </row>
        <row r="168">
          <cell r="B168" t="str">
            <v>刘霞</v>
          </cell>
          <cell r="C168" t="str">
            <v>女</v>
          </cell>
        </row>
        <row r="169">
          <cell r="B169" t="str">
            <v>任欣</v>
          </cell>
          <cell r="C169" t="str">
            <v>女</v>
          </cell>
        </row>
        <row r="170">
          <cell r="B170" t="str">
            <v>冯有</v>
          </cell>
          <cell r="C170" t="str">
            <v>男</v>
          </cell>
        </row>
        <row r="171">
          <cell r="B171" t="str">
            <v>任虹宇</v>
          </cell>
          <cell r="C171" t="str">
            <v>男</v>
          </cell>
        </row>
        <row r="172">
          <cell r="B172" t="str">
            <v>李丹</v>
          </cell>
          <cell r="C172" t="str">
            <v>女</v>
          </cell>
        </row>
        <row r="173">
          <cell r="B173" t="str">
            <v>付鸥</v>
          </cell>
          <cell r="C173" t="str">
            <v>女</v>
          </cell>
        </row>
        <row r="174">
          <cell r="B174" t="str">
            <v>何颖</v>
          </cell>
          <cell r="C174" t="str">
            <v>女</v>
          </cell>
        </row>
        <row r="175">
          <cell r="B175" t="str">
            <v>龚直全</v>
          </cell>
          <cell r="C175" t="str">
            <v>男</v>
          </cell>
        </row>
        <row r="176">
          <cell r="B176" t="str">
            <v>彭明明</v>
          </cell>
          <cell r="C176" t="str">
            <v>女</v>
          </cell>
        </row>
        <row r="177">
          <cell r="B177" t="str">
            <v>邓小凤</v>
          </cell>
          <cell r="C177" t="str">
            <v>女</v>
          </cell>
        </row>
        <row r="178">
          <cell r="B178" t="str">
            <v>勾腾飞</v>
          </cell>
          <cell r="C178" t="str">
            <v>男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73">
      <selection activeCell="H66" sqref="H66"/>
    </sheetView>
  </sheetViews>
  <sheetFormatPr defaultColWidth="9.00390625" defaultRowHeight="14.25"/>
  <cols>
    <col min="1" max="1" width="8.00390625" style="0" customWidth="1"/>
    <col min="2" max="2" width="9.125" style="0" customWidth="1"/>
    <col min="3" max="3" width="6.875" style="0" customWidth="1"/>
    <col min="4" max="4" width="27.25390625" style="0" customWidth="1"/>
    <col min="5" max="5" width="11.75390625" style="0" customWidth="1"/>
    <col min="6" max="6" width="16.25390625" style="0" customWidth="1"/>
  </cols>
  <sheetData>
    <row r="1" spans="1:6" ht="49.5" customHeight="1">
      <c r="A1" s="32" t="s">
        <v>7</v>
      </c>
      <c r="B1" s="32"/>
      <c r="C1" s="32"/>
      <c r="D1" s="32"/>
      <c r="E1" s="32"/>
      <c r="F1" s="32"/>
    </row>
    <row r="2" spans="1:6" ht="30" customHeight="1">
      <c r="A2" s="9" t="s">
        <v>0</v>
      </c>
      <c r="B2" s="9" t="s">
        <v>1</v>
      </c>
      <c r="C2" s="12" t="s">
        <v>2</v>
      </c>
      <c r="D2" s="11" t="s">
        <v>3</v>
      </c>
      <c r="E2" s="10" t="s">
        <v>4</v>
      </c>
      <c r="F2" s="9" t="s">
        <v>5</v>
      </c>
    </row>
    <row r="3" spans="1:6" s="7" customFormat="1" ht="30" customHeight="1">
      <c r="A3" s="5">
        <v>1</v>
      </c>
      <c r="B3" s="17" t="s">
        <v>17</v>
      </c>
      <c r="C3" s="13" t="s">
        <v>55</v>
      </c>
      <c r="D3" s="13" t="s">
        <v>138</v>
      </c>
      <c r="E3" s="19">
        <v>69.685</v>
      </c>
      <c r="F3" s="13">
        <v>27030100</v>
      </c>
    </row>
    <row r="4" spans="1:6" s="7" customFormat="1" ht="30" customHeight="1">
      <c r="A4" s="5">
        <v>2</v>
      </c>
      <c r="B4" s="17" t="s">
        <v>18</v>
      </c>
      <c r="C4" s="13" t="s">
        <v>56</v>
      </c>
      <c r="D4" s="13" t="s">
        <v>139</v>
      </c>
      <c r="E4" s="19">
        <v>67.64</v>
      </c>
      <c r="F4" s="13">
        <v>27030101</v>
      </c>
    </row>
    <row r="5" spans="1:6" s="7" customFormat="1" ht="30" customHeight="1">
      <c r="A5" s="5">
        <v>3</v>
      </c>
      <c r="B5" s="18" t="s">
        <v>19</v>
      </c>
      <c r="C5" s="13" t="s">
        <v>56</v>
      </c>
      <c r="D5" s="13" t="s">
        <v>140</v>
      </c>
      <c r="E5" s="19">
        <v>71.22</v>
      </c>
      <c r="F5" s="13">
        <v>27030102</v>
      </c>
    </row>
    <row r="6" spans="1:6" s="7" customFormat="1" ht="30" customHeight="1">
      <c r="A6" s="5">
        <v>4</v>
      </c>
      <c r="B6" s="17" t="s">
        <v>20</v>
      </c>
      <c r="C6" s="13" t="s">
        <v>57</v>
      </c>
      <c r="D6" s="13" t="s">
        <v>141</v>
      </c>
      <c r="E6" s="19">
        <v>70.65</v>
      </c>
      <c r="F6" s="13">
        <v>27030102</v>
      </c>
    </row>
    <row r="7" spans="1:6" s="7" customFormat="1" ht="30" customHeight="1">
      <c r="A7" s="5">
        <v>5</v>
      </c>
      <c r="B7" s="17" t="s">
        <v>21</v>
      </c>
      <c r="C7" s="13" t="s">
        <v>58</v>
      </c>
      <c r="D7" s="13" t="s">
        <v>142</v>
      </c>
      <c r="E7" s="19">
        <v>70.17999999999999</v>
      </c>
      <c r="F7" s="13">
        <v>27030102</v>
      </c>
    </row>
    <row r="8" spans="1:6" ht="30" customHeight="1">
      <c r="A8" s="5">
        <v>6</v>
      </c>
      <c r="B8" s="17" t="s">
        <v>22</v>
      </c>
      <c r="C8" s="13" t="s">
        <v>59</v>
      </c>
      <c r="D8" s="13" t="s">
        <v>143</v>
      </c>
      <c r="E8" s="19">
        <v>69.99</v>
      </c>
      <c r="F8" s="13">
        <v>27030102</v>
      </c>
    </row>
    <row r="9" spans="1:6" ht="30" customHeight="1">
      <c r="A9" s="5">
        <v>7</v>
      </c>
      <c r="B9" s="17" t="s">
        <v>23</v>
      </c>
      <c r="C9" s="13" t="s">
        <v>60</v>
      </c>
      <c r="D9" s="13" t="s">
        <v>144</v>
      </c>
      <c r="E9" s="20">
        <v>69.1</v>
      </c>
      <c r="F9" s="13">
        <v>27030102</v>
      </c>
    </row>
    <row r="10" spans="1:6" ht="30" customHeight="1">
      <c r="A10" s="5">
        <v>8</v>
      </c>
      <c r="B10" s="17" t="s">
        <v>24</v>
      </c>
      <c r="C10" s="13" t="s">
        <v>61</v>
      </c>
      <c r="D10" s="13" t="s">
        <v>145</v>
      </c>
      <c r="E10" s="20">
        <v>69.045</v>
      </c>
      <c r="F10" s="13">
        <v>27030102</v>
      </c>
    </row>
    <row r="11" spans="1:6" ht="30" customHeight="1">
      <c r="A11" s="5">
        <v>9</v>
      </c>
      <c r="B11" s="17" t="s">
        <v>111</v>
      </c>
      <c r="C11" s="13" t="s">
        <v>62</v>
      </c>
      <c r="D11" s="13" t="s">
        <v>146</v>
      </c>
      <c r="E11" s="20">
        <v>68.755</v>
      </c>
      <c r="F11" s="13">
        <v>27030102</v>
      </c>
    </row>
    <row r="12" spans="1:6" ht="30" customHeight="1">
      <c r="A12" s="5">
        <v>10</v>
      </c>
      <c r="B12" s="17" t="s">
        <v>63</v>
      </c>
      <c r="C12" s="13" t="s">
        <v>61</v>
      </c>
      <c r="D12" s="13" t="s">
        <v>147</v>
      </c>
      <c r="E12" s="20">
        <v>72.731</v>
      </c>
      <c r="F12" s="13">
        <v>27030103</v>
      </c>
    </row>
    <row r="13" spans="1:6" ht="30" customHeight="1">
      <c r="A13" s="5">
        <v>11</v>
      </c>
      <c r="B13" s="17" t="s">
        <v>25</v>
      </c>
      <c r="C13" s="13" t="s">
        <v>64</v>
      </c>
      <c r="D13" s="21" t="s">
        <v>207</v>
      </c>
      <c r="E13" s="20">
        <v>71.684</v>
      </c>
      <c r="F13" s="13">
        <v>27030103</v>
      </c>
    </row>
    <row r="14" spans="1:6" ht="30" customHeight="1">
      <c r="A14" s="5">
        <v>12</v>
      </c>
      <c r="B14" s="17" t="s">
        <v>26</v>
      </c>
      <c r="C14" s="13" t="s">
        <v>65</v>
      </c>
      <c r="D14" s="13" t="s">
        <v>148</v>
      </c>
      <c r="E14" s="20">
        <v>71.267</v>
      </c>
      <c r="F14" s="13">
        <v>27030103</v>
      </c>
    </row>
    <row r="15" spans="1:6" ht="30" customHeight="1">
      <c r="A15" s="5">
        <v>13</v>
      </c>
      <c r="B15" s="17" t="s">
        <v>27</v>
      </c>
      <c r="C15" s="13" t="s">
        <v>66</v>
      </c>
      <c r="D15" s="13" t="s">
        <v>149</v>
      </c>
      <c r="E15" s="20">
        <v>70.995</v>
      </c>
      <c r="F15" s="13">
        <v>27030103</v>
      </c>
    </row>
    <row r="16" spans="1:6" ht="30" customHeight="1">
      <c r="A16" s="5">
        <v>14</v>
      </c>
      <c r="B16" s="17" t="s">
        <v>28</v>
      </c>
      <c r="C16" s="13" t="s">
        <v>67</v>
      </c>
      <c r="D16" s="13" t="s">
        <v>150</v>
      </c>
      <c r="E16" s="20">
        <v>70.10499999999999</v>
      </c>
      <c r="F16" s="13">
        <v>27030103</v>
      </c>
    </row>
    <row r="17" spans="1:6" ht="30" customHeight="1">
      <c r="A17" s="5">
        <v>15</v>
      </c>
      <c r="B17" s="17" t="s">
        <v>112</v>
      </c>
      <c r="C17" s="13" t="s">
        <v>68</v>
      </c>
      <c r="D17" s="13" t="s">
        <v>151</v>
      </c>
      <c r="E17" s="20">
        <v>71.42999999999999</v>
      </c>
      <c r="F17" s="13">
        <v>27030104</v>
      </c>
    </row>
    <row r="18" spans="1:6" ht="30" customHeight="1">
      <c r="A18" s="5">
        <v>16</v>
      </c>
      <c r="B18" s="17" t="s">
        <v>69</v>
      </c>
      <c r="C18" s="13" t="s">
        <v>67</v>
      </c>
      <c r="D18" s="13" t="s">
        <v>152</v>
      </c>
      <c r="E18" s="20">
        <v>72.09</v>
      </c>
      <c r="F18" s="13">
        <v>27030105</v>
      </c>
    </row>
    <row r="19" spans="1:6" ht="30" customHeight="1">
      <c r="A19" s="5">
        <v>17</v>
      </c>
      <c r="B19" s="13" t="s">
        <v>113</v>
      </c>
      <c r="C19" s="13" t="s">
        <v>67</v>
      </c>
      <c r="D19" s="13" t="s">
        <v>153</v>
      </c>
      <c r="E19" s="19">
        <v>69.215</v>
      </c>
      <c r="F19" s="13">
        <v>27030105</v>
      </c>
    </row>
    <row r="20" spans="1:6" ht="30" customHeight="1">
      <c r="A20" s="5">
        <v>18</v>
      </c>
      <c r="B20" s="17" t="s">
        <v>29</v>
      </c>
      <c r="C20" s="13" t="s">
        <v>70</v>
      </c>
      <c r="D20" s="13" t="s">
        <v>154</v>
      </c>
      <c r="E20" s="19">
        <v>65.335</v>
      </c>
      <c r="F20" s="13">
        <v>27030105</v>
      </c>
    </row>
    <row r="21" spans="1:6" ht="30" customHeight="1">
      <c r="A21" s="5">
        <v>19</v>
      </c>
      <c r="B21" s="17" t="s">
        <v>114</v>
      </c>
      <c r="C21" s="13" t="s">
        <v>70</v>
      </c>
      <c r="D21" s="13" t="s">
        <v>155</v>
      </c>
      <c r="E21" s="19">
        <v>62.739999999999995</v>
      </c>
      <c r="F21" s="13">
        <v>27030105</v>
      </c>
    </row>
    <row r="22" spans="1:6" ht="30" customHeight="1">
      <c r="A22" s="5">
        <v>20</v>
      </c>
      <c r="B22" s="13" t="s">
        <v>115</v>
      </c>
      <c r="C22" s="13" t="s">
        <v>70</v>
      </c>
      <c r="D22" s="21" t="s">
        <v>208</v>
      </c>
      <c r="E22" s="19">
        <v>61.125</v>
      </c>
      <c r="F22" s="13">
        <v>27030105</v>
      </c>
    </row>
    <row r="23" spans="1:6" ht="30" customHeight="1">
      <c r="A23" s="5">
        <v>21</v>
      </c>
      <c r="B23" s="17" t="s">
        <v>30</v>
      </c>
      <c r="C23" s="13" t="s">
        <v>71</v>
      </c>
      <c r="D23" s="13" t="s">
        <v>156</v>
      </c>
      <c r="E23" s="19">
        <v>70.15</v>
      </c>
      <c r="F23" s="13">
        <v>27030106</v>
      </c>
    </row>
    <row r="24" spans="1:6" ht="30" customHeight="1">
      <c r="A24" s="5">
        <v>22</v>
      </c>
      <c r="B24" s="13" t="s">
        <v>116</v>
      </c>
      <c r="C24" s="13" t="s">
        <v>72</v>
      </c>
      <c r="D24" s="13" t="s">
        <v>157</v>
      </c>
      <c r="E24" s="19">
        <v>69.50999999999999</v>
      </c>
      <c r="F24" s="13">
        <v>27030106</v>
      </c>
    </row>
    <row r="25" spans="1:6" ht="30" customHeight="1">
      <c r="A25" s="5">
        <v>23</v>
      </c>
      <c r="B25" s="13" t="s">
        <v>31</v>
      </c>
      <c r="C25" s="13" t="s">
        <v>73</v>
      </c>
      <c r="D25" s="13" t="s">
        <v>158</v>
      </c>
      <c r="E25" s="19">
        <v>69.31</v>
      </c>
      <c r="F25" s="13">
        <v>27030106</v>
      </c>
    </row>
    <row r="26" spans="1:6" ht="30" customHeight="1">
      <c r="A26" s="5">
        <v>24</v>
      </c>
      <c r="B26" s="13" t="s">
        <v>32</v>
      </c>
      <c r="C26" s="13" t="s">
        <v>74</v>
      </c>
      <c r="D26" s="13" t="s">
        <v>159</v>
      </c>
      <c r="E26" s="19">
        <v>68.77</v>
      </c>
      <c r="F26" s="13">
        <v>27030106</v>
      </c>
    </row>
    <row r="27" spans="1:6" ht="30" customHeight="1">
      <c r="A27" s="5">
        <v>25</v>
      </c>
      <c r="B27" s="17" t="s">
        <v>117</v>
      </c>
      <c r="C27" s="13" t="s">
        <v>75</v>
      </c>
      <c r="D27" s="21" t="s">
        <v>209</v>
      </c>
      <c r="E27" s="19">
        <v>68.72</v>
      </c>
      <c r="F27" s="13">
        <v>27030106</v>
      </c>
    </row>
    <row r="28" spans="1:6" ht="30" customHeight="1">
      <c r="A28" s="5">
        <v>26</v>
      </c>
      <c r="B28" s="17" t="s">
        <v>118</v>
      </c>
      <c r="C28" s="13" t="s">
        <v>74</v>
      </c>
      <c r="D28" s="13" t="s">
        <v>160</v>
      </c>
      <c r="E28" s="19">
        <v>67.66</v>
      </c>
      <c r="F28" s="13">
        <v>27030106</v>
      </c>
    </row>
    <row r="29" spans="1:6" ht="30" customHeight="1">
      <c r="A29" s="5">
        <v>27</v>
      </c>
      <c r="B29" s="17" t="s">
        <v>33</v>
      </c>
      <c r="C29" s="13" t="s">
        <v>76</v>
      </c>
      <c r="D29" s="13" t="s">
        <v>161</v>
      </c>
      <c r="E29" s="19">
        <v>66.72</v>
      </c>
      <c r="F29" s="13">
        <v>27030106</v>
      </c>
    </row>
    <row r="30" spans="1:6" ht="30" customHeight="1">
      <c r="A30" s="5">
        <v>28</v>
      </c>
      <c r="B30" s="13" t="s">
        <v>119</v>
      </c>
      <c r="C30" s="13" t="s">
        <v>76</v>
      </c>
      <c r="D30" s="16" t="s">
        <v>162</v>
      </c>
      <c r="E30" s="19">
        <v>64.53</v>
      </c>
      <c r="F30" s="13">
        <v>27030107</v>
      </c>
    </row>
    <row r="31" spans="1:6" ht="30" customHeight="1">
      <c r="A31" s="5">
        <v>29</v>
      </c>
      <c r="B31" s="13" t="s">
        <v>120</v>
      </c>
      <c r="C31" s="13" t="s">
        <v>76</v>
      </c>
      <c r="D31" s="13" t="s">
        <v>163</v>
      </c>
      <c r="E31" s="20">
        <v>69.645</v>
      </c>
      <c r="F31" s="13">
        <v>27030108</v>
      </c>
    </row>
    <row r="32" spans="1:6" ht="30" customHeight="1">
      <c r="A32" s="5">
        <v>30</v>
      </c>
      <c r="B32" s="13" t="s">
        <v>77</v>
      </c>
      <c r="C32" s="13" t="s">
        <v>78</v>
      </c>
      <c r="D32" s="13" t="s">
        <v>164</v>
      </c>
      <c r="E32" s="20">
        <v>70.052</v>
      </c>
      <c r="F32" s="13">
        <v>27030109</v>
      </c>
    </row>
    <row r="33" spans="1:6" ht="30" customHeight="1">
      <c r="A33" s="5">
        <v>31</v>
      </c>
      <c r="B33" s="17" t="s">
        <v>34</v>
      </c>
      <c r="C33" s="13" t="s">
        <v>79</v>
      </c>
      <c r="D33" s="13" t="s">
        <v>165</v>
      </c>
      <c r="E33" s="20">
        <v>66.92399999999999</v>
      </c>
      <c r="F33" s="13">
        <v>27030109</v>
      </c>
    </row>
    <row r="34" spans="1:6" ht="30" customHeight="1">
      <c r="A34" s="5">
        <v>32</v>
      </c>
      <c r="B34" s="17" t="s">
        <v>35</v>
      </c>
      <c r="C34" s="13" t="s">
        <v>61</v>
      </c>
      <c r="D34" s="13" t="s">
        <v>166</v>
      </c>
      <c r="E34" s="20">
        <v>66.325</v>
      </c>
      <c r="F34" s="13">
        <v>27030109</v>
      </c>
    </row>
    <row r="35" spans="1:6" ht="30" customHeight="1">
      <c r="A35" s="5">
        <v>33</v>
      </c>
      <c r="B35" s="17" t="s">
        <v>36</v>
      </c>
      <c r="C35" s="13" t="s">
        <v>80</v>
      </c>
      <c r="D35" s="13" t="s">
        <v>167</v>
      </c>
      <c r="E35" s="20">
        <v>65.5</v>
      </c>
      <c r="F35" s="13">
        <v>27030109</v>
      </c>
    </row>
    <row r="36" spans="1:6" ht="30" customHeight="1">
      <c r="A36" s="5">
        <v>34</v>
      </c>
      <c r="B36" s="17" t="s">
        <v>121</v>
      </c>
      <c r="C36" s="13" t="s">
        <v>81</v>
      </c>
      <c r="D36" s="13" t="s">
        <v>168</v>
      </c>
      <c r="E36" s="20">
        <v>64.055</v>
      </c>
      <c r="F36" s="13">
        <v>27030110</v>
      </c>
    </row>
    <row r="37" spans="1:6" ht="30" customHeight="1">
      <c r="A37" s="5">
        <v>35</v>
      </c>
      <c r="B37" s="17" t="s">
        <v>37</v>
      </c>
      <c r="C37" s="13" t="s">
        <v>82</v>
      </c>
      <c r="D37" s="13" t="s">
        <v>169</v>
      </c>
      <c r="E37" s="20">
        <v>68.025</v>
      </c>
      <c r="F37" s="13">
        <v>27030111</v>
      </c>
    </row>
    <row r="38" spans="1:6" ht="30" customHeight="1">
      <c r="A38" s="5">
        <v>36</v>
      </c>
      <c r="B38" s="17" t="s">
        <v>38</v>
      </c>
      <c r="C38" s="13" t="s">
        <v>83</v>
      </c>
      <c r="D38" s="13" t="s">
        <v>170</v>
      </c>
      <c r="E38" s="19">
        <v>67.28</v>
      </c>
      <c r="F38" s="13">
        <v>27030112</v>
      </c>
    </row>
    <row r="39" spans="1:6" ht="30" customHeight="1">
      <c r="A39" s="5">
        <v>37</v>
      </c>
      <c r="B39" s="17" t="s">
        <v>39</v>
      </c>
      <c r="C39" s="13" t="s">
        <v>84</v>
      </c>
      <c r="D39" s="13" t="s">
        <v>171</v>
      </c>
      <c r="E39" s="20">
        <v>63.83</v>
      </c>
      <c r="F39" s="13">
        <v>27030112</v>
      </c>
    </row>
    <row r="40" spans="1:6" ht="30" customHeight="1">
      <c r="A40" s="5">
        <v>38</v>
      </c>
      <c r="B40" s="17" t="s">
        <v>122</v>
      </c>
      <c r="C40" s="13" t="s">
        <v>85</v>
      </c>
      <c r="D40" s="13" t="s">
        <v>172</v>
      </c>
      <c r="E40" s="20">
        <v>63.57000000000001</v>
      </c>
      <c r="F40" s="13">
        <v>27030113</v>
      </c>
    </row>
    <row r="41" spans="1:6" ht="30" customHeight="1">
      <c r="A41" s="5">
        <v>39</v>
      </c>
      <c r="B41" s="17" t="s">
        <v>123</v>
      </c>
      <c r="C41" s="13" t="s">
        <v>84</v>
      </c>
      <c r="D41" s="13" t="s">
        <v>173</v>
      </c>
      <c r="E41" s="20">
        <v>73.35</v>
      </c>
      <c r="F41" s="13">
        <v>27030114</v>
      </c>
    </row>
    <row r="42" spans="1:6" ht="30" customHeight="1">
      <c r="A42" s="5">
        <v>40</v>
      </c>
      <c r="B42" s="17" t="s">
        <v>86</v>
      </c>
      <c r="C42" s="13" t="s">
        <v>84</v>
      </c>
      <c r="D42" s="13" t="s">
        <v>174</v>
      </c>
      <c r="E42" s="20">
        <v>70.265</v>
      </c>
      <c r="F42" s="13">
        <v>27030114</v>
      </c>
    </row>
    <row r="43" spans="1:6" ht="30" customHeight="1">
      <c r="A43" s="5">
        <v>41</v>
      </c>
      <c r="B43" s="17" t="s">
        <v>124</v>
      </c>
      <c r="C43" s="13" t="s">
        <v>84</v>
      </c>
      <c r="D43" s="13" t="s">
        <v>175</v>
      </c>
      <c r="E43" s="20">
        <v>69.92999999999999</v>
      </c>
      <c r="F43" s="13">
        <v>27030114</v>
      </c>
    </row>
    <row r="44" spans="1:6" ht="30" customHeight="1">
      <c r="A44" s="5">
        <v>42</v>
      </c>
      <c r="B44" s="17" t="s">
        <v>40</v>
      </c>
      <c r="C44" s="13" t="s">
        <v>87</v>
      </c>
      <c r="D44" s="13" t="s">
        <v>176</v>
      </c>
      <c r="E44" s="20">
        <v>68.855</v>
      </c>
      <c r="F44" s="13">
        <v>27030114</v>
      </c>
    </row>
    <row r="45" spans="1:6" ht="30" customHeight="1">
      <c r="A45" s="5">
        <v>43</v>
      </c>
      <c r="B45" s="17" t="s">
        <v>125</v>
      </c>
      <c r="C45" s="13" t="s">
        <v>88</v>
      </c>
      <c r="D45" s="13" t="s">
        <v>177</v>
      </c>
      <c r="E45" s="20">
        <v>68.10499999999999</v>
      </c>
      <c r="F45" s="13">
        <v>27030114</v>
      </c>
    </row>
    <row r="46" spans="1:6" ht="30" customHeight="1">
      <c r="A46" s="5">
        <v>44</v>
      </c>
      <c r="B46" s="17" t="s">
        <v>89</v>
      </c>
      <c r="C46" s="13" t="s">
        <v>88</v>
      </c>
      <c r="D46" s="13" t="s">
        <v>178</v>
      </c>
      <c r="E46" s="20">
        <v>67.765</v>
      </c>
      <c r="F46" s="13">
        <v>27030114</v>
      </c>
    </row>
    <row r="47" spans="1:6" ht="30" customHeight="1">
      <c r="A47" s="5">
        <v>45</v>
      </c>
      <c r="B47" s="13" t="s">
        <v>126</v>
      </c>
      <c r="C47" s="13" t="s">
        <v>88</v>
      </c>
      <c r="D47" s="13" t="s">
        <v>179</v>
      </c>
      <c r="E47" s="19">
        <v>67.745</v>
      </c>
      <c r="F47" s="13">
        <v>27030115</v>
      </c>
    </row>
    <row r="48" spans="1:6" ht="30" customHeight="1">
      <c r="A48" s="5">
        <v>46</v>
      </c>
      <c r="B48" s="13" t="s">
        <v>127</v>
      </c>
      <c r="C48" s="13" t="s">
        <v>88</v>
      </c>
      <c r="D48" s="13" t="s">
        <v>180</v>
      </c>
      <c r="E48" s="19">
        <v>66.16499999999999</v>
      </c>
      <c r="F48" s="13">
        <v>27030115</v>
      </c>
    </row>
    <row r="49" spans="1:6" ht="30" customHeight="1">
      <c r="A49" s="5">
        <v>47</v>
      </c>
      <c r="B49" s="13" t="s">
        <v>128</v>
      </c>
      <c r="C49" s="13" t="s">
        <v>88</v>
      </c>
      <c r="D49" s="13" t="s">
        <v>181</v>
      </c>
      <c r="E49" s="20">
        <v>66</v>
      </c>
      <c r="F49" s="13">
        <v>27030115</v>
      </c>
    </row>
    <row r="50" spans="1:6" ht="30" customHeight="1">
      <c r="A50" s="5">
        <v>48</v>
      </c>
      <c r="B50" s="17" t="s">
        <v>41</v>
      </c>
      <c r="C50" s="13" t="s">
        <v>90</v>
      </c>
      <c r="D50" s="13" t="s">
        <v>182</v>
      </c>
      <c r="E50" s="20">
        <v>64.535</v>
      </c>
      <c r="F50" s="13">
        <v>27030115</v>
      </c>
    </row>
    <row r="51" spans="1:6" ht="30" customHeight="1">
      <c r="A51" s="5">
        <v>49</v>
      </c>
      <c r="B51" s="17" t="s">
        <v>129</v>
      </c>
      <c r="C51" s="13" t="s">
        <v>91</v>
      </c>
      <c r="D51" s="13" t="s">
        <v>183</v>
      </c>
      <c r="E51" s="20">
        <v>63.355</v>
      </c>
      <c r="F51" s="13">
        <v>27030115</v>
      </c>
    </row>
    <row r="52" spans="1:6" ht="30" customHeight="1">
      <c r="A52" s="5">
        <v>50</v>
      </c>
      <c r="B52" s="17" t="s">
        <v>42</v>
      </c>
      <c r="C52" s="13" t="s">
        <v>92</v>
      </c>
      <c r="D52" s="13" t="s">
        <v>184</v>
      </c>
      <c r="E52" s="20">
        <v>69.535</v>
      </c>
      <c r="F52" s="13">
        <v>27030116</v>
      </c>
    </row>
    <row r="53" spans="1:6" ht="30" customHeight="1">
      <c r="A53" s="5">
        <v>51</v>
      </c>
      <c r="B53" s="17" t="s">
        <v>43</v>
      </c>
      <c r="C53" s="13" t="s">
        <v>93</v>
      </c>
      <c r="D53" s="13" t="s">
        <v>185</v>
      </c>
      <c r="E53" s="20">
        <v>69.315</v>
      </c>
      <c r="F53" s="13">
        <v>27030116</v>
      </c>
    </row>
    <row r="54" spans="1:6" ht="30" customHeight="1">
      <c r="A54" s="5">
        <v>52</v>
      </c>
      <c r="B54" s="13" t="s">
        <v>94</v>
      </c>
      <c r="C54" s="13" t="s">
        <v>93</v>
      </c>
      <c r="D54" s="13" t="s">
        <v>186</v>
      </c>
      <c r="E54" s="20">
        <v>68.85</v>
      </c>
      <c r="F54" s="13">
        <v>27030116</v>
      </c>
    </row>
    <row r="55" spans="1:6" ht="30" customHeight="1">
      <c r="A55" s="5">
        <v>53</v>
      </c>
      <c r="B55" s="17" t="s">
        <v>130</v>
      </c>
      <c r="C55" s="13" t="s">
        <v>95</v>
      </c>
      <c r="D55" s="13" t="s">
        <v>187</v>
      </c>
      <c r="E55" s="20">
        <v>68.785</v>
      </c>
      <c r="F55" s="13">
        <v>27030116</v>
      </c>
    </row>
    <row r="56" spans="1:6" ht="30" customHeight="1">
      <c r="A56" s="5">
        <v>54</v>
      </c>
      <c r="B56" s="17" t="s">
        <v>131</v>
      </c>
      <c r="C56" s="13" t="s">
        <v>95</v>
      </c>
      <c r="D56" s="13" t="s">
        <v>188</v>
      </c>
      <c r="E56" s="20">
        <v>68.65</v>
      </c>
      <c r="F56" s="13">
        <v>27030116</v>
      </c>
    </row>
    <row r="57" spans="1:6" ht="30" customHeight="1">
      <c r="A57" s="5">
        <v>55</v>
      </c>
      <c r="B57" s="13" t="s">
        <v>44</v>
      </c>
      <c r="C57" s="13" t="s">
        <v>96</v>
      </c>
      <c r="D57" s="13" t="s">
        <v>189</v>
      </c>
      <c r="E57" s="19">
        <v>65.54</v>
      </c>
      <c r="F57" s="13">
        <v>27030117</v>
      </c>
    </row>
    <row r="58" spans="1:6" ht="30" customHeight="1">
      <c r="A58" s="5">
        <v>56</v>
      </c>
      <c r="B58" s="17" t="s">
        <v>132</v>
      </c>
      <c r="C58" s="13" t="s">
        <v>96</v>
      </c>
      <c r="D58" s="13" t="s">
        <v>190</v>
      </c>
      <c r="E58" s="20">
        <v>66.94</v>
      </c>
      <c r="F58" s="13">
        <v>27030118</v>
      </c>
    </row>
    <row r="59" spans="1:6" ht="30" customHeight="1">
      <c r="A59" s="5">
        <v>57</v>
      </c>
      <c r="B59" s="17" t="s">
        <v>45</v>
      </c>
      <c r="C59" s="13" t="s">
        <v>97</v>
      </c>
      <c r="D59" s="13" t="s">
        <v>191</v>
      </c>
      <c r="E59" s="20">
        <v>64.975</v>
      </c>
      <c r="F59" s="13">
        <v>27030118</v>
      </c>
    </row>
    <row r="60" spans="1:6" ht="30" customHeight="1">
      <c r="A60" s="5">
        <v>58</v>
      </c>
      <c r="B60" s="13" t="s">
        <v>46</v>
      </c>
      <c r="C60" s="13" t="s">
        <v>98</v>
      </c>
      <c r="D60" s="13" t="s">
        <v>192</v>
      </c>
      <c r="E60" s="19">
        <v>64.505</v>
      </c>
      <c r="F60" s="13">
        <v>27030118</v>
      </c>
    </row>
    <row r="61" spans="1:6" ht="30" customHeight="1">
      <c r="A61" s="5">
        <v>59</v>
      </c>
      <c r="B61" s="17" t="s">
        <v>133</v>
      </c>
      <c r="C61" s="13" t="s">
        <v>98</v>
      </c>
      <c r="D61" s="13" t="s">
        <v>193</v>
      </c>
      <c r="E61" s="20">
        <v>63.89</v>
      </c>
      <c r="F61" s="13">
        <v>27030118</v>
      </c>
    </row>
    <row r="62" spans="1:6" ht="30" customHeight="1">
      <c r="A62" s="5">
        <v>60</v>
      </c>
      <c r="B62" s="13" t="s">
        <v>99</v>
      </c>
      <c r="C62" s="13" t="s">
        <v>100</v>
      </c>
      <c r="D62" s="13" t="s">
        <v>194</v>
      </c>
      <c r="E62" s="20">
        <v>70.155</v>
      </c>
      <c r="F62" s="13">
        <v>27030119</v>
      </c>
    </row>
    <row r="63" spans="1:6" ht="30" customHeight="1">
      <c r="A63" s="5">
        <v>61</v>
      </c>
      <c r="B63" s="17" t="s">
        <v>47</v>
      </c>
      <c r="C63" s="13" t="s">
        <v>101</v>
      </c>
      <c r="D63" s="13" t="s">
        <v>195</v>
      </c>
      <c r="E63" s="20">
        <v>67.807</v>
      </c>
      <c r="F63" s="13">
        <v>27030119</v>
      </c>
    </row>
    <row r="64" spans="1:6" ht="30" customHeight="1">
      <c r="A64" s="5">
        <v>62</v>
      </c>
      <c r="B64" s="17" t="s">
        <v>48</v>
      </c>
      <c r="C64" s="13" t="s">
        <v>102</v>
      </c>
      <c r="D64" s="13" t="s">
        <v>196</v>
      </c>
      <c r="E64" s="20">
        <v>67.164</v>
      </c>
      <c r="F64" s="13">
        <v>27030119</v>
      </c>
    </row>
    <row r="65" spans="1:6" ht="30" customHeight="1">
      <c r="A65" s="5">
        <v>63</v>
      </c>
      <c r="B65" s="17" t="s">
        <v>134</v>
      </c>
      <c r="C65" s="13" t="s">
        <v>102</v>
      </c>
      <c r="D65" s="13" t="s">
        <v>197</v>
      </c>
      <c r="E65" s="20">
        <v>67.015</v>
      </c>
      <c r="F65" s="13">
        <v>27030119</v>
      </c>
    </row>
    <row r="66" spans="1:6" ht="30" customHeight="1">
      <c r="A66" s="5">
        <v>64</v>
      </c>
      <c r="B66" s="17" t="s">
        <v>932</v>
      </c>
      <c r="C66" s="13" t="s">
        <v>381</v>
      </c>
      <c r="D66" s="21" t="s">
        <v>931</v>
      </c>
      <c r="E66" s="19">
        <v>66.275</v>
      </c>
      <c r="F66" s="13">
        <v>27030119</v>
      </c>
    </row>
    <row r="67" spans="1:6" ht="30" customHeight="1">
      <c r="A67" s="5">
        <v>65</v>
      </c>
      <c r="B67" s="17" t="s">
        <v>49</v>
      </c>
      <c r="C67" s="13" t="s">
        <v>103</v>
      </c>
      <c r="D67" s="13" t="s">
        <v>198</v>
      </c>
      <c r="E67" s="20">
        <v>63.543000000000006</v>
      </c>
      <c r="F67" s="13">
        <v>27030119</v>
      </c>
    </row>
    <row r="68" spans="1:6" ht="30" customHeight="1">
      <c r="A68" s="5">
        <v>66</v>
      </c>
      <c r="B68" s="17" t="s">
        <v>50</v>
      </c>
      <c r="C68" s="13" t="s">
        <v>104</v>
      </c>
      <c r="D68" s="21" t="s">
        <v>210</v>
      </c>
      <c r="E68" s="20">
        <v>63.525</v>
      </c>
      <c r="F68" s="13">
        <v>27030119</v>
      </c>
    </row>
    <row r="69" spans="1:6" ht="30" customHeight="1">
      <c r="A69" s="5">
        <v>67</v>
      </c>
      <c r="B69" s="17" t="s">
        <v>51</v>
      </c>
      <c r="C69" s="13" t="s">
        <v>105</v>
      </c>
      <c r="D69" s="13" t="s">
        <v>199</v>
      </c>
      <c r="E69" s="20">
        <v>68.205</v>
      </c>
      <c r="F69" s="13">
        <v>27030120</v>
      </c>
    </row>
    <row r="70" spans="1:6" ht="30" customHeight="1">
      <c r="A70" s="5">
        <v>68</v>
      </c>
      <c r="B70" s="13" t="s">
        <v>106</v>
      </c>
      <c r="C70" s="13" t="s">
        <v>107</v>
      </c>
      <c r="D70" s="13" t="s">
        <v>200</v>
      </c>
      <c r="E70" s="20">
        <v>68.16</v>
      </c>
      <c r="F70" s="13">
        <v>27030120</v>
      </c>
    </row>
    <row r="71" spans="1:6" ht="30" customHeight="1">
      <c r="A71" s="5">
        <v>69</v>
      </c>
      <c r="B71" s="17" t="s">
        <v>52</v>
      </c>
      <c r="C71" s="13" t="s">
        <v>108</v>
      </c>
      <c r="D71" s="13" t="s">
        <v>201</v>
      </c>
      <c r="E71" s="20">
        <v>68.14</v>
      </c>
      <c r="F71" s="13">
        <v>27030120</v>
      </c>
    </row>
    <row r="72" spans="1:6" ht="30" customHeight="1">
      <c r="A72" s="5">
        <v>70</v>
      </c>
      <c r="B72" s="17" t="s">
        <v>53</v>
      </c>
      <c r="C72" s="13" t="s">
        <v>109</v>
      </c>
      <c r="D72" s="13" t="s">
        <v>202</v>
      </c>
      <c r="E72" s="20">
        <v>68.035</v>
      </c>
      <c r="F72" s="13">
        <v>27030120</v>
      </c>
    </row>
    <row r="73" spans="1:6" ht="30" customHeight="1">
      <c r="A73" s="5">
        <v>71</v>
      </c>
      <c r="B73" s="17" t="s">
        <v>54</v>
      </c>
      <c r="C73" s="13" t="s">
        <v>59</v>
      </c>
      <c r="D73" s="13" t="s">
        <v>203</v>
      </c>
      <c r="E73" s="20">
        <v>66.10499999999999</v>
      </c>
      <c r="F73" s="13">
        <v>27030120</v>
      </c>
    </row>
    <row r="74" spans="1:6" ht="30" customHeight="1">
      <c r="A74" s="5">
        <v>72</v>
      </c>
      <c r="B74" s="17" t="s">
        <v>135</v>
      </c>
      <c r="C74" s="13" t="s">
        <v>110</v>
      </c>
      <c r="D74" s="13" t="s">
        <v>204</v>
      </c>
      <c r="E74" s="20">
        <v>65.38</v>
      </c>
      <c r="F74" s="13">
        <v>27030120</v>
      </c>
    </row>
    <row r="75" spans="1:6" ht="30" customHeight="1">
      <c r="A75" s="5">
        <v>73</v>
      </c>
      <c r="B75" s="17" t="s">
        <v>136</v>
      </c>
      <c r="C75" s="13" t="s">
        <v>59</v>
      </c>
      <c r="D75" s="13" t="s">
        <v>205</v>
      </c>
      <c r="E75" s="20">
        <v>64.525</v>
      </c>
      <c r="F75" s="13">
        <v>27030120</v>
      </c>
    </row>
    <row r="76" spans="1:6" ht="30" customHeight="1">
      <c r="A76" s="5">
        <v>74</v>
      </c>
      <c r="B76" s="17" t="s">
        <v>137</v>
      </c>
      <c r="C76" s="13" t="s">
        <v>59</v>
      </c>
      <c r="D76" s="13" t="s">
        <v>206</v>
      </c>
      <c r="E76" s="19">
        <v>74.115</v>
      </c>
      <c r="F76" s="13">
        <v>27030121</v>
      </c>
    </row>
    <row r="78" ht="14.25">
      <c r="D78" t="s">
        <v>6</v>
      </c>
    </row>
  </sheetData>
  <sheetProtection/>
  <mergeCells count="1">
    <mergeCell ref="A1:F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A31">
      <selection activeCell="H34" sqref="H34"/>
    </sheetView>
  </sheetViews>
  <sheetFormatPr defaultColWidth="9.00390625" defaultRowHeight="14.25"/>
  <cols>
    <col min="1" max="1" width="8.00390625" style="0" customWidth="1"/>
    <col min="2" max="2" width="9.125" style="0" customWidth="1"/>
    <col min="3" max="3" width="6.875" style="0" customWidth="1"/>
    <col min="4" max="4" width="27.25390625" style="0" customWidth="1"/>
    <col min="5" max="5" width="11.75390625" style="0" customWidth="1"/>
    <col min="6" max="6" width="16.25390625" style="0" customWidth="1"/>
  </cols>
  <sheetData>
    <row r="1" spans="1:6" ht="49.5" customHeight="1">
      <c r="A1" s="32" t="s">
        <v>8</v>
      </c>
      <c r="B1" s="32"/>
      <c r="C1" s="32"/>
      <c r="D1" s="32"/>
      <c r="E1" s="32"/>
      <c r="F1" s="32"/>
    </row>
    <row r="2" spans="1:6" ht="30" customHeight="1">
      <c r="A2" s="1" t="s">
        <v>0</v>
      </c>
      <c r="B2" s="1" t="s">
        <v>1</v>
      </c>
      <c r="C2" s="2" t="s">
        <v>2</v>
      </c>
      <c r="D2" s="3" t="s">
        <v>3</v>
      </c>
      <c r="E2" s="4" t="s">
        <v>4</v>
      </c>
      <c r="F2" s="1" t="s">
        <v>5</v>
      </c>
    </row>
    <row r="3" spans="1:6" ht="30" customHeight="1">
      <c r="A3" s="6">
        <v>1</v>
      </c>
      <c r="B3" s="5" t="s">
        <v>238</v>
      </c>
      <c r="C3" s="5" t="s">
        <v>211</v>
      </c>
      <c r="D3" s="13" t="s">
        <v>263</v>
      </c>
      <c r="E3" s="5">
        <v>77.07</v>
      </c>
      <c r="F3" s="13">
        <v>27070192</v>
      </c>
    </row>
    <row r="4" spans="1:6" ht="30" customHeight="1">
      <c r="A4" s="6">
        <v>2</v>
      </c>
      <c r="B4" s="5" t="s">
        <v>212</v>
      </c>
      <c r="C4" s="5" t="s">
        <v>211</v>
      </c>
      <c r="D4" s="13" t="s">
        <v>264</v>
      </c>
      <c r="E4" s="5">
        <v>73.69</v>
      </c>
      <c r="F4" s="13">
        <v>27070192</v>
      </c>
    </row>
    <row r="5" spans="1:6" ht="30" customHeight="1">
      <c r="A5" s="6">
        <v>3</v>
      </c>
      <c r="B5" s="5" t="s">
        <v>239</v>
      </c>
      <c r="C5" s="5" t="s">
        <v>211</v>
      </c>
      <c r="D5" s="13" t="s">
        <v>265</v>
      </c>
      <c r="E5" s="5">
        <v>73.025</v>
      </c>
      <c r="F5" s="13">
        <v>27070192</v>
      </c>
    </row>
    <row r="6" spans="1:6" ht="30" customHeight="1">
      <c r="A6" s="6">
        <v>4</v>
      </c>
      <c r="B6" s="5" t="s">
        <v>240</v>
      </c>
      <c r="C6" s="5" t="s">
        <v>16</v>
      </c>
      <c r="D6" s="13" t="s">
        <v>266</v>
      </c>
      <c r="E6" s="5">
        <v>72.85</v>
      </c>
      <c r="F6" s="13">
        <v>27070192</v>
      </c>
    </row>
    <row r="7" spans="1:6" ht="30" customHeight="1">
      <c r="A7" s="6">
        <v>5</v>
      </c>
      <c r="B7" s="5" t="s">
        <v>241</v>
      </c>
      <c r="C7" s="5" t="s">
        <v>211</v>
      </c>
      <c r="D7" s="13" t="s">
        <v>267</v>
      </c>
      <c r="E7" s="5">
        <v>70.055</v>
      </c>
      <c r="F7" s="13">
        <v>27070194</v>
      </c>
    </row>
    <row r="8" spans="1:6" ht="30" customHeight="1">
      <c r="A8" s="6">
        <v>6</v>
      </c>
      <c r="B8" s="5" t="s">
        <v>242</v>
      </c>
      <c r="C8" s="5" t="s">
        <v>211</v>
      </c>
      <c r="D8" s="13" t="s">
        <v>268</v>
      </c>
      <c r="E8" s="5">
        <v>68.865</v>
      </c>
      <c r="F8" s="13">
        <v>27070195</v>
      </c>
    </row>
    <row r="9" spans="1:6" ht="30" customHeight="1">
      <c r="A9" s="6">
        <v>7</v>
      </c>
      <c r="B9" s="5" t="s">
        <v>213</v>
      </c>
      <c r="C9" s="5" t="s">
        <v>211</v>
      </c>
      <c r="D9" s="13" t="s">
        <v>269</v>
      </c>
      <c r="E9" s="5">
        <v>70.77</v>
      </c>
      <c r="F9" s="13">
        <v>27070196</v>
      </c>
    </row>
    <row r="10" spans="1:6" ht="30" customHeight="1">
      <c r="A10" s="6">
        <v>8</v>
      </c>
      <c r="B10" s="5" t="s">
        <v>214</v>
      </c>
      <c r="C10" s="5" t="s">
        <v>211</v>
      </c>
      <c r="D10" s="13" t="s">
        <v>270</v>
      </c>
      <c r="E10" s="5">
        <v>67.65</v>
      </c>
      <c r="F10" s="13">
        <v>27070196</v>
      </c>
    </row>
    <row r="11" spans="1:6" ht="30" customHeight="1">
      <c r="A11" s="6">
        <v>9</v>
      </c>
      <c r="B11" s="5" t="s">
        <v>243</v>
      </c>
      <c r="C11" s="5" t="s">
        <v>16</v>
      </c>
      <c r="D11" s="13" t="s">
        <v>271</v>
      </c>
      <c r="E11" s="5">
        <v>66.965</v>
      </c>
      <c r="F11" s="13">
        <v>27070196</v>
      </c>
    </row>
    <row r="12" spans="1:6" ht="30" customHeight="1">
      <c r="A12" s="6">
        <v>10</v>
      </c>
      <c r="B12" s="5" t="s">
        <v>215</v>
      </c>
      <c r="C12" s="5" t="s">
        <v>16</v>
      </c>
      <c r="D12" s="13" t="s">
        <v>272</v>
      </c>
      <c r="E12" s="5">
        <v>78.795</v>
      </c>
      <c r="F12" s="13">
        <v>27070197</v>
      </c>
    </row>
    <row r="13" spans="1:6" ht="30" customHeight="1">
      <c r="A13" s="6">
        <v>11</v>
      </c>
      <c r="B13" s="5" t="s">
        <v>244</v>
      </c>
      <c r="C13" s="5" t="s">
        <v>211</v>
      </c>
      <c r="D13" s="13" t="s">
        <v>273</v>
      </c>
      <c r="E13" s="5">
        <v>71.935</v>
      </c>
      <c r="F13" s="13">
        <v>27070198</v>
      </c>
    </row>
    <row r="14" spans="1:6" ht="30" customHeight="1">
      <c r="A14" s="6">
        <v>12</v>
      </c>
      <c r="B14" s="5" t="s">
        <v>245</v>
      </c>
      <c r="C14" s="5" t="s">
        <v>211</v>
      </c>
      <c r="D14" s="13" t="s">
        <v>274</v>
      </c>
      <c r="E14" s="5">
        <v>71.05</v>
      </c>
      <c r="F14" s="13">
        <v>27070198</v>
      </c>
    </row>
    <row r="15" spans="1:6" ht="30" customHeight="1">
      <c r="A15" s="6">
        <v>13</v>
      </c>
      <c r="B15" s="5" t="s">
        <v>246</v>
      </c>
      <c r="C15" s="5" t="s">
        <v>16</v>
      </c>
      <c r="D15" s="13" t="s">
        <v>275</v>
      </c>
      <c r="E15" s="5">
        <v>69.985</v>
      </c>
      <c r="F15" s="13">
        <v>27070198</v>
      </c>
    </row>
    <row r="16" spans="1:6" ht="30" customHeight="1">
      <c r="A16" s="6">
        <v>14</v>
      </c>
      <c r="B16" s="5" t="s">
        <v>247</v>
      </c>
      <c r="C16" s="5" t="s">
        <v>16</v>
      </c>
      <c r="D16" s="13" t="s">
        <v>276</v>
      </c>
      <c r="E16" s="5">
        <v>68.365</v>
      </c>
      <c r="F16" s="13">
        <v>27070198</v>
      </c>
    </row>
    <row r="17" spans="1:6" ht="30" customHeight="1">
      <c r="A17" s="6">
        <v>15</v>
      </c>
      <c r="B17" s="5" t="s">
        <v>216</v>
      </c>
      <c r="C17" s="5" t="s">
        <v>211</v>
      </c>
      <c r="D17" s="13" t="s">
        <v>277</v>
      </c>
      <c r="E17" s="5">
        <v>67.365</v>
      </c>
      <c r="F17" s="13">
        <v>27070198</v>
      </c>
    </row>
    <row r="18" spans="1:6" ht="30" customHeight="1">
      <c r="A18" s="6">
        <v>16</v>
      </c>
      <c r="B18" s="5" t="s">
        <v>217</v>
      </c>
      <c r="C18" s="5" t="s">
        <v>211</v>
      </c>
      <c r="D18" s="13" t="s">
        <v>278</v>
      </c>
      <c r="E18" s="5">
        <v>66.455</v>
      </c>
      <c r="F18" s="13">
        <v>27070198</v>
      </c>
    </row>
    <row r="19" spans="1:6" ht="30" customHeight="1">
      <c r="A19" s="6">
        <v>17</v>
      </c>
      <c r="B19" s="5" t="s">
        <v>248</v>
      </c>
      <c r="C19" s="5" t="s">
        <v>16</v>
      </c>
      <c r="D19" s="13" t="s">
        <v>279</v>
      </c>
      <c r="E19" s="5">
        <v>73.105</v>
      </c>
      <c r="F19" s="13">
        <v>27070199</v>
      </c>
    </row>
    <row r="20" spans="1:6" ht="30" customHeight="1">
      <c r="A20" s="6">
        <v>18</v>
      </c>
      <c r="B20" s="5" t="s">
        <v>249</v>
      </c>
      <c r="C20" s="5" t="s">
        <v>211</v>
      </c>
      <c r="D20" s="13" t="s">
        <v>280</v>
      </c>
      <c r="E20" s="5">
        <v>69.945</v>
      </c>
      <c r="F20" s="13">
        <v>27070199</v>
      </c>
    </row>
    <row r="21" spans="1:6" ht="30" customHeight="1">
      <c r="A21" s="6">
        <v>19</v>
      </c>
      <c r="B21" s="5" t="s">
        <v>218</v>
      </c>
      <c r="C21" s="5" t="s">
        <v>16</v>
      </c>
      <c r="D21" s="13" t="s">
        <v>281</v>
      </c>
      <c r="E21" s="5">
        <v>69.505</v>
      </c>
      <c r="F21" s="13">
        <v>27070199</v>
      </c>
    </row>
    <row r="22" spans="1:6" ht="30" customHeight="1">
      <c r="A22" s="6">
        <v>20</v>
      </c>
      <c r="B22" s="5" t="s">
        <v>219</v>
      </c>
      <c r="C22" s="5" t="s">
        <v>211</v>
      </c>
      <c r="D22" s="13" t="s">
        <v>282</v>
      </c>
      <c r="E22" s="5">
        <v>68.19</v>
      </c>
      <c r="F22" s="13">
        <v>27070199</v>
      </c>
    </row>
    <row r="23" spans="1:6" ht="30" customHeight="1">
      <c r="A23" s="6">
        <v>21</v>
      </c>
      <c r="B23" s="5" t="s">
        <v>220</v>
      </c>
      <c r="C23" s="5" t="s">
        <v>211</v>
      </c>
      <c r="D23" s="13" t="s">
        <v>283</v>
      </c>
      <c r="E23" s="5">
        <v>67.555</v>
      </c>
      <c r="F23" s="13">
        <v>27070199</v>
      </c>
    </row>
    <row r="24" spans="1:6" ht="30" customHeight="1">
      <c r="A24" s="6">
        <v>22</v>
      </c>
      <c r="B24" s="5" t="s">
        <v>250</v>
      </c>
      <c r="C24" s="5" t="s">
        <v>211</v>
      </c>
      <c r="D24" s="13" t="s">
        <v>284</v>
      </c>
      <c r="E24" s="5">
        <v>66.91</v>
      </c>
      <c r="F24" s="13">
        <v>27070199</v>
      </c>
    </row>
    <row r="25" spans="1:6" ht="30" customHeight="1">
      <c r="A25" s="6">
        <v>23</v>
      </c>
      <c r="B25" s="5" t="s">
        <v>251</v>
      </c>
      <c r="C25" s="5" t="s">
        <v>211</v>
      </c>
      <c r="D25" s="13" t="s">
        <v>285</v>
      </c>
      <c r="E25" s="5">
        <v>70.13</v>
      </c>
      <c r="F25" s="13">
        <v>27070200</v>
      </c>
    </row>
    <row r="26" spans="1:6" ht="30" customHeight="1">
      <c r="A26" s="6">
        <v>24</v>
      </c>
      <c r="B26" s="5" t="s">
        <v>221</v>
      </c>
      <c r="C26" s="5" t="s">
        <v>16</v>
      </c>
      <c r="D26" s="13" t="s">
        <v>286</v>
      </c>
      <c r="E26" s="5">
        <v>67.59</v>
      </c>
      <c r="F26" s="13">
        <v>27070200</v>
      </c>
    </row>
    <row r="27" spans="1:6" ht="30" customHeight="1">
      <c r="A27" s="6">
        <v>25</v>
      </c>
      <c r="B27" s="5" t="s">
        <v>222</v>
      </c>
      <c r="C27" s="5" t="s">
        <v>16</v>
      </c>
      <c r="D27" s="13" t="s">
        <v>287</v>
      </c>
      <c r="E27" s="5">
        <v>73.135</v>
      </c>
      <c r="F27" s="13">
        <v>27070201</v>
      </c>
    </row>
    <row r="28" spans="1:6" ht="30" customHeight="1">
      <c r="A28" s="6">
        <v>26</v>
      </c>
      <c r="B28" s="5" t="s">
        <v>223</v>
      </c>
      <c r="C28" s="5" t="s">
        <v>211</v>
      </c>
      <c r="D28" s="13" t="s">
        <v>288</v>
      </c>
      <c r="E28" s="5">
        <v>70.88</v>
      </c>
      <c r="F28" s="13">
        <v>27070201</v>
      </c>
    </row>
    <row r="29" spans="1:6" ht="30" customHeight="1">
      <c r="A29" s="6">
        <v>27</v>
      </c>
      <c r="B29" s="5" t="s">
        <v>224</v>
      </c>
      <c r="C29" s="5" t="s">
        <v>211</v>
      </c>
      <c r="D29" s="13" t="s">
        <v>289</v>
      </c>
      <c r="E29" s="5">
        <v>70.585</v>
      </c>
      <c r="F29" s="13">
        <v>27070201</v>
      </c>
    </row>
    <row r="30" spans="1:6" ht="30" customHeight="1">
      <c r="A30" s="6">
        <v>28</v>
      </c>
      <c r="B30" s="5" t="s">
        <v>252</v>
      </c>
      <c r="C30" s="5" t="s">
        <v>211</v>
      </c>
      <c r="D30" s="13" t="s">
        <v>290</v>
      </c>
      <c r="E30" s="5">
        <v>70.465</v>
      </c>
      <c r="F30" s="13">
        <v>27070201</v>
      </c>
    </row>
    <row r="31" spans="1:6" ht="30" customHeight="1">
      <c r="A31" s="6">
        <v>29</v>
      </c>
      <c r="B31" s="5" t="s">
        <v>253</v>
      </c>
      <c r="C31" s="5" t="s">
        <v>211</v>
      </c>
      <c r="D31" s="13" t="s">
        <v>291</v>
      </c>
      <c r="E31" s="5">
        <v>70.23</v>
      </c>
      <c r="F31" s="13">
        <v>27070201</v>
      </c>
    </row>
    <row r="32" spans="1:6" ht="30" customHeight="1">
      <c r="A32" s="6">
        <v>30</v>
      </c>
      <c r="B32" s="5" t="s">
        <v>254</v>
      </c>
      <c r="C32" s="5" t="s">
        <v>211</v>
      </c>
      <c r="D32" s="13" t="s">
        <v>292</v>
      </c>
      <c r="E32" s="5">
        <v>70.195</v>
      </c>
      <c r="F32" s="13">
        <v>27070201</v>
      </c>
    </row>
    <row r="33" spans="1:6" ht="30" customHeight="1">
      <c r="A33" s="6">
        <v>31</v>
      </c>
      <c r="B33" s="5" t="s">
        <v>225</v>
      </c>
      <c r="C33" s="5" t="s">
        <v>211</v>
      </c>
      <c r="D33" s="13" t="s">
        <v>293</v>
      </c>
      <c r="E33" s="5">
        <v>69.8</v>
      </c>
      <c r="F33" s="13">
        <v>27070201</v>
      </c>
    </row>
    <row r="34" spans="1:6" ht="30" customHeight="1">
      <c r="A34" s="6">
        <v>32</v>
      </c>
      <c r="B34" s="5" t="s">
        <v>935</v>
      </c>
      <c r="C34" s="5" t="s">
        <v>211</v>
      </c>
      <c r="D34" s="13" t="s">
        <v>294</v>
      </c>
      <c r="E34" s="5">
        <v>69.77</v>
      </c>
      <c r="F34" s="13">
        <v>27070201</v>
      </c>
    </row>
    <row r="35" spans="1:6" ht="30" customHeight="1">
      <c r="A35" s="6">
        <v>33</v>
      </c>
      <c r="B35" s="5" t="s">
        <v>226</v>
      </c>
      <c r="C35" s="5" t="s">
        <v>16</v>
      </c>
      <c r="D35" s="13" t="s">
        <v>295</v>
      </c>
      <c r="E35" s="5">
        <v>69.345</v>
      </c>
      <c r="F35" s="13">
        <v>27070201</v>
      </c>
    </row>
    <row r="36" spans="1:6" ht="30" customHeight="1">
      <c r="A36" s="6">
        <v>34</v>
      </c>
      <c r="B36" s="5" t="s">
        <v>255</v>
      </c>
      <c r="C36" s="5" t="s">
        <v>16</v>
      </c>
      <c r="D36" s="13" t="s">
        <v>296</v>
      </c>
      <c r="E36" s="5">
        <v>69.015</v>
      </c>
      <c r="F36" s="13">
        <v>27070201</v>
      </c>
    </row>
    <row r="37" spans="1:6" ht="30" customHeight="1">
      <c r="A37" s="6">
        <v>35</v>
      </c>
      <c r="B37" s="5" t="s">
        <v>256</v>
      </c>
      <c r="C37" s="5" t="s">
        <v>211</v>
      </c>
      <c r="D37" s="13" t="s">
        <v>297</v>
      </c>
      <c r="E37" s="5">
        <v>73.66</v>
      </c>
      <c r="F37" s="13">
        <v>27070202</v>
      </c>
    </row>
    <row r="38" spans="1:6" ht="30" customHeight="1">
      <c r="A38" s="6">
        <v>36</v>
      </c>
      <c r="B38" s="5" t="s">
        <v>227</v>
      </c>
      <c r="C38" s="5" t="s">
        <v>211</v>
      </c>
      <c r="D38" s="13" t="s">
        <v>298</v>
      </c>
      <c r="E38" s="5">
        <v>68.19</v>
      </c>
      <c r="F38" s="13">
        <v>27070202</v>
      </c>
    </row>
    <row r="39" spans="1:6" ht="30" customHeight="1">
      <c r="A39" s="6">
        <v>37</v>
      </c>
      <c r="B39" s="5" t="s">
        <v>228</v>
      </c>
      <c r="C39" s="5" t="s">
        <v>211</v>
      </c>
      <c r="D39" s="13" t="s">
        <v>299</v>
      </c>
      <c r="E39" s="5">
        <v>66.22</v>
      </c>
      <c r="F39" s="13">
        <v>27070202</v>
      </c>
    </row>
    <row r="40" spans="1:6" ht="30" customHeight="1">
      <c r="A40" s="6">
        <v>38</v>
      </c>
      <c r="B40" s="5" t="s">
        <v>229</v>
      </c>
      <c r="C40" s="5" t="s">
        <v>16</v>
      </c>
      <c r="D40" s="13" t="s">
        <v>300</v>
      </c>
      <c r="E40" s="5">
        <v>72.86</v>
      </c>
      <c r="F40" s="13">
        <v>27070203</v>
      </c>
    </row>
    <row r="41" spans="1:6" ht="30" customHeight="1">
      <c r="A41" s="6">
        <v>39</v>
      </c>
      <c r="B41" s="5" t="s">
        <v>230</v>
      </c>
      <c r="C41" s="5" t="s">
        <v>211</v>
      </c>
      <c r="D41" s="13" t="s">
        <v>301</v>
      </c>
      <c r="E41" s="5">
        <v>70.875</v>
      </c>
      <c r="F41" s="13">
        <v>27070203</v>
      </c>
    </row>
    <row r="42" spans="1:6" ht="30" customHeight="1">
      <c r="A42" s="6">
        <v>40</v>
      </c>
      <c r="B42" s="5" t="s">
        <v>231</v>
      </c>
      <c r="C42" s="5" t="s">
        <v>211</v>
      </c>
      <c r="D42" s="13" t="s">
        <v>302</v>
      </c>
      <c r="E42" s="5">
        <v>70.755</v>
      </c>
      <c r="F42" s="13">
        <v>27070203</v>
      </c>
    </row>
    <row r="43" spans="1:6" ht="30" customHeight="1">
      <c r="A43" s="6">
        <v>41</v>
      </c>
      <c r="B43" s="5" t="s">
        <v>232</v>
      </c>
      <c r="C43" s="5" t="s">
        <v>211</v>
      </c>
      <c r="D43" s="13" t="s">
        <v>303</v>
      </c>
      <c r="E43" s="5">
        <v>69.635</v>
      </c>
      <c r="F43" s="13">
        <v>27070203</v>
      </c>
    </row>
    <row r="44" spans="1:6" ht="30" customHeight="1">
      <c r="A44" s="6">
        <v>42</v>
      </c>
      <c r="B44" s="5" t="s">
        <v>233</v>
      </c>
      <c r="C44" s="5" t="s">
        <v>211</v>
      </c>
      <c r="D44" s="13" t="s">
        <v>304</v>
      </c>
      <c r="E44" s="5">
        <v>69.595</v>
      </c>
      <c r="F44" s="13">
        <v>27070203</v>
      </c>
    </row>
    <row r="45" spans="1:6" ht="30" customHeight="1">
      <c r="A45" s="6">
        <v>43</v>
      </c>
      <c r="B45" s="5" t="s">
        <v>257</v>
      </c>
      <c r="C45" s="5" t="s">
        <v>211</v>
      </c>
      <c r="D45" s="13" t="s">
        <v>305</v>
      </c>
      <c r="E45" s="5">
        <v>68.195</v>
      </c>
      <c r="F45" s="13">
        <v>27070203</v>
      </c>
    </row>
    <row r="46" spans="1:6" ht="30" customHeight="1">
      <c r="A46" s="6">
        <v>44</v>
      </c>
      <c r="B46" s="5" t="s">
        <v>234</v>
      </c>
      <c r="C46" s="5" t="s">
        <v>16</v>
      </c>
      <c r="D46" s="13" t="s">
        <v>306</v>
      </c>
      <c r="E46" s="5">
        <v>67.895</v>
      </c>
      <c r="F46" s="13">
        <v>27070203</v>
      </c>
    </row>
    <row r="47" spans="1:6" ht="30" customHeight="1">
      <c r="A47" s="6">
        <v>45</v>
      </c>
      <c r="B47" s="5" t="s">
        <v>235</v>
      </c>
      <c r="C47" s="5" t="s">
        <v>211</v>
      </c>
      <c r="D47" s="13" t="s">
        <v>307</v>
      </c>
      <c r="E47" s="5">
        <v>71.33</v>
      </c>
      <c r="F47" s="13">
        <v>27070204</v>
      </c>
    </row>
    <row r="48" spans="1:6" ht="30" customHeight="1">
      <c r="A48" s="6">
        <v>46</v>
      </c>
      <c r="B48" s="5" t="s">
        <v>258</v>
      </c>
      <c r="C48" s="5" t="s">
        <v>211</v>
      </c>
      <c r="D48" s="13" t="s">
        <v>308</v>
      </c>
      <c r="E48" s="5">
        <v>69.195</v>
      </c>
      <c r="F48" s="13">
        <v>27070204</v>
      </c>
    </row>
    <row r="49" spans="1:6" ht="30" customHeight="1">
      <c r="A49" s="6">
        <v>47</v>
      </c>
      <c r="B49" s="5" t="s">
        <v>259</v>
      </c>
      <c r="C49" s="5" t="s">
        <v>211</v>
      </c>
      <c r="D49" s="13" t="s">
        <v>309</v>
      </c>
      <c r="E49" s="5">
        <v>67.555</v>
      </c>
      <c r="F49" s="13">
        <v>27070204</v>
      </c>
    </row>
    <row r="50" spans="1:6" ht="30" customHeight="1">
      <c r="A50" s="6">
        <v>48</v>
      </c>
      <c r="B50" s="5" t="s">
        <v>236</v>
      </c>
      <c r="C50" s="5" t="s">
        <v>211</v>
      </c>
      <c r="D50" s="13" t="s">
        <v>310</v>
      </c>
      <c r="E50" s="5">
        <v>70.895</v>
      </c>
      <c r="F50" s="13">
        <v>27070205</v>
      </c>
    </row>
    <row r="51" spans="1:6" ht="30" customHeight="1">
      <c r="A51" s="6">
        <v>49</v>
      </c>
      <c r="B51" s="5" t="s">
        <v>260</v>
      </c>
      <c r="C51" s="5" t="s">
        <v>211</v>
      </c>
      <c r="D51" s="13" t="s">
        <v>311</v>
      </c>
      <c r="E51" s="5">
        <v>69.025</v>
      </c>
      <c r="F51" s="13">
        <v>27070205</v>
      </c>
    </row>
    <row r="52" spans="1:6" ht="30" customHeight="1">
      <c r="A52" s="6">
        <v>50</v>
      </c>
      <c r="B52" s="5" t="s">
        <v>261</v>
      </c>
      <c r="C52" s="5" t="s">
        <v>211</v>
      </c>
      <c r="D52" s="13" t="s">
        <v>312</v>
      </c>
      <c r="E52" s="5">
        <v>68.9</v>
      </c>
      <c r="F52" s="13">
        <v>27070205</v>
      </c>
    </row>
    <row r="53" spans="1:6" ht="30" customHeight="1">
      <c r="A53" s="6">
        <v>51</v>
      </c>
      <c r="B53" s="5" t="s">
        <v>262</v>
      </c>
      <c r="C53" s="5" t="s">
        <v>16</v>
      </c>
      <c r="D53" s="13" t="s">
        <v>313</v>
      </c>
      <c r="E53" s="5">
        <v>68.855</v>
      </c>
      <c r="F53" s="13">
        <v>27070205</v>
      </c>
    </row>
    <row r="54" spans="1:6" ht="30" customHeight="1">
      <c r="A54" s="6">
        <v>52</v>
      </c>
      <c r="B54" s="5" t="s">
        <v>237</v>
      </c>
      <c r="C54" s="5" t="s">
        <v>16</v>
      </c>
      <c r="D54" s="13" t="s">
        <v>314</v>
      </c>
      <c r="E54" s="5">
        <v>68.685</v>
      </c>
      <c r="F54" s="13">
        <v>27070205</v>
      </c>
    </row>
    <row r="56" ht="14.25">
      <c r="D56" t="s">
        <v>6</v>
      </c>
    </row>
  </sheetData>
  <sheetProtection/>
  <mergeCells count="1">
    <mergeCell ref="A1:F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58">
      <selection activeCell="I43" sqref="I43"/>
    </sheetView>
  </sheetViews>
  <sheetFormatPr defaultColWidth="9.00390625" defaultRowHeight="14.25"/>
  <cols>
    <col min="1" max="1" width="8.00390625" style="0" customWidth="1"/>
    <col min="2" max="2" width="9.125" style="0" customWidth="1"/>
    <col min="3" max="3" width="6.875" style="0" customWidth="1"/>
    <col min="4" max="4" width="27.25390625" style="0" customWidth="1"/>
    <col min="5" max="5" width="11.75390625" style="0" customWidth="1"/>
    <col min="6" max="6" width="16.25390625" style="0" customWidth="1"/>
  </cols>
  <sheetData>
    <row r="1" spans="1:6" ht="49.5" customHeight="1">
      <c r="A1" s="32" t="s">
        <v>11</v>
      </c>
      <c r="B1" s="32"/>
      <c r="C1" s="32"/>
      <c r="D1" s="32"/>
      <c r="E1" s="32"/>
      <c r="F1" s="32"/>
    </row>
    <row r="2" spans="1:6" ht="30" customHeight="1">
      <c r="A2" s="1" t="s">
        <v>0</v>
      </c>
      <c r="B2" s="1" t="s">
        <v>1</v>
      </c>
      <c r="C2" s="2" t="s">
        <v>2</v>
      </c>
      <c r="D2" s="3" t="s">
        <v>3</v>
      </c>
      <c r="E2" s="4" t="s">
        <v>4</v>
      </c>
      <c r="F2" s="1" t="s">
        <v>5</v>
      </c>
    </row>
    <row r="3" spans="1:6" ht="30" customHeight="1">
      <c r="A3" s="8">
        <v>1</v>
      </c>
      <c r="B3" s="5" t="s">
        <v>315</v>
      </c>
      <c r="C3" s="5" t="str">
        <f>VLOOKUP(B3,'[1]Sheet1'!$B$5:$C$178,2,0)</f>
        <v>女</v>
      </c>
      <c r="D3" s="5" t="s">
        <v>383</v>
      </c>
      <c r="E3" s="14">
        <v>74.076</v>
      </c>
      <c r="F3" s="13">
        <v>27080206</v>
      </c>
    </row>
    <row r="4" spans="1:6" ht="30" customHeight="1">
      <c r="A4" s="8">
        <v>2</v>
      </c>
      <c r="B4" s="5" t="s">
        <v>316</v>
      </c>
      <c r="C4" s="5" t="str">
        <f>VLOOKUP(B4,'[1]Sheet1'!$B$5:$C$178,2,0)</f>
        <v>男</v>
      </c>
      <c r="D4" s="5" t="s">
        <v>384</v>
      </c>
      <c r="E4" s="14">
        <v>68.185</v>
      </c>
      <c r="F4" s="13">
        <v>27080206</v>
      </c>
    </row>
    <row r="5" spans="1:6" ht="30" customHeight="1">
      <c r="A5" s="8">
        <v>3</v>
      </c>
      <c r="B5" s="5" t="s">
        <v>350</v>
      </c>
      <c r="C5" s="5" t="s">
        <v>352</v>
      </c>
      <c r="D5" s="5" t="s">
        <v>385</v>
      </c>
      <c r="E5" s="14">
        <v>67.26</v>
      </c>
      <c r="F5" s="13">
        <v>27080207</v>
      </c>
    </row>
    <row r="6" spans="1:6" ht="30" customHeight="1">
      <c r="A6" s="8">
        <v>4</v>
      </c>
      <c r="B6" s="22" t="s">
        <v>349</v>
      </c>
      <c r="C6" s="22" t="str">
        <f>VLOOKUP(B6,'[1]Sheet1'!$B$5:$C$178,2,0)</f>
        <v>女</v>
      </c>
      <c r="D6" s="22" t="s">
        <v>386</v>
      </c>
      <c r="E6" s="23">
        <v>67.12</v>
      </c>
      <c r="F6" s="24">
        <v>27080208</v>
      </c>
    </row>
    <row r="7" spans="1:6" ht="30" customHeight="1">
      <c r="A7" s="8">
        <v>5</v>
      </c>
      <c r="B7" s="5" t="s">
        <v>353</v>
      </c>
      <c r="C7" s="5" t="s">
        <v>381</v>
      </c>
      <c r="D7" s="5" t="s">
        <v>387</v>
      </c>
      <c r="E7" s="14">
        <v>70.04899999999999</v>
      </c>
      <c r="F7" s="13">
        <v>27080208</v>
      </c>
    </row>
    <row r="8" spans="1:6" ht="30" customHeight="1">
      <c r="A8" s="8">
        <v>6</v>
      </c>
      <c r="B8" s="5" t="s">
        <v>317</v>
      </c>
      <c r="C8" s="5" t="str">
        <f>VLOOKUP(B8,'[1]Sheet1'!$B$5:$C$178,2,0)</f>
        <v>女</v>
      </c>
      <c r="D8" s="5" t="s">
        <v>388</v>
      </c>
      <c r="E8" s="14">
        <v>71.749</v>
      </c>
      <c r="F8" s="13">
        <v>27080209</v>
      </c>
    </row>
    <row r="9" spans="1:6" ht="30" customHeight="1">
      <c r="A9" s="8">
        <v>7</v>
      </c>
      <c r="B9" s="5" t="s">
        <v>354</v>
      </c>
      <c r="C9" s="5" t="s">
        <v>381</v>
      </c>
      <c r="D9" s="5" t="s">
        <v>389</v>
      </c>
      <c r="E9" s="14">
        <v>71.195</v>
      </c>
      <c r="F9" s="13">
        <v>27080209</v>
      </c>
    </row>
    <row r="10" spans="1:6" ht="30" customHeight="1">
      <c r="A10" s="8">
        <v>8</v>
      </c>
      <c r="B10" s="5" t="s">
        <v>318</v>
      </c>
      <c r="C10" s="5" t="str">
        <f>VLOOKUP(B10,'[1]Sheet1'!$B$5:$C$178,2,0)</f>
        <v>男</v>
      </c>
      <c r="D10" s="5" t="s">
        <v>390</v>
      </c>
      <c r="E10" s="14">
        <v>71.73</v>
      </c>
      <c r="F10" s="13">
        <v>27080211</v>
      </c>
    </row>
    <row r="11" spans="1:6" ht="30" customHeight="1">
      <c r="A11" s="8">
        <v>9</v>
      </c>
      <c r="B11" s="5" t="s">
        <v>355</v>
      </c>
      <c r="C11" s="5" t="s">
        <v>381</v>
      </c>
      <c r="D11" s="5" t="s">
        <v>391</v>
      </c>
      <c r="E11" s="14">
        <v>70.975</v>
      </c>
      <c r="F11" s="13">
        <v>27080211</v>
      </c>
    </row>
    <row r="12" spans="1:6" ht="30" customHeight="1">
      <c r="A12" s="8">
        <v>10</v>
      </c>
      <c r="B12" s="5" t="s">
        <v>319</v>
      </c>
      <c r="C12" s="5" t="str">
        <f>VLOOKUP(B12,'[1]Sheet1'!$B$5:$C$178,2,0)</f>
        <v>女</v>
      </c>
      <c r="D12" s="5" t="s">
        <v>392</v>
      </c>
      <c r="E12" s="14">
        <v>70.305</v>
      </c>
      <c r="F12" s="13">
        <v>27080211</v>
      </c>
    </row>
    <row r="13" spans="1:6" ht="30" customHeight="1">
      <c r="A13" s="8">
        <v>11</v>
      </c>
      <c r="B13" s="5" t="s">
        <v>356</v>
      </c>
      <c r="C13" s="5" t="s">
        <v>382</v>
      </c>
      <c r="D13" s="5" t="s">
        <v>393</v>
      </c>
      <c r="E13" s="14">
        <v>73.505</v>
      </c>
      <c r="F13" s="13">
        <v>27080212</v>
      </c>
    </row>
    <row r="14" spans="1:6" ht="30" customHeight="1">
      <c r="A14" s="8">
        <v>12</v>
      </c>
      <c r="B14" s="5" t="s">
        <v>320</v>
      </c>
      <c r="C14" s="5" t="str">
        <f>VLOOKUP(B14,'[1]Sheet1'!$B$5:$C$178,2,0)</f>
        <v>女</v>
      </c>
      <c r="D14" s="5" t="s">
        <v>394</v>
      </c>
      <c r="E14" s="14">
        <v>70.195</v>
      </c>
      <c r="F14" s="13">
        <v>27080212</v>
      </c>
    </row>
    <row r="15" spans="1:6" ht="30" customHeight="1">
      <c r="A15" s="8">
        <v>13</v>
      </c>
      <c r="B15" s="5" t="s">
        <v>321</v>
      </c>
      <c r="C15" s="5" t="str">
        <f>VLOOKUP(B15,'[1]Sheet1'!$B$5:$C$178,2,0)</f>
        <v>男</v>
      </c>
      <c r="D15" s="5" t="s">
        <v>395</v>
      </c>
      <c r="E15" s="14">
        <v>71.19</v>
      </c>
      <c r="F15" s="13">
        <v>27080214</v>
      </c>
    </row>
    <row r="16" spans="1:6" ht="30" customHeight="1">
      <c r="A16" s="8">
        <v>14</v>
      </c>
      <c r="B16" s="5" t="s">
        <v>322</v>
      </c>
      <c r="C16" s="5" t="str">
        <f>VLOOKUP(B16,'[1]Sheet1'!$B$5:$C$178,2,0)</f>
        <v>女</v>
      </c>
      <c r="D16" s="5" t="s">
        <v>396</v>
      </c>
      <c r="E16" s="14">
        <v>69.175</v>
      </c>
      <c r="F16" s="13">
        <v>27080214</v>
      </c>
    </row>
    <row r="17" spans="1:6" ht="30" customHeight="1">
      <c r="A17" s="8">
        <v>15</v>
      </c>
      <c r="B17" s="5" t="s">
        <v>323</v>
      </c>
      <c r="C17" s="5" t="str">
        <f>VLOOKUP(B17,'[1]Sheet1'!$B$5:$C$178,2,0)</f>
        <v>女</v>
      </c>
      <c r="D17" s="5" t="s">
        <v>397</v>
      </c>
      <c r="E17" s="14">
        <v>68.79</v>
      </c>
      <c r="F17" s="13">
        <v>27080214</v>
      </c>
    </row>
    <row r="18" spans="1:6" ht="30" customHeight="1">
      <c r="A18" s="8">
        <v>16</v>
      </c>
      <c r="B18" s="22" t="s">
        <v>357</v>
      </c>
      <c r="C18" s="22" t="s">
        <v>381</v>
      </c>
      <c r="D18" s="22" t="s">
        <v>398</v>
      </c>
      <c r="E18" s="23">
        <v>72.83</v>
      </c>
      <c r="F18" s="24">
        <v>27080215</v>
      </c>
    </row>
    <row r="19" spans="1:6" ht="30" customHeight="1">
      <c r="A19" s="8">
        <v>17</v>
      </c>
      <c r="B19" s="5" t="s">
        <v>358</v>
      </c>
      <c r="C19" s="5" t="s">
        <v>381</v>
      </c>
      <c r="D19" s="5" t="s">
        <v>399</v>
      </c>
      <c r="E19" s="14">
        <v>72.36</v>
      </c>
      <c r="F19" s="24">
        <v>27080215</v>
      </c>
    </row>
    <row r="20" spans="1:6" ht="30" customHeight="1">
      <c r="A20" s="8">
        <v>18</v>
      </c>
      <c r="B20" s="5" t="s">
        <v>359</v>
      </c>
      <c r="C20" s="5" t="s">
        <v>351</v>
      </c>
      <c r="D20" s="5" t="s">
        <v>400</v>
      </c>
      <c r="E20" s="14">
        <v>70.825</v>
      </c>
      <c r="F20" s="24">
        <v>27080215</v>
      </c>
    </row>
    <row r="21" spans="1:6" ht="30" customHeight="1">
      <c r="A21" s="8">
        <v>19</v>
      </c>
      <c r="B21" s="22" t="s">
        <v>324</v>
      </c>
      <c r="C21" s="22" t="str">
        <f>VLOOKUP(B21,'[1]Sheet1'!$B$5:$C$178,2,0)</f>
        <v>女</v>
      </c>
      <c r="D21" s="22" t="s">
        <v>401</v>
      </c>
      <c r="E21" s="23">
        <v>69.925</v>
      </c>
      <c r="F21" s="24">
        <v>27080215</v>
      </c>
    </row>
    <row r="22" spans="1:6" ht="30" customHeight="1">
      <c r="A22" s="8">
        <v>20</v>
      </c>
      <c r="B22" s="5" t="s">
        <v>360</v>
      </c>
      <c r="C22" s="5" t="s">
        <v>351</v>
      </c>
      <c r="D22" s="5" t="s">
        <v>402</v>
      </c>
      <c r="E22" s="14">
        <v>66.7</v>
      </c>
      <c r="F22" s="13">
        <v>27080216</v>
      </c>
    </row>
    <row r="23" spans="1:6" ht="30" customHeight="1">
      <c r="A23" s="8">
        <v>21</v>
      </c>
      <c r="B23" s="5" t="s">
        <v>361</v>
      </c>
      <c r="C23" s="5" t="s">
        <v>381</v>
      </c>
      <c r="D23" s="5" t="s">
        <v>403</v>
      </c>
      <c r="E23" s="14">
        <v>64.715</v>
      </c>
      <c r="F23" s="13">
        <v>27080216</v>
      </c>
    </row>
    <row r="24" spans="1:6" ht="30" customHeight="1">
      <c r="A24" s="8">
        <v>22</v>
      </c>
      <c r="B24" s="22" t="s">
        <v>362</v>
      </c>
      <c r="C24" s="22" t="s">
        <v>351</v>
      </c>
      <c r="D24" s="22" t="s">
        <v>404</v>
      </c>
      <c r="E24" s="23">
        <v>64.465</v>
      </c>
      <c r="F24" s="13">
        <v>27080216</v>
      </c>
    </row>
    <row r="25" spans="1:6" ht="30" customHeight="1">
      <c r="A25" s="8">
        <v>23</v>
      </c>
      <c r="B25" s="5" t="s">
        <v>325</v>
      </c>
      <c r="C25" s="5" t="str">
        <f>VLOOKUP(B25,'[1]Sheet1'!$B$5:$C$178,2,0)</f>
        <v>男</v>
      </c>
      <c r="D25" s="5" t="s">
        <v>405</v>
      </c>
      <c r="E25" s="14">
        <v>69.86</v>
      </c>
      <c r="F25" s="13">
        <v>27080217</v>
      </c>
    </row>
    <row r="26" spans="1:6" ht="30" customHeight="1">
      <c r="A26" s="8">
        <v>24</v>
      </c>
      <c r="B26" s="5" t="s">
        <v>326</v>
      </c>
      <c r="C26" s="5" t="str">
        <f>VLOOKUP(B26,'[1]Sheet1'!$B$5:$C$178,2,0)</f>
        <v>女</v>
      </c>
      <c r="D26" s="5" t="s">
        <v>406</v>
      </c>
      <c r="E26" s="14">
        <v>65.95</v>
      </c>
      <c r="F26" s="13">
        <v>27080217</v>
      </c>
    </row>
    <row r="27" spans="1:6" ht="30" customHeight="1">
      <c r="A27" s="8">
        <v>25</v>
      </c>
      <c r="B27" s="5" t="s">
        <v>363</v>
      </c>
      <c r="C27" s="5" t="s">
        <v>381</v>
      </c>
      <c r="D27" s="5" t="s">
        <v>407</v>
      </c>
      <c r="E27" s="14">
        <v>70.9</v>
      </c>
      <c r="F27" s="13">
        <v>27080218</v>
      </c>
    </row>
    <row r="28" spans="1:6" ht="30" customHeight="1">
      <c r="A28" s="8">
        <v>26</v>
      </c>
      <c r="B28" s="5" t="s">
        <v>327</v>
      </c>
      <c r="C28" s="5" t="str">
        <f>VLOOKUP(B28,'[1]Sheet1'!$B$5:$C$178,2,0)</f>
        <v>女</v>
      </c>
      <c r="D28" s="5" t="s">
        <v>408</v>
      </c>
      <c r="E28" s="14">
        <v>69.23</v>
      </c>
      <c r="F28" s="13">
        <v>27080218</v>
      </c>
    </row>
    <row r="29" spans="1:6" ht="30" customHeight="1">
      <c r="A29" s="8">
        <v>27</v>
      </c>
      <c r="B29" s="5" t="s">
        <v>364</v>
      </c>
      <c r="C29" s="5" t="s">
        <v>351</v>
      </c>
      <c r="D29" s="5" t="s">
        <v>409</v>
      </c>
      <c r="E29" s="14">
        <v>71.92</v>
      </c>
      <c r="F29" s="13">
        <v>27080219</v>
      </c>
    </row>
    <row r="30" spans="1:6" ht="30" customHeight="1">
      <c r="A30" s="8">
        <v>28</v>
      </c>
      <c r="B30" s="5" t="s">
        <v>365</v>
      </c>
      <c r="C30" s="5" t="s">
        <v>382</v>
      </c>
      <c r="D30" s="5" t="s">
        <v>410</v>
      </c>
      <c r="E30" s="14">
        <v>69</v>
      </c>
      <c r="F30" s="13">
        <v>27080219</v>
      </c>
    </row>
    <row r="31" spans="1:6" ht="30" customHeight="1">
      <c r="A31" s="8">
        <v>29</v>
      </c>
      <c r="B31" s="5" t="s">
        <v>328</v>
      </c>
      <c r="C31" s="5" t="str">
        <f>VLOOKUP(B31,'[1]Sheet1'!$B$5:$C$178,2,0)</f>
        <v>男</v>
      </c>
      <c r="D31" s="5" t="s">
        <v>411</v>
      </c>
      <c r="E31" s="14">
        <v>74.3</v>
      </c>
      <c r="F31" s="13">
        <v>27080220</v>
      </c>
    </row>
    <row r="32" spans="1:6" ht="30" customHeight="1">
      <c r="A32" s="8">
        <v>30</v>
      </c>
      <c r="B32" s="5" t="s">
        <v>366</v>
      </c>
      <c r="C32" s="5" t="s">
        <v>351</v>
      </c>
      <c r="D32" s="5" t="s">
        <v>412</v>
      </c>
      <c r="E32" s="14">
        <v>71.449</v>
      </c>
      <c r="F32" s="13">
        <v>27080220</v>
      </c>
    </row>
    <row r="33" spans="1:6" ht="30" customHeight="1">
      <c r="A33" s="8">
        <v>31</v>
      </c>
      <c r="B33" s="5" t="s">
        <v>367</v>
      </c>
      <c r="C33" s="5" t="s">
        <v>351</v>
      </c>
      <c r="D33" s="5" t="s">
        <v>413</v>
      </c>
      <c r="E33" s="14">
        <v>69.91</v>
      </c>
      <c r="F33" s="13">
        <v>27080220</v>
      </c>
    </row>
    <row r="34" spans="1:6" ht="30" customHeight="1">
      <c r="A34" s="8">
        <v>32</v>
      </c>
      <c r="B34" s="5" t="s">
        <v>329</v>
      </c>
      <c r="C34" s="5" t="str">
        <f>VLOOKUP(B34,'[1]Sheet1'!$B$5:$C$178,2,0)</f>
        <v>女</v>
      </c>
      <c r="D34" s="5" t="s">
        <v>414</v>
      </c>
      <c r="E34" s="14">
        <v>69.565</v>
      </c>
      <c r="F34" s="13">
        <v>27080221</v>
      </c>
    </row>
    <row r="35" spans="1:6" ht="30" customHeight="1">
      <c r="A35" s="8">
        <v>33</v>
      </c>
      <c r="B35" s="5" t="s">
        <v>330</v>
      </c>
      <c r="C35" s="5" t="str">
        <f>VLOOKUP(B35,'[1]Sheet1'!$B$5:$C$178,2,0)</f>
        <v>女</v>
      </c>
      <c r="D35" s="5" t="s">
        <v>415</v>
      </c>
      <c r="E35" s="14">
        <v>67.095</v>
      </c>
      <c r="F35" s="13">
        <v>27080221</v>
      </c>
    </row>
    <row r="36" spans="1:6" ht="30" customHeight="1">
      <c r="A36" s="8">
        <v>34</v>
      </c>
      <c r="B36" s="5" t="s">
        <v>368</v>
      </c>
      <c r="C36" s="5" t="s">
        <v>381</v>
      </c>
      <c r="D36" s="5" t="s">
        <v>416</v>
      </c>
      <c r="E36" s="14">
        <v>69.89</v>
      </c>
      <c r="F36" s="13">
        <v>27080222</v>
      </c>
    </row>
    <row r="37" spans="1:6" ht="30" customHeight="1">
      <c r="A37" s="8">
        <v>35</v>
      </c>
      <c r="B37" s="5" t="s">
        <v>331</v>
      </c>
      <c r="C37" s="5" t="str">
        <f>VLOOKUP(B37,'[1]Sheet1'!$B$5:$C$178,2,0)</f>
        <v>女</v>
      </c>
      <c r="D37" s="5" t="s">
        <v>417</v>
      </c>
      <c r="E37" s="14">
        <v>67.825</v>
      </c>
      <c r="F37" s="13">
        <v>27080222</v>
      </c>
    </row>
    <row r="38" spans="1:6" ht="30" customHeight="1">
      <c r="A38" s="8">
        <v>36</v>
      </c>
      <c r="B38" s="5" t="s">
        <v>369</v>
      </c>
      <c r="C38" s="5" t="s">
        <v>381</v>
      </c>
      <c r="D38" s="5" t="s">
        <v>418</v>
      </c>
      <c r="E38" s="14">
        <v>66.795</v>
      </c>
      <c r="F38" s="13">
        <v>27080222</v>
      </c>
    </row>
    <row r="39" spans="1:6" ht="30" customHeight="1">
      <c r="A39" s="8">
        <v>37</v>
      </c>
      <c r="B39" s="5" t="s">
        <v>370</v>
      </c>
      <c r="C39" s="5" t="s">
        <v>352</v>
      </c>
      <c r="D39" s="5" t="s">
        <v>419</v>
      </c>
      <c r="E39" s="14">
        <v>65.19</v>
      </c>
      <c r="F39" s="13">
        <v>27080223</v>
      </c>
    </row>
    <row r="40" spans="1:6" ht="30" customHeight="1">
      <c r="A40" s="8">
        <v>38</v>
      </c>
      <c r="B40" s="5" t="s">
        <v>332</v>
      </c>
      <c r="C40" s="5" t="str">
        <f>VLOOKUP(B40,'[1]Sheet1'!$B$5:$C$178,2,0)</f>
        <v>女</v>
      </c>
      <c r="D40" s="5" t="s">
        <v>420</v>
      </c>
      <c r="E40" s="14">
        <v>70.205</v>
      </c>
      <c r="F40" s="13">
        <v>27080224</v>
      </c>
    </row>
    <row r="41" spans="1:6" ht="30" customHeight="1">
      <c r="A41" s="8">
        <v>39</v>
      </c>
      <c r="B41" s="22" t="s">
        <v>333</v>
      </c>
      <c r="C41" s="22" t="str">
        <f>VLOOKUP(B41,'[1]Sheet1'!$B$5:$C$178,2,0)</f>
        <v>男</v>
      </c>
      <c r="D41" s="22" t="s">
        <v>421</v>
      </c>
      <c r="E41" s="23">
        <v>66.28</v>
      </c>
      <c r="F41" s="24">
        <v>27080224</v>
      </c>
    </row>
    <row r="42" spans="1:6" ht="30" customHeight="1">
      <c r="A42" s="8">
        <v>40</v>
      </c>
      <c r="B42" s="5" t="s">
        <v>334</v>
      </c>
      <c r="C42" s="5" t="str">
        <f>VLOOKUP(B42,'[1]Sheet1'!$B$5:$C$178,2,0)</f>
        <v>女</v>
      </c>
      <c r="D42" s="5" t="s">
        <v>422</v>
      </c>
      <c r="E42" s="14">
        <v>70.79</v>
      </c>
      <c r="F42" s="13">
        <v>27080225</v>
      </c>
    </row>
    <row r="43" spans="1:6" ht="30" customHeight="1">
      <c r="A43" s="8">
        <v>41</v>
      </c>
      <c r="B43" s="5" t="s">
        <v>335</v>
      </c>
      <c r="C43" s="5" t="str">
        <f>VLOOKUP(B43,'[1]Sheet1'!$B$5:$C$178,2,0)</f>
        <v>女</v>
      </c>
      <c r="D43" s="5" t="s">
        <v>423</v>
      </c>
      <c r="E43" s="14">
        <v>69.595</v>
      </c>
      <c r="F43" s="13">
        <v>27080225</v>
      </c>
    </row>
    <row r="44" spans="1:6" ht="30" customHeight="1">
      <c r="A44" s="8">
        <v>42</v>
      </c>
      <c r="B44" s="5" t="s">
        <v>371</v>
      </c>
      <c r="C44" s="5" t="s">
        <v>351</v>
      </c>
      <c r="D44" s="5" t="s">
        <v>424</v>
      </c>
      <c r="E44" s="14">
        <v>69.495</v>
      </c>
      <c r="F44" s="13">
        <v>27080225</v>
      </c>
    </row>
    <row r="45" spans="1:6" ht="30" customHeight="1">
      <c r="A45" s="8">
        <v>43</v>
      </c>
      <c r="B45" s="5" t="s">
        <v>336</v>
      </c>
      <c r="C45" s="5" t="str">
        <f>VLOOKUP(B45,'[1]Sheet1'!$B$5:$C$178,2,0)</f>
        <v>女</v>
      </c>
      <c r="D45" s="5" t="s">
        <v>425</v>
      </c>
      <c r="E45" s="14">
        <v>68.29</v>
      </c>
      <c r="F45" s="13">
        <v>27080226</v>
      </c>
    </row>
    <row r="46" spans="1:6" ht="30" customHeight="1">
      <c r="A46" s="8">
        <v>44</v>
      </c>
      <c r="B46" s="5" t="s">
        <v>372</v>
      </c>
      <c r="C46" s="5" t="s">
        <v>381</v>
      </c>
      <c r="D46" s="5" t="s">
        <v>426</v>
      </c>
      <c r="E46" s="14">
        <v>65.46</v>
      </c>
      <c r="F46" s="13">
        <v>27080226</v>
      </c>
    </row>
    <row r="47" spans="1:6" ht="30" customHeight="1">
      <c r="A47" s="8">
        <v>45</v>
      </c>
      <c r="B47" s="5" t="s">
        <v>337</v>
      </c>
      <c r="C47" s="5" t="str">
        <f>VLOOKUP(B47,'[1]Sheet1'!$B$5:$C$178,2,0)</f>
        <v>女</v>
      </c>
      <c r="D47" s="5" t="s">
        <v>427</v>
      </c>
      <c r="E47" s="14">
        <v>64.895</v>
      </c>
      <c r="F47" s="13">
        <v>27080226</v>
      </c>
    </row>
    <row r="48" spans="1:6" ht="30" customHeight="1">
      <c r="A48" s="8">
        <v>46</v>
      </c>
      <c r="B48" s="5" t="s">
        <v>338</v>
      </c>
      <c r="C48" s="5" t="str">
        <f>VLOOKUP(B48,'[1]Sheet1'!$B$5:$C$178,2,0)</f>
        <v>女</v>
      </c>
      <c r="D48" s="5" t="s">
        <v>428</v>
      </c>
      <c r="E48" s="14">
        <v>71.5</v>
      </c>
      <c r="F48" s="13">
        <v>27080227</v>
      </c>
    </row>
    <row r="49" spans="1:6" ht="30" customHeight="1">
      <c r="A49" s="8">
        <v>47</v>
      </c>
      <c r="B49" s="5" t="s">
        <v>373</v>
      </c>
      <c r="C49" s="5" t="s">
        <v>381</v>
      </c>
      <c r="D49" s="5" t="s">
        <v>429</v>
      </c>
      <c r="E49" s="14">
        <v>66.92</v>
      </c>
      <c r="F49" s="13">
        <v>27080227</v>
      </c>
    </row>
    <row r="50" spans="1:6" ht="30" customHeight="1">
      <c r="A50" s="8">
        <v>48</v>
      </c>
      <c r="B50" s="5" t="s">
        <v>339</v>
      </c>
      <c r="C50" s="5" t="str">
        <f>VLOOKUP(B50,'[1]Sheet1'!$B$5:$C$178,2,0)</f>
        <v>女</v>
      </c>
      <c r="D50" s="5" t="s">
        <v>430</v>
      </c>
      <c r="E50" s="14">
        <v>66.845</v>
      </c>
      <c r="F50" s="13">
        <v>27080227</v>
      </c>
    </row>
    <row r="51" spans="1:6" ht="30" customHeight="1">
      <c r="A51" s="8">
        <v>49</v>
      </c>
      <c r="B51" s="5" t="s">
        <v>340</v>
      </c>
      <c r="C51" s="5" t="str">
        <f>VLOOKUP(B51,'[1]Sheet1'!$B$5:$C$178,2,0)</f>
        <v>男</v>
      </c>
      <c r="D51" s="5" t="s">
        <v>431</v>
      </c>
      <c r="E51" s="14">
        <v>73.24</v>
      </c>
      <c r="F51" s="13">
        <v>27080228</v>
      </c>
    </row>
    <row r="52" spans="1:6" ht="30" customHeight="1">
      <c r="A52" s="8">
        <v>50</v>
      </c>
      <c r="B52" s="5" t="s">
        <v>374</v>
      </c>
      <c r="C52" s="5" t="s">
        <v>381</v>
      </c>
      <c r="D52" s="5" t="s">
        <v>432</v>
      </c>
      <c r="E52" s="14">
        <v>68.205</v>
      </c>
      <c r="F52" s="13">
        <v>27080228</v>
      </c>
    </row>
    <row r="53" spans="1:6" ht="30" customHeight="1">
      <c r="A53" s="8">
        <v>51</v>
      </c>
      <c r="B53" s="5" t="s">
        <v>375</v>
      </c>
      <c r="C53" s="5" t="s">
        <v>352</v>
      </c>
      <c r="D53" s="5" t="s">
        <v>433</v>
      </c>
      <c r="E53" s="14">
        <v>68.17</v>
      </c>
      <c r="F53" s="13">
        <v>27080228</v>
      </c>
    </row>
    <row r="54" spans="1:6" ht="30" customHeight="1">
      <c r="A54" s="8">
        <v>52</v>
      </c>
      <c r="B54" s="5" t="s">
        <v>341</v>
      </c>
      <c r="C54" s="5" t="str">
        <f>VLOOKUP(B54,'[1]Sheet1'!$B$5:$C$178,2,0)</f>
        <v>女</v>
      </c>
      <c r="D54" s="5" t="s">
        <v>434</v>
      </c>
      <c r="E54" s="14">
        <v>71.665</v>
      </c>
      <c r="F54" s="24">
        <v>27080230</v>
      </c>
    </row>
    <row r="55" spans="1:6" ht="30" customHeight="1">
      <c r="A55" s="8">
        <v>53</v>
      </c>
      <c r="B55" s="5" t="s">
        <v>342</v>
      </c>
      <c r="C55" s="5" t="str">
        <f>VLOOKUP(B55,'[1]Sheet1'!$B$5:$C$178,2,0)</f>
        <v>女</v>
      </c>
      <c r="D55" s="5" t="s">
        <v>435</v>
      </c>
      <c r="E55" s="14">
        <v>70.27</v>
      </c>
      <c r="F55" s="24">
        <v>27080230</v>
      </c>
    </row>
    <row r="56" spans="1:6" ht="30" customHeight="1">
      <c r="A56" s="8">
        <v>54</v>
      </c>
      <c r="B56" s="5" t="s">
        <v>376</v>
      </c>
      <c r="C56" s="5" t="s">
        <v>381</v>
      </c>
      <c r="D56" s="5" t="s">
        <v>436</v>
      </c>
      <c r="E56" s="14">
        <v>68.735</v>
      </c>
      <c r="F56" s="24">
        <v>27080230</v>
      </c>
    </row>
    <row r="57" spans="1:6" ht="30" customHeight="1">
      <c r="A57" s="8">
        <v>55</v>
      </c>
      <c r="B57" s="5" t="s">
        <v>343</v>
      </c>
      <c r="C57" s="5" t="str">
        <f>VLOOKUP(B57,'[1]Sheet1'!$B$5:$C$178,2,0)</f>
        <v>女</v>
      </c>
      <c r="D57" s="5" t="s">
        <v>437</v>
      </c>
      <c r="E57" s="14">
        <v>68.13</v>
      </c>
      <c r="F57" s="13">
        <v>27080231</v>
      </c>
    </row>
    <row r="58" spans="1:6" ht="30" customHeight="1">
      <c r="A58" s="8">
        <v>56</v>
      </c>
      <c r="B58" s="5" t="s">
        <v>344</v>
      </c>
      <c r="C58" s="5" t="str">
        <f>VLOOKUP(B58,'[1]Sheet1'!$B$5:$C$178,2,0)</f>
        <v>男</v>
      </c>
      <c r="D58" s="5" t="s">
        <v>438</v>
      </c>
      <c r="E58" s="14">
        <v>72.29</v>
      </c>
      <c r="F58" s="13">
        <v>27080232</v>
      </c>
    </row>
    <row r="59" spans="1:6" ht="30" customHeight="1">
      <c r="A59" s="8">
        <v>57</v>
      </c>
      <c r="B59" s="5" t="s">
        <v>377</v>
      </c>
      <c r="C59" s="5" t="s">
        <v>381</v>
      </c>
      <c r="D59" s="5" t="s">
        <v>439</v>
      </c>
      <c r="E59" s="14">
        <v>71.43</v>
      </c>
      <c r="F59" s="13">
        <v>27080232</v>
      </c>
    </row>
    <row r="60" spans="1:6" ht="30" customHeight="1">
      <c r="A60" s="8">
        <v>58</v>
      </c>
      <c r="B60" s="5" t="s">
        <v>345</v>
      </c>
      <c r="C60" s="5" t="str">
        <f>VLOOKUP(B60,'[1]Sheet1'!$B$5:$C$178,2,0)</f>
        <v>女</v>
      </c>
      <c r="D60" s="5" t="s">
        <v>440</v>
      </c>
      <c r="E60" s="14">
        <v>71.42</v>
      </c>
      <c r="F60" s="13">
        <v>27080232</v>
      </c>
    </row>
    <row r="61" spans="1:6" ht="30" customHeight="1">
      <c r="A61" s="8">
        <v>59</v>
      </c>
      <c r="B61" s="5" t="s">
        <v>346</v>
      </c>
      <c r="C61" s="5" t="str">
        <f>VLOOKUP(B61,'[1]Sheet1'!$B$5:$C$178,2,0)</f>
        <v>女</v>
      </c>
      <c r="D61" s="5" t="s">
        <v>441</v>
      </c>
      <c r="E61" s="14">
        <v>69.395</v>
      </c>
      <c r="F61" s="13">
        <v>27080232</v>
      </c>
    </row>
    <row r="62" spans="1:6" ht="30" customHeight="1">
      <c r="A62" s="8">
        <v>60</v>
      </c>
      <c r="B62" s="5" t="s">
        <v>378</v>
      </c>
      <c r="C62" s="5" t="s">
        <v>381</v>
      </c>
      <c r="D62" s="5" t="s">
        <v>442</v>
      </c>
      <c r="E62" s="14">
        <v>68.645</v>
      </c>
      <c r="F62" s="13">
        <v>27080232</v>
      </c>
    </row>
    <row r="63" spans="1:6" ht="30" customHeight="1">
      <c r="A63" s="8">
        <v>61</v>
      </c>
      <c r="B63" s="5" t="s">
        <v>347</v>
      </c>
      <c r="C63" s="5" t="str">
        <f>VLOOKUP(B63,'[1]Sheet1'!$B$5:$C$178,2,0)</f>
        <v>男</v>
      </c>
      <c r="D63" s="5" t="s">
        <v>443</v>
      </c>
      <c r="E63" s="14">
        <v>64.98</v>
      </c>
      <c r="F63" s="13">
        <v>27080233</v>
      </c>
    </row>
    <row r="64" spans="1:6" ht="30" customHeight="1">
      <c r="A64" s="8">
        <v>62</v>
      </c>
      <c r="B64" s="5" t="s">
        <v>348</v>
      </c>
      <c r="C64" s="5" t="str">
        <f>VLOOKUP(B64,'[1]Sheet1'!$B$5:$C$178,2,0)</f>
        <v>男</v>
      </c>
      <c r="D64" s="5" t="s">
        <v>444</v>
      </c>
      <c r="E64" s="14">
        <v>74.57</v>
      </c>
      <c r="F64" s="13">
        <v>27080234</v>
      </c>
    </row>
    <row r="65" spans="1:6" ht="30" customHeight="1">
      <c r="A65" s="8">
        <v>63</v>
      </c>
      <c r="B65" s="5" t="s">
        <v>379</v>
      </c>
      <c r="C65" s="5" t="s">
        <v>351</v>
      </c>
      <c r="D65" s="5" t="s">
        <v>445</v>
      </c>
      <c r="E65" s="14">
        <v>68.78</v>
      </c>
      <c r="F65" s="13">
        <v>27080234</v>
      </c>
    </row>
    <row r="66" spans="1:6" ht="30" customHeight="1">
      <c r="A66" s="8">
        <v>64</v>
      </c>
      <c r="B66" s="5" t="s">
        <v>380</v>
      </c>
      <c r="C66" s="5" t="s">
        <v>381</v>
      </c>
      <c r="D66" s="5" t="s">
        <v>446</v>
      </c>
      <c r="E66" s="14">
        <v>68.445</v>
      </c>
      <c r="F66" s="24">
        <v>27080235</v>
      </c>
    </row>
    <row r="68" ht="14.25">
      <c r="D68" s="15" t="s">
        <v>14</v>
      </c>
    </row>
  </sheetData>
  <sheetProtection/>
  <mergeCells count="1">
    <mergeCell ref="A1:F1"/>
  </mergeCells>
  <printOptions/>
  <pageMargins left="0.7480314960629921" right="0.7480314960629921" top="0.44" bottom="0.6" header="0.5118110236220472" footer="0.32"/>
  <pageSetup horizontalDpi="300" verticalDpi="300" orientation="portrait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52">
      <selection activeCell="D60" sqref="D60"/>
    </sheetView>
  </sheetViews>
  <sheetFormatPr defaultColWidth="9.00390625" defaultRowHeight="14.25"/>
  <cols>
    <col min="1" max="1" width="8.00390625" style="0" customWidth="1"/>
    <col min="2" max="2" width="9.125" style="0" customWidth="1"/>
    <col min="3" max="3" width="6.875" style="0" customWidth="1"/>
    <col min="4" max="4" width="27.25390625" style="0" customWidth="1"/>
    <col min="5" max="5" width="11.75390625" style="0" customWidth="1"/>
    <col min="6" max="6" width="16.25390625" style="0" customWidth="1"/>
  </cols>
  <sheetData>
    <row r="1" spans="1:6" ht="49.5" customHeight="1">
      <c r="A1" s="32" t="s">
        <v>9</v>
      </c>
      <c r="B1" s="32"/>
      <c r="C1" s="32"/>
      <c r="D1" s="32"/>
      <c r="E1" s="32"/>
      <c r="F1" s="32"/>
    </row>
    <row r="2" spans="1:6" ht="30" customHeight="1">
      <c r="A2" s="1" t="s">
        <v>0</v>
      </c>
      <c r="B2" s="1" t="s">
        <v>1</v>
      </c>
      <c r="C2" s="2" t="s">
        <v>2</v>
      </c>
      <c r="D2" s="3" t="s">
        <v>3</v>
      </c>
      <c r="E2" s="4" t="s">
        <v>4</v>
      </c>
      <c r="F2" s="1" t="s">
        <v>5</v>
      </c>
    </row>
    <row r="3" spans="1:6" ht="30" customHeight="1">
      <c r="A3" s="5">
        <v>1</v>
      </c>
      <c r="B3" s="5" t="s">
        <v>530</v>
      </c>
      <c r="C3" s="13" t="s">
        <v>351</v>
      </c>
      <c r="D3" s="5" t="s">
        <v>474</v>
      </c>
      <c r="E3" s="5">
        <v>73.985</v>
      </c>
      <c r="F3" s="13">
        <v>27110300</v>
      </c>
    </row>
    <row r="4" spans="1:6" ht="30" customHeight="1">
      <c r="A4" s="5">
        <v>2</v>
      </c>
      <c r="B4" s="5" t="s">
        <v>531</v>
      </c>
      <c r="C4" s="13" t="s">
        <v>381</v>
      </c>
      <c r="D4" s="5" t="s">
        <v>475</v>
      </c>
      <c r="E4" s="5">
        <v>68.065</v>
      </c>
      <c r="F4" s="13">
        <v>27110301</v>
      </c>
    </row>
    <row r="5" spans="1:6" ht="30" customHeight="1">
      <c r="A5" s="5">
        <v>3</v>
      </c>
      <c r="B5" s="5" t="s">
        <v>448</v>
      </c>
      <c r="C5" s="13" t="s">
        <v>532</v>
      </c>
      <c r="D5" s="5" t="s">
        <v>476</v>
      </c>
      <c r="E5" s="5">
        <v>70.84</v>
      </c>
      <c r="F5" s="13">
        <v>27110302</v>
      </c>
    </row>
    <row r="6" spans="1:6" ht="30" customHeight="1">
      <c r="A6" s="5">
        <v>4</v>
      </c>
      <c r="B6" s="5" t="s">
        <v>449</v>
      </c>
      <c r="C6" s="13" t="s">
        <v>533</v>
      </c>
      <c r="D6" s="5" t="s">
        <v>477</v>
      </c>
      <c r="E6" s="5">
        <v>66.55</v>
      </c>
      <c r="F6" s="13">
        <v>27110303</v>
      </c>
    </row>
    <row r="7" spans="1:6" ht="30" customHeight="1">
      <c r="A7" s="5">
        <v>5</v>
      </c>
      <c r="B7" s="5" t="s">
        <v>534</v>
      </c>
      <c r="C7" s="13" t="s">
        <v>535</v>
      </c>
      <c r="D7" s="5" t="s">
        <v>478</v>
      </c>
      <c r="E7" s="5">
        <v>66.135</v>
      </c>
      <c r="F7" s="13">
        <v>27110304</v>
      </c>
    </row>
    <row r="8" spans="1:6" ht="30" customHeight="1">
      <c r="A8" s="5">
        <v>6</v>
      </c>
      <c r="B8" s="5" t="s">
        <v>450</v>
      </c>
      <c r="C8" s="13" t="s">
        <v>536</v>
      </c>
      <c r="D8" s="5" t="s">
        <v>479</v>
      </c>
      <c r="E8" s="5">
        <v>69.48</v>
      </c>
      <c r="F8" s="13">
        <v>27110305</v>
      </c>
    </row>
    <row r="9" spans="1:6" ht="30" customHeight="1">
      <c r="A9" s="5">
        <v>7</v>
      </c>
      <c r="B9" s="5" t="s">
        <v>451</v>
      </c>
      <c r="C9" s="13" t="s">
        <v>537</v>
      </c>
      <c r="D9" s="5" t="s">
        <v>480</v>
      </c>
      <c r="E9" s="5">
        <v>72.31</v>
      </c>
      <c r="F9" s="13">
        <v>27110306</v>
      </c>
    </row>
    <row r="10" spans="1:6" ht="30" customHeight="1">
      <c r="A10" s="5">
        <v>8</v>
      </c>
      <c r="B10" s="5" t="s">
        <v>452</v>
      </c>
      <c r="C10" s="13" t="s">
        <v>538</v>
      </c>
      <c r="D10" s="5" t="s">
        <v>481</v>
      </c>
      <c r="E10" s="5">
        <v>71.33</v>
      </c>
      <c r="F10" s="13">
        <v>27110306</v>
      </c>
    </row>
    <row r="11" spans="1:6" ht="30" customHeight="1">
      <c r="A11" s="5">
        <v>9</v>
      </c>
      <c r="B11" s="5" t="s">
        <v>453</v>
      </c>
      <c r="C11" s="13" t="s">
        <v>539</v>
      </c>
      <c r="D11" s="5" t="s">
        <v>482</v>
      </c>
      <c r="E11" s="5">
        <v>73.2</v>
      </c>
      <c r="F11" s="13">
        <v>27110307</v>
      </c>
    </row>
    <row r="12" spans="1:6" ht="30" customHeight="1">
      <c r="A12" s="5">
        <v>10</v>
      </c>
      <c r="B12" s="5" t="s">
        <v>540</v>
      </c>
      <c r="C12" s="13" t="s">
        <v>539</v>
      </c>
      <c r="D12" s="5" t="s">
        <v>483</v>
      </c>
      <c r="E12" s="5">
        <v>72.39</v>
      </c>
      <c r="F12" s="13">
        <v>27110307</v>
      </c>
    </row>
    <row r="13" spans="1:6" ht="30" customHeight="1">
      <c r="A13" s="5">
        <v>11</v>
      </c>
      <c r="B13" s="5" t="s">
        <v>541</v>
      </c>
      <c r="C13" s="13" t="s">
        <v>539</v>
      </c>
      <c r="D13" s="5" t="s">
        <v>484</v>
      </c>
      <c r="E13" s="5">
        <v>77.025</v>
      </c>
      <c r="F13" s="13">
        <v>27110308</v>
      </c>
    </row>
    <row r="14" spans="1:6" ht="30" customHeight="1">
      <c r="A14" s="5">
        <v>12</v>
      </c>
      <c r="B14" s="5" t="s">
        <v>542</v>
      </c>
      <c r="C14" s="13" t="s">
        <v>539</v>
      </c>
      <c r="D14" s="5" t="s">
        <v>485</v>
      </c>
      <c r="E14" s="5">
        <v>70.045</v>
      </c>
      <c r="F14" s="13">
        <v>27110308</v>
      </c>
    </row>
    <row r="15" spans="1:6" ht="30" customHeight="1">
      <c r="A15" s="5">
        <v>13</v>
      </c>
      <c r="B15" s="5" t="s">
        <v>454</v>
      </c>
      <c r="C15" s="13" t="s">
        <v>543</v>
      </c>
      <c r="D15" s="5" t="s">
        <v>486</v>
      </c>
      <c r="E15" s="5">
        <v>72</v>
      </c>
      <c r="F15" s="13">
        <v>27110309</v>
      </c>
    </row>
    <row r="16" spans="1:6" ht="30" customHeight="1">
      <c r="A16" s="5">
        <v>14</v>
      </c>
      <c r="B16" s="5" t="s">
        <v>455</v>
      </c>
      <c r="C16" s="13" t="s">
        <v>544</v>
      </c>
      <c r="D16" s="5" t="s">
        <v>487</v>
      </c>
      <c r="E16" s="5">
        <v>71.4</v>
      </c>
      <c r="F16" s="13">
        <v>27110309</v>
      </c>
    </row>
    <row r="17" spans="1:6" ht="30" customHeight="1">
      <c r="A17" s="5">
        <v>15</v>
      </c>
      <c r="B17" s="5" t="s">
        <v>545</v>
      </c>
      <c r="C17" s="13" t="s">
        <v>544</v>
      </c>
      <c r="D17" s="5" t="s">
        <v>488</v>
      </c>
      <c r="E17" s="5">
        <v>72.62</v>
      </c>
      <c r="F17" s="13">
        <v>27110310</v>
      </c>
    </row>
    <row r="18" spans="1:6" ht="30" customHeight="1">
      <c r="A18" s="5">
        <v>16</v>
      </c>
      <c r="B18" s="5" t="s">
        <v>456</v>
      </c>
      <c r="C18" s="13" t="s">
        <v>546</v>
      </c>
      <c r="D18" s="5" t="s">
        <v>489</v>
      </c>
      <c r="E18" s="5">
        <v>70.82</v>
      </c>
      <c r="F18" s="13">
        <v>27110310</v>
      </c>
    </row>
    <row r="19" spans="1:6" ht="30" customHeight="1">
      <c r="A19" s="5">
        <v>17</v>
      </c>
      <c r="B19" s="5" t="s">
        <v>457</v>
      </c>
      <c r="C19" s="13" t="s">
        <v>547</v>
      </c>
      <c r="D19" s="5" t="s">
        <v>490</v>
      </c>
      <c r="E19" s="5">
        <v>76.29</v>
      </c>
      <c r="F19" s="13">
        <v>27110311</v>
      </c>
    </row>
    <row r="20" spans="1:6" ht="30" customHeight="1">
      <c r="A20" s="5">
        <v>18</v>
      </c>
      <c r="B20" s="5" t="s">
        <v>548</v>
      </c>
      <c r="C20" s="13" t="s">
        <v>547</v>
      </c>
      <c r="D20" s="5" t="s">
        <v>491</v>
      </c>
      <c r="E20" s="5">
        <v>74.145</v>
      </c>
      <c r="F20" s="13">
        <v>27110311</v>
      </c>
    </row>
    <row r="21" spans="1:6" ht="30" customHeight="1">
      <c r="A21" s="5">
        <v>19</v>
      </c>
      <c r="B21" s="5" t="s">
        <v>549</v>
      </c>
      <c r="C21" s="13" t="s">
        <v>547</v>
      </c>
      <c r="D21" s="5" t="s">
        <v>492</v>
      </c>
      <c r="E21" s="5">
        <v>71.9</v>
      </c>
      <c r="F21" s="13">
        <v>27110311</v>
      </c>
    </row>
    <row r="22" spans="1:6" ht="30" customHeight="1">
      <c r="A22" s="5">
        <v>20</v>
      </c>
      <c r="B22" s="5" t="s">
        <v>458</v>
      </c>
      <c r="C22" s="13" t="s">
        <v>550</v>
      </c>
      <c r="D22" s="5" t="s">
        <v>493</v>
      </c>
      <c r="E22" s="5">
        <v>71.085</v>
      </c>
      <c r="F22" s="13">
        <v>27110312</v>
      </c>
    </row>
    <row r="23" spans="1:6" ht="30" customHeight="1">
      <c r="A23" s="5">
        <v>21</v>
      </c>
      <c r="B23" s="5" t="s">
        <v>551</v>
      </c>
      <c r="C23" s="13" t="s">
        <v>550</v>
      </c>
      <c r="D23" s="5" t="s">
        <v>494</v>
      </c>
      <c r="E23" s="5">
        <v>73.375</v>
      </c>
      <c r="F23" s="13">
        <v>27110313</v>
      </c>
    </row>
    <row r="24" spans="1:6" ht="30" customHeight="1">
      <c r="A24" s="5">
        <v>22</v>
      </c>
      <c r="B24" s="5" t="s">
        <v>552</v>
      </c>
      <c r="C24" s="13" t="s">
        <v>550</v>
      </c>
      <c r="D24" s="5" t="s">
        <v>495</v>
      </c>
      <c r="E24" s="5">
        <v>67.74</v>
      </c>
      <c r="F24" s="13">
        <v>27110314</v>
      </c>
    </row>
    <row r="25" spans="1:6" ht="30" customHeight="1">
      <c r="A25" s="5">
        <v>23</v>
      </c>
      <c r="B25" s="5" t="s">
        <v>553</v>
      </c>
      <c r="C25" s="13" t="s">
        <v>550</v>
      </c>
      <c r="D25" s="5" t="s">
        <v>496</v>
      </c>
      <c r="E25" s="5">
        <v>70.71</v>
      </c>
      <c r="F25" s="13">
        <v>27110315</v>
      </c>
    </row>
    <row r="26" spans="1:6" ht="30" customHeight="1">
      <c r="A26" s="5">
        <v>24</v>
      </c>
      <c r="B26" s="5" t="s">
        <v>459</v>
      </c>
      <c r="C26" s="13" t="s">
        <v>554</v>
      </c>
      <c r="D26" s="5" t="s">
        <v>497</v>
      </c>
      <c r="E26" s="5">
        <v>70.415</v>
      </c>
      <c r="F26" s="13">
        <v>27110315</v>
      </c>
    </row>
    <row r="27" spans="1:6" ht="30" customHeight="1">
      <c r="A27" s="5">
        <v>25</v>
      </c>
      <c r="B27" s="5" t="s">
        <v>555</v>
      </c>
      <c r="C27" s="13" t="s">
        <v>556</v>
      </c>
      <c r="D27" s="5" t="s">
        <v>498</v>
      </c>
      <c r="E27" s="5">
        <v>74.235</v>
      </c>
      <c r="F27" s="13">
        <v>27110316</v>
      </c>
    </row>
    <row r="28" spans="1:6" ht="30" customHeight="1">
      <c r="A28" s="5">
        <v>26</v>
      </c>
      <c r="B28" s="5" t="s">
        <v>557</v>
      </c>
      <c r="C28" s="13" t="s">
        <v>554</v>
      </c>
      <c r="D28" s="5" t="s">
        <v>499</v>
      </c>
      <c r="E28" s="5">
        <v>71.605</v>
      </c>
      <c r="F28" s="13">
        <v>27110316</v>
      </c>
    </row>
    <row r="29" spans="1:6" ht="30" customHeight="1">
      <c r="A29" s="5">
        <v>27</v>
      </c>
      <c r="B29" s="5" t="s">
        <v>460</v>
      </c>
      <c r="C29" s="13" t="s">
        <v>558</v>
      </c>
      <c r="D29" s="5" t="s">
        <v>500</v>
      </c>
      <c r="E29" s="5">
        <v>77.265</v>
      </c>
      <c r="F29" s="13">
        <v>27110317</v>
      </c>
    </row>
    <row r="30" spans="1:6" ht="30" customHeight="1">
      <c r="A30" s="5">
        <v>28</v>
      </c>
      <c r="B30" s="5" t="s">
        <v>559</v>
      </c>
      <c r="C30" s="13" t="s">
        <v>560</v>
      </c>
      <c r="D30" s="5" t="s">
        <v>501</v>
      </c>
      <c r="E30" s="5">
        <v>73.35</v>
      </c>
      <c r="F30" s="13">
        <v>27110317</v>
      </c>
    </row>
    <row r="31" spans="1:6" ht="30" customHeight="1">
      <c r="A31" s="5">
        <v>29</v>
      </c>
      <c r="B31" s="5" t="s">
        <v>561</v>
      </c>
      <c r="C31" s="13" t="s">
        <v>560</v>
      </c>
      <c r="D31" s="5" t="s">
        <v>502</v>
      </c>
      <c r="E31" s="5">
        <v>72.31</v>
      </c>
      <c r="F31" s="13">
        <v>27110317</v>
      </c>
    </row>
    <row r="32" spans="1:6" ht="30" customHeight="1">
      <c r="A32" s="5">
        <v>30</v>
      </c>
      <c r="B32" s="5" t="s">
        <v>461</v>
      </c>
      <c r="C32" s="13" t="s">
        <v>562</v>
      </c>
      <c r="D32" s="5" t="s">
        <v>503</v>
      </c>
      <c r="E32" s="5">
        <v>64.675</v>
      </c>
      <c r="F32" s="13">
        <v>27110318</v>
      </c>
    </row>
    <row r="33" spans="1:6" ht="30" customHeight="1">
      <c r="A33" s="5">
        <v>31</v>
      </c>
      <c r="B33" s="5" t="s">
        <v>563</v>
      </c>
      <c r="C33" s="13" t="s">
        <v>564</v>
      </c>
      <c r="D33" s="5" t="s">
        <v>504</v>
      </c>
      <c r="E33" s="5">
        <v>64.575</v>
      </c>
      <c r="F33" s="13">
        <v>27110318</v>
      </c>
    </row>
    <row r="34" spans="1:6" ht="30" customHeight="1">
      <c r="A34" s="5">
        <v>32</v>
      </c>
      <c r="B34" s="5" t="s">
        <v>462</v>
      </c>
      <c r="C34" s="13" t="s">
        <v>565</v>
      </c>
      <c r="D34" s="5" t="s">
        <v>505</v>
      </c>
      <c r="E34" s="5">
        <v>72.55</v>
      </c>
      <c r="F34" s="13">
        <v>27110319</v>
      </c>
    </row>
    <row r="35" spans="1:6" ht="30" customHeight="1">
      <c r="A35" s="5">
        <v>33</v>
      </c>
      <c r="B35" s="5" t="s">
        <v>463</v>
      </c>
      <c r="C35" s="13" t="s">
        <v>566</v>
      </c>
      <c r="D35" s="5" t="s">
        <v>506</v>
      </c>
      <c r="E35" s="5">
        <v>72.53</v>
      </c>
      <c r="F35" s="13">
        <v>27110319</v>
      </c>
    </row>
    <row r="36" spans="1:6" ht="30" customHeight="1">
      <c r="A36" s="5">
        <v>34</v>
      </c>
      <c r="B36" s="5" t="s">
        <v>567</v>
      </c>
      <c r="C36" s="13" t="s">
        <v>566</v>
      </c>
      <c r="D36" s="5" t="s">
        <v>507</v>
      </c>
      <c r="E36" s="5">
        <v>70.375</v>
      </c>
      <c r="F36" s="13">
        <v>27110319</v>
      </c>
    </row>
    <row r="37" spans="1:6" ht="30" customHeight="1">
      <c r="A37" s="5">
        <v>35</v>
      </c>
      <c r="B37" s="5" t="s">
        <v>568</v>
      </c>
      <c r="C37" s="13" t="s">
        <v>569</v>
      </c>
      <c r="D37" s="5" t="s">
        <v>508</v>
      </c>
      <c r="E37" s="5">
        <v>66.305</v>
      </c>
      <c r="F37" s="13">
        <v>27110320</v>
      </c>
    </row>
    <row r="38" spans="1:6" ht="30" customHeight="1">
      <c r="A38" s="5">
        <v>36</v>
      </c>
      <c r="B38" s="5" t="s">
        <v>570</v>
      </c>
      <c r="C38" s="13" t="s">
        <v>569</v>
      </c>
      <c r="D38" s="5" t="s">
        <v>509</v>
      </c>
      <c r="E38" s="5">
        <v>67.61</v>
      </c>
      <c r="F38" s="13">
        <v>27110321</v>
      </c>
    </row>
    <row r="39" spans="1:6" ht="30" customHeight="1">
      <c r="A39" s="5">
        <v>37</v>
      </c>
      <c r="B39" s="5" t="s">
        <v>571</v>
      </c>
      <c r="C39" s="13" t="s">
        <v>566</v>
      </c>
      <c r="D39" s="5" t="s">
        <v>510</v>
      </c>
      <c r="E39" s="5">
        <v>71.345</v>
      </c>
      <c r="F39" s="13">
        <v>27110322</v>
      </c>
    </row>
    <row r="40" spans="1:6" ht="30" customHeight="1">
      <c r="A40" s="5">
        <v>38</v>
      </c>
      <c r="B40" s="5" t="s">
        <v>464</v>
      </c>
      <c r="C40" s="13" t="s">
        <v>572</v>
      </c>
      <c r="D40" s="5" t="s">
        <v>511</v>
      </c>
      <c r="E40" s="5">
        <v>70.85</v>
      </c>
      <c r="F40" s="13">
        <v>27110323</v>
      </c>
    </row>
    <row r="41" spans="1:6" ht="30" customHeight="1">
      <c r="A41" s="5">
        <v>39</v>
      </c>
      <c r="B41" s="5" t="s">
        <v>465</v>
      </c>
      <c r="C41" s="13" t="s">
        <v>573</v>
      </c>
      <c r="D41" s="5" t="s">
        <v>512</v>
      </c>
      <c r="E41" s="5">
        <v>73.79</v>
      </c>
      <c r="F41" s="13">
        <v>27110324</v>
      </c>
    </row>
    <row r="42" spans="1:6" ht="30" customHeight="1">
      <c r="A42" s="5">
        <v>40</v>
      </c>
      <c r="B42" s="5" t="s">
        <v>574</v>
      </c>
      <c r="C42" s="13" t="s">
        <v>573</v>
      </c>
      <c r="D42" s="5" t="s">
        <v>513</v>
      </c>
      <c r="E42" s="5">
        <v>68.315</v>
      </c>
      <c r="F42" s="13">
        <v>27110324</v>
      </c>
    </row>
    <row r="43" spans="1:6" ht="30" customHeight="1">
      <c r="A43" s="5">
        <v>41</v>
      </c>
      <c r="B43" s="5" t="s">
        <v>466</v>
      </c>
      <c r="C43" s="13" t="s">
        <v>575</v>
      </c>
      <c r="D43" s="5" t="s">
        <v>514</v>
      </c>
      <c r="E43" s="5">
        <v>73.895</v>
      </c>
      <c r="F43" s="13">
        <v>27110325</v>
      </c>
    </row>
    <row r="44" spans="1:6" ht="30" customHeight="1">
      <c r="A44" s="5">
        <v>42</v>
      </c>
      <c r="B44" s="5" t="s">
        <v>467</v>
      </c>
      <c r="C44" s="13" t="s">
        <v>576</v>
      </c>
      <c r="D44" s="5" t="s">
        <v>515</v>
      </c>
      <c r="E44" s="5">
        <v>69.075</v>
      </c>
      <c r="F44" s="13">
        <v>27110325</v>
      </c>
    </row>
    <row r="45" spans="1:6" ht="30" customHeight="1">
      <c r="A45" s="5">
        <v>43</v>
      </c>
      <c r="B45" s="5" t="s">
        <v>577</v>
      </c>
      <c r="C45" s="13" t="s">
        <v>576</v>
      </c>
      <c r="D45" s="5" t="s">
        <v>516</v>
      </c>
      <c r="E45" s="5">
        <v>64.225</v>
      </c>
      <c r="F45" s="13">
        <v>27110326</v>
      </c>
    </row>
    <row r="46" spans="1:6" ht="30" customHeight="1">
      <c r="A46" s="5">
        <v>44</v>
      </c>
      <c r="B46" s="6" t="s">
        <v>578</v>
      </c>
      <c r="C46" s="13" t="s">
        <v>576</v>
      </c>
      <c r="D46" s="6" t="s">
        <v>517</v>
      </c>
      <c r="E46" s="6">
        <v>63.865</v>
      </c>
      <c r="F46" s="13">
        <v>27110326</v>
      </c>
    </row>
    <row r="47" spans="1:6" ht="30" customHeight="1">
      <c r="A47" s="5">
        <v>45</v>
      </c>
      <c r="B47" s="5" t="s">
        <v>579</v>
      </c>
      <c r="C47" s="13" t="s">
        <v>580</v>
      </c>
      <c r="D47" s="5" t="s">
        <v>518</v>
      </c>
      <c r="E47" s="5">
        <v>70.96</v>
      </c>
      <c r="F47" s="13">
        <v>27110327</v>
      </c>
    </row>
    <row r="48" spans="1:6" ht="30" customHeight="1">
      <c r="A48" s="5">
        <v>46</v>
      </c>
      <c r="B48" s="5" t="s">
        <v>581</v>
      </c>
      <c r="C48" s="13" t="s">
        <v>576</v>
      </c>
      <c r="D48" s="5" t="s">
        <v>519</v>
      </c>
      <c r="E48" s="5">
        <v>68.18</v>
      </c>
      <c r="F48" s="13">
        <v>27110328</v>
      </c>
    </row>
    <row r="49" spans="1:6" ht="30" customHeight="1">
      <c r="A49" s="5">
        <v>47</v>
      </c>
      <c r="B49" s="5" t="s">
        <v>468</v>
      </c>
      <c r="C49" s="13" t="s">
        <v>582</v>
      </c>
      <c r="D49" s="5" t="s">
        <v>520</v>
      </c>
      <c r="E49" s="5">
        <v>70.39</v>
      </c>
      <c r="F49" s="13">
        <v>27110329</v>
      </c>
    </row>
    <row r="50" spans="1:6" ht="30" customHeight="1">
      <c r="A50" s="5">
        <v>48</v>
      </c>
      <c r="B50" s="5" t="s">
        <v>469</v>
      </c>
      <c r="C50" s="13" t="s">
        <v>583</v>
      </c>
      <c r="D50" s="5" t="s">
        <v>521</v>
      </c>
      <c r="E50" s="5">
        <v>70.32</v>
      </c>
      <c r="F50" s="13">
        <v>27110329</v>
      </c>
    </row>
    <row r="51" spans="1:6" ht="30" customHeight="1">
      <c r="A51" s="5">
        <v>49</v>
      </c>
      <c r="B51" s="5" t="s">
        <v>470</v>
      </c>
      <c r="C51" s="13" t="s">
        <v>584</v>
      </c>
      <c r="D51" s="5" t="s">
        <v>522</v>
      </c>
      <c r="E51" s="5">
        <v>63.935</v>
      </c>
      <c r="F51" s="13">
        <v>27110330</v>
      </c>
    </row>
    <row r="52" spans="1:6" ht="30" customHeight="1">
      <c r="A52" s="5">
        <v>50</v>
      </c>
      <c r="B52" s="5" t="s">
        <v>585</v>
      </c>
      <c r="C52" s="13" t="s">
        <v>586</v>
      </c>
      <c r="D52" s="5" t="s">
        <v>523</v>
      </c>
      <c r="E52" s="5">
        <v>65.405</v>
      </c>
      <c r="F52" s="13">
        <v>27110332</v>
      </c>
    </row>
    <row r="53" spans="1:6" ht="30" customHeight="1">
      <c r="A53" s="5">
        <v>51</v>
      </c>
      <c r="B53" s="6" t="s">
        <v>587</v>
      </c>
      <c r="C53" s="13" t="s">
        <v>584</v>
      </c>
      <c r="D53" s="6" t="s">
        <v>524</v>
      </c>
      <c r="E53" s="6">
        <v>59.17</v>
      </c>
      <c r="F53" s="13">
        <v>27110333</v>
      </c>
    </row>
    <row r="54" spans="1:6" ht="30" customHeight="1">
      <c r="A54" s="5">
        <v>52</v>
      </c>
      <c r="B54" s="5" t="s">
        <v>471</v>
      </c>
      <c r="C54" s="13" t="s">
        <v>588</v>
      </c>
      <c r="D54" s="5" t="s">
        <v>525</v>
      </c>
      <c r="E54" s="5">
        <v>67.675</v>
      </c>
      <c r="F54" s="13">
        <v>27110334</v>
      </c>
    </row>
    <row r="55" spans="1:6" ht="30" customHeight="1">
      <c r="A55" s="5">
        <v>53</v>
      </c>
      <c r="B55" s="5" t="s">
        <v>472</v>
      </c>
      <c r="C55" s="13" t="s">
        <v>589</v>
      </c>
      <c r="D55" s="5" t="s">
        <v>526</v>
      </c>
      <c r="E55" s="5">
        <v>70.735</v>
      </c>
      <c r="F55" s="13">
        <v>27110336</v>
      </c>
    </row>
    <row r="56" spans="1:6" ht="30" customHeight="1">
      <c r="A56" s="5">
        <v>54</v>
      </c>
      <c r="B56" s="5" t="s">
        <v>473</v>
      </c>
      <c r="C56" s="13" t="s">
        <v>564</v>
      </c>
      <c r="D56" s="5" t="s">
        <v>527</v>
      </c>
      <c r="E56" s="5">
        <v>68.35</v>
      </c>
      <c r="F56" s="13">
        <v>27110336</v>
      </c>
    </row>
    <row r="57" spans="1:6" ht="30" customHeight="1">
      <c r="A57" s="5">
        <v>55</v>
      </c>
      <c r="B57" s="5" t="s">
        <v>590</v>
      </c>
      <c r="C57" s="13" t="s">
        <v>562</v>
      </c>
      <c r="D57" s="5" t="s">
        <v>528</v>
      </c>
      <c r="E57" s="5">
        <v>66.975</v>
      </c>
      <c r="F57" s="13">
        <v>27110336</v>
      </c>
    </row>
    <row r="58" spans="1:6" ht="30" customHeight="1">
      <c r="A58" s="5">
        <v>56</v>
      </c>
      <c r="B58" s="5" t="s">
        <v>591</v>
      </c>
      <c r="C58" s="13" t="s">
        <v>562</v>
      </c>
      <c r="D58" s="5" t="s">
        <v>529</v>
      </c>
      <c r="E58" s="5">
        <v>64.345</v>
      </c>
      <c r="F58" s="13">
        <v>27110337</v>
      </c>
    </row>
    <row r="60" ht="14.25">
      <c r="D60" t="s">
        <v>6</v>
      </c>
    </row>
  </sheetData>
  <sheetProtection/>
  <mergeCells count="1">
    <mergeCell ref="A1:F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55">
      <selection activeCell="K35" sqref="K35"/>
    </sheetView>
  </sheetViews>
  <sheetFormatPr defaultColWidth="9.00390625" defaultRowHeight="14.25"/>
  <cols>
    <col min="1" max="1" width="8.00390625" style="0" customWidth="1"/>
    <col min="2" max="2" width="9.125" style="0" customWidth="1"/>
    <col min="3" max="3" width="6.875" style="0" customWidth="1"/>
    <col min="4" max="4" width="27.25390625" style="0" customWidth="1"/>
    <col min="5" max="5" width="11.75390625" style="0" customWidth="1"/>
    <col min="6" max="6" width="16.25390625" style="0" customWidth="1"/>
  </cols>
  <sheetData>
    <row r="1" spans="1:6" ht="49.5" customHeight="1">
      <c r="A1" s="32" t="s">
        <v>10</v>
      </c>
      <c r="B1" s="32"/>
      <c r="C1" s="32"/>
      <c r="D1" s="32"/>
      <c r="E1" s="32"/>
      <c r="F1" s="32"/>
    </row>
    <row r="2" spans="1:6" ht="30" customHeight="1">
      <c r="A2" s="1" t="s">
        <v>0</v>
      </c>
      <c r="B2" s="1" t="s">
        <v>1</v>
      </c>
      <c r="C2" s="2" t="s">
        <v>2</v>
      </c>
      <c r="D2" s="3" t="s">
        <v>3</v>
      </c>
      <c r="E2" s="4" t="s">
        <v>4</v>
      </c>
      <c r="F2" s="1" t="s">
        <v>5</v>
      </c>
    </row>
    <row r="3" spans="1:6" ht="30" customHeight="1">
      <c r="A3" s="5">
        <v>1</v>
      </c>
      <c r="B3" s="6" t="s">
        <v>663</v>
      </c>
      <c r="C3" s="6" t="s">
        <v>754</v>
      </c>
      <c r="D3" s="6" t="s">
        <v>699</v>
      </c>
      <c r="E3" s="29">
        <v>65.935</v>
      </c>
      <c r="F3" s="6">
        <v>27120371</v>
      </c>
    </row>
    <row r="4" spans="1:6" ht="30" customHeight="1">
      <c r="A4" s="5">
        <v>2</v>
      </c>
      <c r="B4" s="6" t="s">
        <v>795</v>
      </c>
      <c r="C4" s="6" t="s">
        <v>755</v>
      </c>
      <c r="D4" s="6" t="s">
        <v>700</v>
      </c>
      <c r="E4" s="29">
        <v>68.76</v>
      </c>
      <c r="F4" s="6">
        <v>27120372</v>
      </c>
    </row>
    <row r="5" spans="1:6" ht="30" customHeight="1">
      <c r="A5" s="5">
        <v>3</v>
      </c>
      <c r="B5" s="6" t="s">
        <v>664</v>
      </c>
      <c r="C5" s="6" t="s">
        <v>756</v>
      </c>
      <c r="D5" s="6" t="s">
        <v>701</v>
      </c>
      <c r="E5" s="29">
        <v>68.375</v>
      </c>
      <c r="F5" s="6">
        <v>27120372</v>
      </c>
    </row>
    <row r="6" spans="1:6" ht="30" customHeight="1">
      <c r="A6" s="5">
        <v>4</v>
      </c>
      <c r="B6" s="6" t="s">
        <v>665</v>
      </c>
      <c r="C6" s="6" t="s">
        <v>757</v>
      </c>
      <c r="D6" s="6" t="s">
        <v>702</v>
      </c>
      <c r="E6" s="29">
        <v>68.13</v>
      </c>
      <c r="F6" s="6">
        <v>27120372</v>
      </c>
    </row>
    <row r="7" spans="1:6" ht="30" customHeight="1">
      <c r="A7" s="5">
        <v>5</v>
      </c>
      <c r="B7" s="6" t="s">
        <v>666</v>
      </c>
      <c r="C7" s="6" t="s">
        <v>758</v>
      </c>
      <c r="D7" s="6" t="s">
        <v>703</v>
      </c>
      <c r="E7" s="29">
        <v>67.04</v>
      </c>
      <c r="F7" s="6">
        <v>27120373</v>
      </c>
    </row>
    <row r="8" spans="1:6" ht="30" customHeight="1">
      <c r="A8" s="5">
        <v>6</v>
      </c>
      <c r="B8" s="6" t="s">
        <v>667</v>
      </c>
      <c r="C8" s="6" t="s">
        <v>759</v>
      </c>
      <c r="D8" s="6" t="s">
        <v>704</v>
      </c>
      <c r="E8" s="29">
        <v>65.91</v>
      </c>
      <c r="F8" s="6">
        <v>27120373</v>
      </c>
    </row>
    <row r="9" spans="1:6" ht="30" customHeight="1">
      <c r="A9" s="5">
        <v>7</v>
      </c>
      <c r="B9" s="6" t="s">
        <v>668</v>
      </c>
      <c r="C9" s="6" t="s">
        <v>760</v>
      </c>
      <c r="D9" s="6" t="s">
        <v>705</v>
      </c>
      <c r="E9" s="29">
        <v>71.61</v>
      </c>
      <c r="F9" s="6">
        <v>27120374</v>
      </c>
    </row>
    <row r="10" spans="1:6" ht="30" customHeight="1">
      <c r="A10" s="5">
        <v>8</v>
      </c>
      <c r="B10" s="6" t="s">
        <v>796</v>
      </c>
      <c r="C10" s="6" t="s">
        <v>761</v>
      </c>
      <c r="D10" s="6" t="s">
        <v>706</v>
      </c>
      <c r="E10" s="29">
        <v>70.115</v>
      </c>
      <c r="F10" s="6">
        <v>27120374</v>
      </c>
    </row>
    <row r="11" spans="1:6" ht="30" customHeight="1">
      <c r="A11" s="5">
        <v>9</v>
      </c>
      <c r="B11" s="6" t="s">
        <v>669</v>
      </c>
      <c r="C11" s="6" t="s">
        <v>762</v>
      </c>
      <c r="D11" s="6" t="s">
        <v>707</v>
      </c>
      <c r="E11" s="29">
        <v>70.12</v>
      </c>
      <c r="F11" s="6">
        <v>27120375</v>
      </c>
    </row>
    <row r="12" spans="1:6" ht="30" customHeight="1">
      <c r="A12" s="5">
        <v>10</v>
      </c>
      <c r="B12" s="6" t="s">
        <v>670</v>
      </c>
      <c r="C12" s="6" t="s">
        <v>763</v>
      </c>
      <c r="D12" s="6" t="s">
        <v>708</v>
      </c>
      <c r="E12" s="29">
        <v>69.84</v>
      </c>
      <c r="F12" s="6">
        <v>27120375</v>
      </c>
    </row>
    <row r="13" spans="1:6" ht="30" customHeight="1">
      <c r="A13" s="5">
        <v>11</v>
      </c>
      <c r="B13" s="6" t="s">
        <v>671</v>
      </c>
      <c r="C13" s="6" t="s">
        <v>764</v>
      </c>
      <c r="D13" s="6" t="s">
        <v>709</v>
      </c>
      <c r="E13" s="29">
        <v>73.73</v>
      </c>
      <c r="F13" s="6">
        <v>27120376</v>
      </c>
    </row>
    <row r="14" spans="1:6" ht="30" customHeight="1">
      <c r="A14" s="5">
        <v>12</v>
      </c>
      <c r="B14" s="6" t="s">
        <v>797</v>
      </c>
      <c r="C14" s="6" t="s">
        <v>764</v>
      </c>
      <c r="D14" s="6" t="s">
        <v>710</v>
      </c>
      <c r="E14" s="29">
        <v>69.165</v>
      </c>
      <c r="F14" s="6">
        <v>27120377</v>
      </c>
    </row>
    <row r="15" spans="1:6" ht="30" customHeight="1">
      <c r="A15" s="5">
        <v>13</v>
      </c>
      <c r="B15" s="6" t="s">
        <v>798</v>
      </c>
      <c r="C15" s="6" t="s">
        <v>764</v>
      </c>
      <c r="D15" s="6" t="s">
        <v>711</v>
      </c>
      <c r="E15" s="29">
        <v>68.32</v>
      </c>
      <c r="F15" s="6">
        <v>27120377</v>
      </c>
    </row>
    <row r="16" spans="1:6" ht="30" customHeight="1">
      <c r="A16" s="5">
        <v>14</v>
      </c>
      <c r="B16" s="6" t="s">
        <v>799</v>
      </c>
      <c r="C16" s="6" t="s">
        <v>764</v>
      </c>
      <c r="D16" s="6" t="s">
        <v>712</v>
      </c>
      <c r="E16" s="29">
        <v>69.14</v>
      </c>
      <c r="F16" s="6">
        <v>27120378</v>
      </c>
    </row>
    <row r="17" spans="1:6" ht="30" customHeight="1">
      <c r="A17" s="5">
        <v>15</v>
      </c>
      <c r="B17" s="6" t="s">
        <v>672</v>
      </c>
      <c r="C17" s="6" t="s">
        <v>765</v>
      </c>
      <c r="D17" s="6" t="s">
        <v>713</v>
      </c>
      <c r="E17" s="29">
        <v>67.48</v>
      </c>
      <c r="F17" s="6">
        <v>27120378</v>
      </c>
    </row>
    <row r="18" spans="1:6" ht="30" customHeight="1">
      <c r="A18" s="5">
        <v>16</v>
      </c>
      <c r="B18" s="6" t="s">
        <v>673</v>
      </c>
      <c r="C18" s="6" t="s">
        <v>766</v>
      </c>
      <c r="D18" s="6" t="s">
        <v>714</v>
      </c>
      <c r="E18" s="29">
        <v>69.61</v>
      </c>
      <c r="F18" s="6">
        <v>27120379</v>
      </c>
    </row>
    <row r="19" spans="1:6" ht="30" customHeight="1">
      <c r="A19" s="5">
        <v>17</v>
      </c>
      <c r="B19" s="6" t="s">
        <v>800</v>
      </c>
      <c r="C19" s="6" t="s">
        <v>767</v>
      </c>
      <c r="D19" s="6" t="s">
        <v>715</v>
      </c>
      <c r="E19" s="29">
        <v>65.345</v>
      </c>
      <c r="F19" s="6">
        <v>27120379</v>
      </c>
    </row>
    <row r="20" spans="1:6" ht="30" customHeight="1">
      <c r="A20" s="5">
        <v>18</v>
      </c>
      <c r="B20" s="6" t="s">
        <v>674</v>
      </c>
      <c r="C20" s="6" t="s">
        <v>768</v>
      </c>
      <c r="D20" s="6" t="s">
        <v>716</v>
      </c>
      <c r="E20" s="29">
        <v>65.6</v>
      </c>
      <c r="F20" s="6">
        <v>27120380</v>
      </c>
    </row>
    <row r="21" spans="1:6" ht="30" customHeight="1">
      <c r="A21" s="5">
        <v>19</v>
      </c>
      <c r="B21" s="6" t="s">
        <v>675</v>
      </c>
      <c r="C21" s="6" t="s">
        <v>769</v>
      </c>
      <c r="D21" s="6" t="s">
        <v>717</v>
      </c>
      <c r="E21" s="29">
        <v>64.33</v>
      </c>
      <c r="F21" s="6">
        <v>27120380</v>
      </c>
    </row>
    <row r="22" spans="1:6" ht="30" customHeight="1">
      <c r="A22" s="5">
        <v>20</v>
      </c>
      <c r="B22" s="6" t="s">
        <v>676</v>
      </c>
      <c r="C22" s="6" t="s">
        <v>770</v>
      </c>
      <c r="D22" s="6" t="s">
        <v>718</v>
      </c>
      <c r="E22" s="6">
        <v>72.035</v>
      </c>
      <c r="F22" s="6">
        <v>27120381</v>
      </c>
    </row>
    <row r="23" spans="1:6" ht="30" customHeight="1">
      <c r="A23" s="5">
        <v>21</v>
      </c>
      <c r="B23" s="6" t="s">
        <v>677</v>
      </c>
      <c r="C23" s="6" t="s">
        <v>771</v>
      </c>
      <c r="D23" s="6" t="s">
        <v>719</v>
      </c>
      <c r="E23" s="6">
        <v>71.57</v>
      </c>
      <c r="F23" s="6">
        <v>27120381</v>
      </c>
    </row>
    <row r="24" spans="1:6" ht="30" customHeight="1">
      <c r="A24" s="5">
        <v>22</v>
      </c>
      <c r="B24" s="6" t="s">
        <v>678</v>
      </c>
      <c r="C24" s="6" t="s">
        <v>754</v>
      </c>
      <c r="D24" s="6" t="s">
        <v>720</v>
      </c>
      <c r="E24" s="6">
        <v>71.55</v>
      </c>
      <c r="F24" s="6">
        <v>27120382</v>
      </c>
    </row>
    <row r="25" spans="1:6" ht="30" customHeight="1">
      <c r="A25" s="5">
        <v>23</v>
      </c>
      <c r="B25" s="6" t="s">
        <v>679</v>
      </c>
      <c r="C25" s="6" t="s">
        <v>772</v>
      </c>
      <c r="D25" s="6" t="s">
        <v>721</v>
      </c>
      <c r="E25" s="6">
        <v>69.09</v>
      </c>
      <c r="F25" s="6">
        <v>27120382</v>
      </c>
    </row>
    <row r="26" spans="1:6" ht="30" customHeight="1">
      <c r="A26" s="5">
        <v>24</v>
      </c>
      <c r="B26" s="6" t="s">
        <v>801</v>
      </c>
      <c r="C26" s="6" t="s">
        <v>772</v>
      </c>
      <c r="D26" s="6" t="s">
        <v>722</v>
      </c>
      <c r="E26" s="6">
        <v>67.945</v>
      </c>
      <c r="F26" s="6">
        <v>27120382</v>
      </c>
    </row>
    <row r="27" spans="1:6" ht="30" customHeight="1">
      <c r="A27" s="5">
        <v>25</v>
      </c>
      <c r="B27" s="6" t="s">
        <v>680</v>
      </c>
      <c r="C27" s="6" t="s">
        <v>755</v>
      </c>
      <c r="D27" s="6" t="s">
        <v>723</v>
      </c>
      <c r="E27" s="6">
        <v>67.09</v>
      </c>
      <c r="F27" s="6">
        <v>27120383</v>
      </c>
    </row>
    <row r="28" spans="1:6" ht="30" customHeight="1">
      <c r="A28" s="5">
        <v>26</v>
      </c>
      <c r="B28" s="6" t="s">
        <v>802</v>
      </c>
      <c r="C28" s="6" t="s">
        <v>773</v>
      </c>
      <c r="D28" s="6" t="s">
        <v>724</v>
      </c>
      <c r="E28" s="6">
        <v>65.56</v>
      </c>
      <c r="F28" s="6">
        <v>27120383</v>
      </c>
    </row>
    <row r="29" spans="1:6" ht="30" customHeight="1">
      <c r="A29" s="5">
        <v>27</v>
      </c>
      <c r="B29" s="6" t="s">
        <v>681</v>
      </c>
      <c r="C29" s="6" t="s">
        <v>774</v>
      </c>
      <c r="D29" s="6" t="s">
        <v>725</v>
      </c>
      <c r="E29" s="6">
        <v>69.65</v>
      </c>
      <c r="F29" s="6">
        <v>27120384</v>
      </c>
    </row>
    <row r="30" spans="1:6" ht="30" customHeight="1">
      <c r="A30" s="5">
        <v>28</v>
      </c>
      <c r="B30" s="6" t="s">
        <v>682</v>
      </c>
      <c r="C30" s="6" t="s">
        <v>775</v>
      </c>
      <c r="D30" s="6" t="s">
        <v>726</v>
      </c>
      <c r="E30" s="6">
        <v>69.385</v>
      </c>
      <c r="F30" s="6">
        <v>27120384</v>
      </c>
    </row>
    <row r="31" spans="1:6" ht="30" customHeight="1">
      <c r="A31" s="5">
        <v>29</v>
      </c>
      <c r="B31" s="6" t="s">
        <v>683</v>
      </c>
      <c r="C31" s="6" t="s">
        <v>776</v>
      </c>
      <c r="D31" s="6" t="s">
        <v>727</v>
      </c>
      <c r="E31" s="6">
        <v>68.36</v>
      </c>
      <c r="F31" s="6">
        <v>27120384</v>
      </c>
    </row>
    <row r="32" spans="1:6" ht="30" customHeight="1">
      <c r="A32" s="5">
        <v>30</v>
      </c>
      <c r="B32" s="6" t="s">
        <v>684</v>
      </c>
      <c r="C32" s="6" t="s">
        <v>777</v>
      </c>
      <c r="D32" s="6" t="s">
        <v>728</v>
      </c>
      <c r="E32" s="6">
        <v>70.55</v>
      </c>
      <c r="F32" s="6">
        <v>27120385</v>
      </c>
    </row>
    <row r="33" spans="1:6" ht="30" customHeight="1">
      <c r="A33" s="5">
        <v>31</v>
      </c>
      <c r="B33" s="6" t="s">
        <v>685</v>
      </c>
      <c r="C33" s="6" t="s">
        <v>778</v>
      </c>
      <c r="D33" s="6" t="s">
        <v>729</v>
      </c>
      <c r="E33" s="6">
        <v>69.83</v>
      </c>
      <c r="F33" s="6">
        <v>27120385</v>
      </c>
    </row>
    <row r="34" spans="1:6" ht="30" customHeight="1">
      <c r="A34" s="5">
        <v>32</v>
      </c>
      <c r="B34" s="6" t="s">
        <v>803</v>
      </c>
      <c r="C34" s="6" t="s">
        <v>779</v>
      </c>
      <c r="D34" s="6" t="s">
        <v>730</v>
      </c>
      <c r="E34" s="6">
        <v>69.025</v>
      </c>
      <c r="F34" s="6">
        <v>27120385</v>
      </c>
    </row>
    <row r="35" spans="1:6" ht="30" customHeight="1">
      <c r="A35" s="5">
        <v>33</v>
      </c>
      <c r="B35" s="6" t="s">
        <v>686</v>
      </c>
      <c r="C35" s="6" t="s">
        <v>780</v>
      </c>
      <c r="D35" s="6" t="s">
        <v>731</v>
      </c>
      <c r="E35" s="6">
        <v>67.5</v>
      </c>
      <c r="F35" s="6">
        <v>27120385</v>
      </c>
    </row>
    <row r="36" spans="1:6" ht="30" customHeight="1">
      <c r="A36" s="5">
        <v>34</v>
      </c>
      <c r="B36" s="6" t="s">
        <v>687</v>
      </c>
      <c r="C36" s="6" t="s">
        <v>781</v>
      </c>
      <c r="D36" s="6" t="s">
        <v>732</v>
      </c>
      <c r="E36" s="6">
        <v>67.17</v>
      </c>
      <c r="F36" s="6">
        <v>27120385</v>
      </c>
    </row>
    <row r="37" spans="1:6" ht="30" customHeight="1">
      <c r="A37" s="5">
        <v>35</v>
      </c>
      <c r="B37" s="6" t="s">
        <v>688</v>
      </c>
      <c r="C37" s="6" t="s">
        <v>782</v>
      </c>
      <c r="D37" s="6" t="s">
        <v>733</v>
      </c>
      <c r="E37" s="6">
        <v>64.555</v>
      </c>
      <c r="F37" s="6">
        <v>27120386</v>
      </c>
    </row>
    <row r="38" spans="1:6" ht="30" customHeight="1">
      <c r="A38" s="5">
        <v>36</v>
      </c>
      <c r="B38" s="6" t="s">
        <v>804</v>
      </c>
      <c r="C38" s="6" t="s">
        <v>782</v>
      </c>
      <c r="D38" s="6" t="s">
        <v>734</v>
      </c>
      <c r="E38" s="6">
        <v>73.79</v>
      </c>
      <c r="F38" s="6">
        <v>27120387</v>
      </c>
    </row>
    <row r="39" spans="1:6" ht="30" customHeight="1">
      <c r="A39" s="5">
        <v>37</v>
      </c>
      <c r="B39" s="6" t="s">
        <v>689</v>
      </c>
      <c r="C39" s="6" t="s">
        <v>783</v>
      </c>
      <c r="D39" s="6" t="s">
        <v>735</v>
      </c>
      <c r="E39" s="6">
        <v>72.76</v>
      </c>
      <c r="F39" s="6">
        <v>27120387</v>
      </c>
    </row>
    <row r="40" spans="1:6" ht="30" customHeight="1">
      <c r="A40" s="5">
        <v>38</v>
      </c>
      <c r="B40" s="6" t="s">
        <v>805</v>
      </c>
      <c r="C40" s="6" t="s">
        <v>783</v>
      </c>
      <c r="D40" s="6" t="s">
        <v>736</v>
      </c>
      <c r="E40" s="6">
        <v>67.08</v>
      </c>
      <c r="F40" s="6">
        <v>27120387</v>
      </c>
    </row>
    <row r="41" spans="1:6" ht="30" customHeight="1">
      <c r="A41" s="5">
        <v>39</v>
      </c>
      <c r="B41" s="6" t="s">
        <v>806</v>
      </c>
      <c r="C41" s="6" t="s">
        <v>784</v>
      </c>
      <c r="D41" s="6" t="s">
        <v>737</v>
      </c>
      <c r="E41" s="6">
        <v>68.51</v>
      </c>
      <c r="F41" s="6">
        <v>27120388</v>
      </c>
    </row>
    <row r="42" spans="1:6" ht="30" customHeight="1">
      <c r="A42" s="5">
        <v>40</v>
      </c>
      <c r="B42" s="6" t="s">
        <v>807</v>
      </c>
      <c r="C42" s="6" t="s">
        <v>784</v>
      </c>
      <c r="D42" s="6" t="s">
        <v>738</v>
      </c>
      <c r="E42" s="6">
        <v>67.63</v>
      </c>
      <c r="F42" s="6">
        <v>27120388</v>
      </c>
    </row>
    <row r="43" spans="1:6" ht="30" customHeight="1">
      <c r="A43" s="5">
        <v>41</v>
      </c>
      <c r="B43" s="6" t="s">
        <v>690</v>
      </c>
      <c r="C43" s="6" t="s">
        <v>785</v>
      </c>
      <c r="D43" s="6" t="s">
        <v>739</v>
      </c>
      <c r="E43" s="6">
        <v>66.82</v>
      </c>
      <c r="F43" s="6">
        <v>27120388</v>
      </c>
    </row>
    <row r="44" spans="1:6" ht="30" customHeight="1">
      <c r="A44" s="5">
        <v>42</v>
      </c>
      <c r="B44" s="6" t="s">
        <v>808</v>
      </c>
      <c r="C44" s="6" t="s">
        <v>785</v>
      </c>
      <c r="D44" s="6" t="s">
        <v>740</v>
      </c>
      <c r="E44" s="6">
        <v>67.805</v>
      </c>
      <c r="F44" s="6">
        <v>27120389</v>
      </c>
    </row>
    <row r="45" spans="1:6" ht="30" customHeight="1">
      <c r="A45" s="5">
        <v>43</v>
      </c>
      <c r="B45" s="6" t="s">
        <v>691</v>
      </c>
      <c r="C45" s="6" t="s">
        <v>786</v>
      </c>
      <c r="D45" s="6" t="s">
        <v>741</v>
      </c>
      <c r="E45" s="6">
        <v>67.535</v>
      </c>
      <c r="F45" s="6">
        <v>27120389</v>
      </c>
    </row>
    <row r="46" spans="1:6" ht="30" customHeight="1">
      <c r="A46" s="5">
        <v>44</v>
      </c>
      <c r="B46" s="6" t="s">
        <v>692</v>
      </c>
      <c r="C46" s="6" t="s">
        <v>769</v>
      </c>
      <c r="D46" s="6" t="s">
        <v>742</v>
      </c>
      <c r="E46" s="6">
        <v>66.745</v>
      </c>
      <c r="F46" s="6">
        <v>27120389</v>
      </c>
    </row>
    <row r="47" spans="1:6" ht="30" customHeight="1">
      <c r="A47" s="5">
        <v>45</v>
      </c>
      <c r="B47" s="6" t="s">
        <v>809</v>
      </c>
      <c r="C47" s="6" t="s">
        <v>787</v>
      </c>
      <c r="D47" s="6" t="s">
        <v>743</v>
      </c>
      <c r="E47" s="6">
        <v>73.315</v>
      </c>
      <c r="F47" s="6">
        <v>27120390</v>
      </c>
    </row>
    <row r="48" spans="1:6" ht="30" customHeight="1">
      <c r="A48" s="5">
        <v>46</v>
      </c>
      <c r="B48" s="6" t="s">
        <v>693</v>
      </c>
      <c r="C48" s="6" t="s">
        <v>788</v>
      </c>
      <c r="D48" s="6" t="s">
        <v>744</v>
      </c>
      <c r="E48" s="6">
        <v>70.02</v>
      </c>
      <c r="F48" s="6">
        <v>27120390</v>
      </c>
    </row>
    <row r="49" spans="1:6" ht="30" customHeight="1">
      <c r="A49" s="5">
        <v>47</v>
      </c>
      <c r="B49" s="6" t="s">
        <v>694</v>
      </c>
      <c r="C49" s="6" t="s">
        <v>789</v>
      </c>
      <c r="D49" s="6" t="s">
        <v>745</v>
      </c>
      <c r="E49" s="6">
        <v>67.66</v>
      </c>
      <c r="F49" s="6">
        <v>27120391</v>
      </c>
    </row>
    <row r="50" spans="1:6" ht="30" customHeight="1">
      <c r="A50" s="5">
        <v>48</v>
      </c>
      <c r="B50" s="6" t="s">
        <v>810</v>
      </c>
      <c r="C50" s="6" t="s">
        <v>790</v>
      </c>
      <c r="D50" s="6" t="s">
        <v>746</v>
      </c>
      <c r="E50" s="6">
        <v>68.015</v>
      </c>
      <c r="F50" s="6">
        <v>27120392</v>
      </c>
    </row>
    <row r="51" spans="1:6" ht="30" customHeight="1">
      <c r="A51" s="5">
        <v>49</v>
      </c>
      <c r="B51" s="6" t="s">
        <v>811</v>
      </c>
      <c r="C51" s="6" t="s">
        <v>790</v>
      </c>
      <c r="D51" s="6" t="s">
        <v>747</v>
      </c>
      <c r="E51" s="6">
        <v>67.205</v>
      </c>
      <c r="F51" s="6">
        <v>27120392</v>
      </c>
    </row>
    <row r="52" spans="1:6" ht="30" customHeight="1">
      <c r="A52" s="5">
        <v>50</v>
      </c>
      <c r="B52" s="6" t="s">
        <v>812</v>
      </c>
      <c r="C52" s="6" t="s">
        <v>789</v>
      </c>
      <c r="D52" s="6" t="s">
        <v>748</v>
      </c>
      <c r="E52" s="6">
        <v>69.66</v>
      </c>
      <c r="F52" s="6">
        <v>27120393</v>
      </c>
    </row>
    <row r="53" spans="1:6" ht="30" customHeight="1">
      <c r="A53" s="5">
        <v>51</v>
      </c>
      <c r="B53" s="6" t="s">
        <v>813</v>
      </c>
      <c r="C53" s="6" t="s">
        <v>790</v>
      </c>
      <c r="D53" s="6" t="s">
        <v>749</v>
      </c>
      <c r="E53" s="6">
        <v>67.205</v>
      </c>
      <c r="F53" s="6">
        <v>27120393</v>
      </c>
    </row>
    <row r="54" spans="1:6" ht="30" customHeight="1">
      <c r="A54" s="5">
        <v>52</v>
      </c>
      <c r="B54" s="6" t="s">
        <v>695</v>
      </c>
      <c r="C54" s="6" t="s">
        <v>791</v>
      </c>
      <c r="D54" s="6" t="s">
        <v>750</v>
      </c>
      <c r="E54" s="6">
        <v>67.485</v>
      </c>
      <c r="F54" s="6">
        <v>27120394</v>
      </c>
    </row>
    <row r="55" spans="1:6" ht="30" customHeight="1">
      <c r="A55" s="5">
        <v>53</v>
      </c>
      <c r="B55" s="6" t="s">
        <v>696</v>
      </c>
      <c r="C55" s="6" t="s">
        <v>792</v>
      </c>
      <c r="D55" s="6" t="s">
        <v>751</v>
      </c>
      <c r="E55" s="6">
        <v>66.27</v>
      </c>
      <c r="F55" s="6">
        <v>27120394</v>
      </c>
    </row>
    <row r="56" spans="1:6" ht="30" customHeight="1">
      <c r="A56" s="5">
        <v>54</v>
      </c>
      <c r="B56" s="6" t="s">
        <v>697</v>
      </c>
      <c r="C56" s="6" t="s">
        <v>793</v>
      </c>
      <c r="D56" s="6" t="s">
        <v>752</v>
      </c>
      <c r="E56" s="6">
        <v>64.99</v>
      </c>
      <c r="F56" s="6">
        <v>27120394</v>
      </c>
    </row>
    <row r="57" spans="1:6" ht="30" customHeight="1">
      <c r="A57" s="5">
        <v>55</v>
      </c>
      <c r="B57" s="6" t="s">
        <v>698</v>
      </c>
      <c r="C57" s="6" t="s">
        <v>794</v>
      </c>
      <c r="D57" s="6" t="s">
        <v>753</v>
      </c>
      <c r="E57" s="6">
        <v>61.94</v>
      </c>
      <c r="F57" s="6">
        <v>27120395</v>
      </c>
    </row>
    <row r="59" ht="14.25">
      <c r="D59" t="s">
        <v>6</v>
      </c>
    </row>
  </sheetData>
  <sheetProtection/>
  <mergeCells count="1">
    <mergeCell ref="A1:F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46">
      <selection activeCell="H57" sqref="H57"/>
    </sheetView>
  </sheetViews>
  <sheetFormatPr defaultColWidth="9.00390625" defaultRowHeight="14.25"/>
  <cols>
    <col min="1" max="1" width="8.00390625" style="0" customWidth="1"/>
    <col min="2" max="2" width="9.125" style="0" customWidth="1"/>
    <col min="3" max="3" width="6.875" style="0" customWidth="1"/>
    <col min="4" max="4" width="27.25390625" style="0" customWidth="1"/>
    <col min="5" max="5" width="11.75390625" style="0" customWidth="1"/>
    <col min="6" max="6" width="16.25390625" style="0" customWidth="1"/>
  </cols>
  <sheetData>
    <row r="1" spans="1:6" ht="49.5" customHeight="1">
      <c r="A1" s="32" t="s">
        <v>12</v>
      </c>
      <c r="B1" s="32"/>
      <c r="C1" s="32"/>
      <c r="D1" s="32"/>
      <c r="E1" s="32"/>
      <c r="F1" s="32"/>
    </row>
    <row r="2" spans="1:6" ht="30" customHeight="1">
      <c r="A2" s="1" t="s">
        <v>0</v>
      </c>
      <c r="B2" s="1" t="s">
        <v>1</v>
      </c>
      <c r="C2" s="2" t="s">
        <v>2</v>
      </c>
      <c r="D2" s="3" t="s">
        <v>3</v>
      </c>
      <c r="E2" s="4" t="s">
        <v>4</v>
      </c>
      <c r="F2" s="1" t="s">
        <v>5</v>
      </c>
    </row>
    <row r="3" spans="1:6" ht="30" customHeight="1">
      <c r="A3" s="8">
        <v>1</v>
      </c>
      <c r="B3" s="13" t="s">
        <v>814</v>
      </c>
      <c r="C3" s="13" t="s">
        <v>916</v>
      </c>
      <c r="D3" s="13" t="s">
        <v>838</v>
      </c>
      <c r="E3" s="13">
        <v>69.245</v>
      </c>
      <c r="F3" s="13">
        <v>27130396</v>
      </c>
    </row>
    <row r="4" spans="1:6" ht="30" customHeight="1">
      <c r="A4" s="8">
        <v>2</v>
      </c>
      <c r="B4" s="13" t="s">
        <v>917</v>
      </c>
      <c r="C4" s="13" t="s">
        <v>916</v>
      </c>
      <c r="D4" s="13" t="s">
        <v>839</v>
      </c>
      <c r="E4" s="13">
        <v>76.14500000000001</v>
      </c>
      <c r="F4" s="13">
        <v>27130397</v>
      </c>
    </row>
    <row r="5" spans="1:6" ht="30" customHeight="1">
      <c r="A5" s="8">
        <v>3</v>
      </c>
      <c r="B5" s="13" t="s">
        <v>815</v>
      </c>
      <c r="C5" s="13" t="s">
        <v>918</v>
      </c>
      <c r="D5" s="13" t="s">
        <v>840</v>
      </c>
      <c r="E5" s="13">
        <v>72.225</v>
      </c>
      <c r="F5" s="13">
        <v>27130397</v>
      </c>
    </row>
    <row r="6" spans="1:6" ht="30" customHeight="1">
      <c r="A6" s="8">
        <v>4</v>
      </c>
      <c r="B6" s="13" t="s">
        <v>816</v>
      </c>
      <c r="C6" s="13" t="s">
        <v>794</v>
      </c>
      <c r="D6" s="13" t="s">
        <v>841</v>
      </c>
      <c r="E6" s="13">
        <v>73.685</v>
      </c>
      <c r="F6" s="13">
        <v>27130398</v>
      </c>
    </row>
    <row r="7" spans="1:6" ht="30" customHeight="1">
      <c r="A7" s="8">
        <v>5</v>
      </c>
      <c r="B7" s="13" t="s">
        <v>919</v>
      </c>
      <c r="C7" s="13" t="s">
        <v>920</v>
      </c>
      <c r="D7" s="13" t="s">
        <v>842</v>
      </c>
      <c r="E7" s="13">
        <v>71.685</v>
      </c>
      <c r="F7" s="13">
        <v>27130398</v>
      </c>
    </row>
    <row r="8" spans="1:6" ht="30" customHeight="1">
      <c r="A8" s="8">
        <v>6</v>
      </c>
      <c r="B8" s="13" t="s">
        <v>921</v>
      </c>
      <c r="C8" s="13" t="s">
        <v>794</v>
      </c>
      <c r="D8" s="13" t="s">
        <v>843</v>
      </c>
      <c r="E8" s="13">
        <v>70.615</v>
      </c>
      <c r="F8" s="13">
        <v>27130398</v>
      </c>
    </row>
    <row r="9" spans="1:6" ht="30" customHeight="1">
      <c r="A9" s="8">
        <v>7</v>
      </c>
      <c r="B9" s="13" t="s">
        <v>817</v>
      </c>
      <c r="C9" s="13" t="s">
        <v>922</v>
      </c>
      <c r="D9" s="13" t="s">
        <v>844</v>
      </c>
      <c r="E9" s="13">
        <v>72.935</v>
      </c>
      <c r="F9" s="13">
        <v>27130399</v>
      </c>
    </row>
    <row r="10" spans="1:6" ht="30" customHeight="1">
      <c r="A10" s="8">
        <v>8</v>
      </c>
      <c r="B10" s="13" t="s">
        <v>923</v>
      </c>
      <c r="C10" s="13" t="s">
        <v>924</v>
      </c>
      <c r="D10" s="13" t="s">
        <v>845</v>
      </c>
      <c r="E10" s="13">
        <v>71.36</v>
      </c>
      <c r="F10" s="13">
        <v>27130399</v>
      </c>
    </row>
    <row r="11" spans="1:6" ht="30" customHeight="1">
      <c r="A11" s="8">
        <v>9</v>
      </c>
      <c r="B11" s="13" t="s">
        <v>925</v>
      </c>
      <c r="C11" s="13" t="s">
        <v>922</v>
      </c>
      <c r="D11" s="13" t="s">
        <v>846</v>
      </c>
      <c r="E11" s="13">
        <v>71.175</v>
      </c>
      <c r="F11" s="13">
        <v>27130399</v>
      </c>
    </row>
    <row r="12" spans="1:6" ht="30" customHeight="1">
      <c r="A12" s="8">
        <v>10</v>
      </c>
      <c r="B12" s="13" t="s">
        <v>818</v>
      </c>
      <c r="C12" s="13" t="s">
        <v>926</v>
      </c>
      <c r="D12" s="13" t="s">
        <v>847</v>
      </c>
      <c r="E12" s="13">
        <v>72.115</v>
      </c>
      <c r="F12" s="13">
        <v>27130400</v>
      </c>
    </row>
    <row r="13" spans="1:6" ht="30" customHeight="1">
      <c r="A13" s="8">
        <v>11</v>
      </c>
      <c r="B13" s="13" t="s">
        <v>819</v>
      </c>
      <c r="C13" s="13" t="s">
        <v>927</v>
      </c>
      <c r="D13" s="13" t="s">
        <v>848</v>
      </c>
      <c r="E13" s="13">
        <v>71.44500000000001</v>
      </c>
      <c r="F13" s="13">
        <v>27130400</v>
      </c>
    </row>
    <row r="14" spans="1:6" ht="30" customHeight="1">
      <c r="A14" s="8">
        <v>12</v>
      </c>
      <c r="B14" s="13" t="s">
        <v>820</v>
      </c>
      <c r="C14" s="13" t="s">
        <v>928</v>
      </c>
      <c r="D14" s="13" t="s">
        <v>849</v>
      </c>
      <c r="E14" s="13">
        <v>78.605</v>
      </c>
      <c r="F14" s="13">
        <v>27130401</v>
      </c>
    </row>
    <row r="15" spans="1:6" ht="30" customHeight="1">
      <c r="A15" s="8">
        <v>13</v>
      </c>
      <c r="B15" s="13" t="s">
        <v>821</v>
      </c>
      <c r="C15" s="13" t="s">
        <v>929</v>
      </c>
      <c r="D15" s="13" t="s">
        <v>850</v>
      </c>
      <c r="E15" s="13">
        <v>71.13</v>
      </c>
      <c r="F15" s="13">
        <v>27130401</v>
      </c>
    </row>
    <row r="16" spans="1:6" ht="30" customHeight="1">
      <c r="A16" s="8">
        <v>14</v>
      </c>
      <c r="B16" s="13" t="s">
        <v>930</v>
      </c>
      <c r="C16" s="13" t="s">
        <v>929</v>
      </c>
      <c r="D16" s="13" t="s">
        <v>851</v>
      </c>
      <c r="E16" s="13">
        <v>70.705</v>
      </c>
      <c r="F16" s="13">
        <v>27130401</v>
      </c>
    </row>
    <row r="17" spans="1:6" ht="30" customHeight="1">
      <c r="A17" s="8">
        <v>15</v>
      </c>
      <c r="B17" s="13" t="s">
        <v>822</v>
      </c>
      <c r="C17" s="13" t="s">
        <v>759</v>
      </c>
      <c r="D17" s="13" t="s">
        <v>852</v>
      </c>
      <c r="E17" s="13">
        <v>71.605</v>
      </c>
      <c r="F17" s="13">
        <v>27130402</v>
      </c>
    </row>
    <row r="18" spans="1:6" ht="30" customHeight="1">
      <c r="A18" s="8">
        <v>16</v>
      </c>
      <c r="B18" s="13" t="s">
        <v>823</v>
      </c>
      <c r="C18" s="13" t="s">
        <v>884</v>
      </c>
      <c r="D18" s="13" t="s">
        <v>853</v>
      </c>
      <c r="E18" s="13">
        <v>69.135</v>
      </c>
      <c r="F18" s="13">
        <v>27130402</v>
      </c>
    </row>
    <row r="19" spans="1:6" ht="30" customHeight="1">
      <c r="A19" s="8">
        <v>17</v>
      </c>
      <c r="B19" s="13" t="s">
        <v>824</v>
      </c>
      <c r="C19" s="13" t="s">
        <v>794</v>
      </c>
      <c r="D19" s="13" t="s">
        <v>854</v>
      </c>
      <c r="E19" s="13">
        <v>74.61</v>
      </c>
      <c r="F19" s="13">
        <v>27130403</v>
      </c>
    </row>
    <row r="20" spans="1:6" ht="30" customHeight="1">
      <c r="A20" s="8">
        <v>18</v>
      </c>
      <c r="B20" s="13" t="s">
        <v>885</v>
      </c>
      <c r="C20" s="13" t="s">
        <v>794</v>
      </c>
      <c r="D20" s="13" t="s">
        <v>855</v>
      </c>
      <c r="E20" s="13">
        <v>73.45</v>
      </c>
      <c r="F20" s="13">
        <v>27130403</v>
      </c>
    </row>
    <row r="21" spans="1:6" ht="30" customHeight="1">
      <c r="A21" s="8">
        <v>19</v>
      </c>
      <c r="B21" s="13" t="s">
        <v>886</v>
      </c>
      <c r="C21" s="13" t="s">
        <v>794</v>
      </c>
      <c r="D21" s="13" t="s">
        <v>856</v>
      </c>
      <c r="E21" s="13">
        <v>72.755</v>
      </c>
      <c r="F21" s="13">
        <v>27130404</v>
      </c>
    </row>
    <row r="22" spans="1:6" ht="30" customHeight="1">
      <c r="A22" s="8">
        <v>20</v>
      </c>
      <c r="B22" s="13" t="s">
        <v>887</v>
      </c>
      <c r="C22" s="13" t="s">
        <v>794</v>
      </c>
      <c r="D22" s="13" t="s">
        <v>857</v>
      </c>
      <c r="E22" s="13">
        <v>65.8</v>
      </c>
      <c r="F22" s="13">
        <v>27130405</v>
      </c>
    </row>
    <row r="23" spans="1:6" ht="30" customHeight="1">
      <c r="A23" s="8">
        <v>21</v>
      </c>
      <c r="B23" s="13" t="s">
        <v>888</v>
      </c>
      <c r="C23" s="13" t="s">
        <v>794</v>
      </c>
      <c r="D23" s="13" t="s">
        <v>858</v>
      </c>
      <c r="E23" s="13">
        <v>63.81</v>
      </c>
      <c r="F23" s="13">
        <v>27130405</v>
      </c>
    </row>
    <row r="24" spans="1:6" ht="30" customHeight="1">
      <c r="A24" s="8">
        <v>22</v>
      </c>
      <c r="B24" s="13" t="s">
        <v>825</v>
      </c>
      <c r="C24" s="13" t="s">
        <v>889</v>
      </c>
      <c r="D24" s="13" t="s">
        <v>859</v>
      </c>
      <c r="E24" s="13">
        <v>64.11</v>
      </c>
      <c r="F24" s="13">
        <v>27130406</v>
      </c>
    </row>
    <row r="25" spans="1:6" ht="30" customHeight="1">
      <c r="A25" s="8">
        <v>23</v>
      </c>
      <c r="B25" s="13" t="s">
        <v>890</v>
      </c>
      <c r="C25" s="13" t="s">
        <v>889</v>
      </c>
      <c r="D25" s="13" t="s">
        <v>860</v>
      </c>
      <c r="E25" s="13">
        <v>68.415</v>
      </c>
      <c r="F25" s="13">
        <v>27130407</v>
      </c>
    </row>
    <row r="26" spans="1:6" ht="30" customHeight="1">
      <c r="A26" s="8">
        <v>24</v>
      </c>
      <c r="B26" s="13" t="s">
        <v>826</v>
      </c>
      <c r="C26" s="13" t="s">
        <v>794</v>
      </c>
      <c r="D26" s="13" t="s">
        <v>861</v>
      </c>
      <c r="E26" s="13">
        <v>64.14999999999999</v>
      </c>
      <c r="F26" s="13">
        <v>27130407</v>
      </c>
    </row>
    <row r="27" spans="1:6" ht="30" customHeight="1">
      <c r="A27" s="8">
        <v>25</v>
      </c>
      <c r="B27" s="13" t="s">
        <v>891</v>
      </c>
      <c r="C27" s="13" t="s">
        <v>794</v>
      </c>
      <c r="D27" s="13" t="s">
        <v>862</v>
      </c>
      <c r="E27" s="13">
        <v>66.985</v>
      </c>
      <c r="F27" s="13">
        <v>27130408</v>
      </c>
    </row>
    <row r="28" spans="1:6" ht="30" customHeight="1">
      <c r="A28" s="8">
        <v>26</v>
      </c>
      <c r="B28" s="13" t="s">
        <v>827</v>
      </c>
      <c r="C28" s="13" t="s">
        <v>892</v>
      </c>
      <c r="D28" s="13" t="s">
        <v>863</v>
      </c>
      <c r="E28" s="13">
        <v>72.405</v>
      </c>
      <c r="F28" s="13">
        <v>27130409</v>
      </c>
    </row>
    <row r="29" spans="1:6" ht="30" customHeight="1">
      <c r="A29" s="8">
        <v>27</v>
      </c>
      <c r="B29" s="13" t="s">
        <v>828</v>
      </c>
      <c r="C29" s="13" t="s">
        <v>893</v>
      </c>
      <c r="D29" s="13" t="s">
        <v>864</v>
      </c>
      <c r="E29" s="13">
        <v>72.34</v>
      </c>
      <c r="F29" s="13">
        <v>27130409</v>
      </c>
    </row>
    <row r="30" spans="1:6" ht="30" customHeight="1">
      <c r="A30" s="8">
        <v>28</v>
      </c>
      <c r="B30" s="13" t="s">
        <v>829</v>
      </c>
      <c r="C30" s="13" t="s">
        <v>894</v>
      </c>
      <c r="D30" s="13" t="s">
        <v>865</v>
      </c>
      <c r="E30" s="13">
        <v>73.05</v>
      </c>
      <c r="F30" s="13">
        <v>27130410</v>
      </c>
    </row>
    <row r="31" spans="1:6" ht="30" customHeight="1">
      <c r="A31" s="8">
        <v>29</v>
      </c>
      <c r="B31" s="13" t="s">
        <v>830</v>
      </c>
      <c r="C31" s="13" t="s">
        <v>895</v>
      </c>
      <c r="D31" s="13" t="s">
        <v>866</v>
      </c>
      <c r="E31" s="13">
        <v>72.715</v>
      </c>
      <c r="F31" s="13">
        <v>27130410</v>
      </c>
    </row>
    <row r="32" spans="1:6" ht="30" customHeight="1">
      <c r="A32" s="8">
        <v>30</v>
      </c>
      <c r="B32" s="13" t="s">
        <v>896</v>
      </c>
      <c r="C32" s="13" t="s">
        <v>895</v>
      </c>
      <c r="D32" s="13" t="s">
        <v>867</v>
      </c>
      <c r="E32" s="13">
        <v>63.36</v>
      </c>
      <c r="F32" s="13">
        <v>27130411</v>
      </c>
    </row>
    <row r="33" spans="1:6" ht="30" customHeight="1">
      <c r="A33" s="8">
        <v>31</v>
      </c>
      <c r="B33" s="13" t="s">
        <v>897</v>
      </c>
      <c r="C33" s="13" t="s">
        <v>895</v>
      </c>
      <c r="D33" s="13" t="s">
        <v>868</v>
      </c>
      <c r="E33" s="13">
        <v>72.58</v>
      </c>
      <c r="F33" s="13">
        <v>27130412</v>
      </c>
    </row>
    <row r="34" spans="1:6" ht="30" customHeight="1">
      <c r="A34" s="8">
        <v>32</v>
      </c>
      <c r="B34" s="13" t="s">
        <v>898</v>
      </c>
      <c r="C34" s="13" t="s">
        <v>895</v>
      </c>
      <c r="D34" s="13" t="s">
        <v>869</v>
      </c>
      <c r="E34" s="13">
        <v>71.92999999999999</v>
      </c>
      <c r="F34" s="13">
        <v>27130412</v>
      </c>
    </row>
    <row r="35" spans="1:6" ht="30" customHeight="1">
      <c r="A35" s="8">
        <v>33</v>
      </c>
      <c r="B35" s="13" t="s">
        <v>899</v>
      </c>
      <c r="C35" s="13" t="s">
        <v>895</v>
      </c>
      <c r="D35" s="13" t="s">
        <v>870</v>
      </c>
      <c r="E35" s="13">
        <v>71.82000000000001</v>
      </c>
      <c r="F35" s="13">
        <v>27130412</v>
      </c>
    </row>
    <row r="36" spans="1:6" ht="30" customHeight="1">
      <c r="A36" s="8">
        <v>34</v>
      </c>
      <c r="B36" s="13" t="s">
        <v>831</v>
      </c>
      <c r="C36" s="13" t="s">
        <v>900</v>
      </c>
      <c r="D36" s="13" t="s">
        <v>871</v>
      </c>
      <c r="E36" s="13">
        <v>71.585</v>
      </c>
      <c r="F36" s="13">
        <v>27130412</v>
      </c>
    </row>
    <row r="37" spans="1:6" ht="30" customHeight="1">
      <c r="A37" s="8">
        <v>35</v>
      </c>
      <c r="B37" s="13" t="s">
        <v>901</v>
      </c>
      <c r="C37" s="13" t="s">
        <v>902</v>
      </c>
      <c r="D37" s="13" t="s">
        <v>872</v>
      </c>
      <c r="E37" s="13">
        <v>68.435</v>
      </c>
      <c r="F37" s="13">
        <v>27130413</v>
      </c>
    </row>
    <row r="38" spans="1:6" ht="30" customHeight="1">
      <c r="A38" s="8">
        <v>36</v>
      </c>
      <c r="B38" s="13" t="s">
        <v>832</v>
      </c>
      <c r="C38" s="13" t="s">
        <v>903</v>
      </c>
      <c r="D38" s="13" t="s">
        <v>873</v>
      </c>
      <c r="E38" s="13">
        <v>67.2</v>
      </c>
      <c r="F38" s="13">
        <v>27130413</v>
      </c>
    </row>
    <row r="39" spans="1:6" ht="30" customHeight="1">
      <c r="A39" s="8">
        <v>37</v>
      </c>
      <c r="B39" s="13" t="s">
        <v>833</v>
      </c>
      <c r="C39" s="13" t="s">
        <v>904</v>
      </c>
      <c r="D39" s="13" t="s">
        <v>874</v>
      </c>
      <c r="E39" s="13">
        <v>66.89</v>
      </c>
      <c r="F39" s="13">
        <v>27130413</v>
      </c>
    </row>
    <row r="40" spans="1:6" ht="30" customHeight="1">
      <c r="A40" s="8">
        <v>38</v>
      </c>
      <c r="B40" s="30" t="s">
        <v>905</v>
      </c>
      <c r="C40" s="30" t="s">
        <v>904</v>
      </c>
      <c r="D40" s="30" t="s">
        <v>875</v>
      </c>
      <c r="E40" s="30">
        <v>66.685</v>
      </c>
      <c r="F40" s="13">
        <v>27130413</v>
      </c>
    </row>
    <row r="41" spans="1:6" ht="30" customHeight="1">
      <c r="A41" s="8">
        <v>39</v>
      </c>
      <c r="B41" s="13" t="s">
        <v>834</v>
      </c>
      <c r="C41" s="13" t="s">
        <v>906</v>
      </c>
      <c r="D41" s="13" t="s">
        <v>876</v>
      </c>
      <c r="E41" s="13">
        <v>71.05499999999999</v>
      </c>
      <c r="F41" s="13">
        <v>27130414</v>
      </c>
    </row>
    <row r="42" spans="1:6" ht="30" customHeight="1">
      <c r="A42" s="8">
        <v>40</v>
      </c>
      <c r="B42" s="13" t="s">
        <v>835</v>
      </c>
      <c r="C42" s="13" t="s">
        <v>907</v>
      </c>
      <c r="D42" s="13" t="s">
        <v>877</v>
      </c>
      <c r="E42" s="13">
        <v>70.125</v>
      </c>
      <c r="F42" s="13">
        <v>27130414</v>
      </c>
    </row>
    <row r="43" spans="1:6" ht="30" customHeight="1">
      <c r="A43" s="8">
        <v>41</v>
      </c>
      <c r="B43" s="13" t="s">
        <v>908</v>
      </c>
      <c r="C43" s="13" t="s">
        <v>909</v>
      </c>
      <c r="D43" s="13" t="s">
        <v>878</v>
      </c>
      <c r="E43" s="13">
        <v>72.345</v>
      </c>
      <c r="F43" s="13">
        <v>27130415</v>
      </c>
    </row>
    <row r="44" spans="1:6" ht="30" customHeight="1">
      <c r="A44" s="8">
        <v>42</v>
      </c>
      <c r="B44" s="13" t="s">
        <v>836</v>
      </c>
      <c r="C44" s="13" t="s">
        <v>910</v>
      </c>
      <c r="D44" s="13" t="s">
        <v>879</v>
      </c>
      <c r="E44" s="13">
        <v>68.78999999999999</v>
      </c>
      <c r="F44" s="13">
        <v>27130415</v>
      </c>
    </row>
    <row r="45" spans="1:6" ht="30" customHeight="1">
      <c r="A45" s="8">
        <v>43</v>
      </c>
      <c r="B45" s="13" t="s">
        <v>837</v>
      </c>
      <c r="C45" s="13" t="s">
        <v>911</v>
      </c>
      <c r="D45" s="13" t="s">
        <v>880</v>
      </c>
      <c r="E45" s="13">
        <v>64.405</v>
      </c>
      <c r="F45" s="13">
        <v>27130416</v>
      </c>
    </row>
    <row r="46" spans="1:6" ht="30" customHeight="1">
      <c r="A46" s="8">
        <v>44</v>
      </c>
      <c r="B46" s="13" t="s">
        <v>912</v>
      </c>
      <c r="C46" s="13" t="s">
        <v>913</v>
      </c>
      <c r="D46" s="13" t="s">
        <v>881</v>
      </c>
      <c r="E46" s="13">
        <v>73.465</v>
      </c>
      <c r="F46" s="13">
        <v>27130417</v>
      </c>
    </row>
    <row r="47" spans="1:6" ht="30" customHeight="1">
      <c r="A47" s="8">
        <v>45</v>
      </c>
      <c r="B47" s="13" t="s">
        <v>914</v>
      </c>
      <c r="C47" s="13" t="s">
        <v>913</v>
      </c>
      <c r="D47" s="13" t="s">
        <v>882</v>
      </c>
      <c r="E47" s="13">
        <v>70.56</v>
      </c>
      <c r="F47" s="13">
        <v>27130417</v>
      </c>
    </row>
    <row r="48" spans="1:6" ht="30" customHeight="1">
      <c r="A48" s="8">
        <v>46</v>
      </c>
      <c r="B48" s="13" t="s">
        <v>915</v>
      </c>
      <c r="C48" s="13" t="s">
        <v>911</v>
      </c>
      <c r="D48" s="13" t="s">
        <v>883</v>
      </c>
      <c r="E48" s="13">
        <v>70.035</v>
      </c>
      <c r="F48" s="13">
        <v>27130417</v>
      </c>
    </row>
    <row r="50" ht="14.25">
      <c r="D50" t="s">
        <v>15</v>
      </c>
    </row>
  </sheetData>
  <sheetProtection/>
  <mergeCells count="1">
    <mergeCell ref="A1:F1"/>
  </mergeCells>
  <printOptions/>
  <pageMargins left="0.74" right="0.7480314960629921" top="0.87" bottom="0.95" header="0.96" footer="0.51"/>
  <pageSetup horizontalDpi="300" verticalDpi="300" orientation="portrait" paperSize="9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37">
      <selection activeCell="H28" sqref="H28"/>
    </sheetView>
  </sheetViews>
  <sheetFormatPr defaultColWidth="9.00390625" defaultRowHeight="14.25"/>
  <cols>
    <col min="1" max="1" width="8.00390625" style="0" customWidth="1"/>
    <col min="2" max="2" width="9.125" style="0" customWidth="1"/>
    <col min="3" max="3" width="6.875" style="0" customWidth="1"/>
    <col min="4" max="4" width="27.25390625" style="0" customWidth="1"/>
    <col min="5" max="5" width="11.75390625" style="0" customWidth="1"/>
    <col min="6" max="6" width="16.25390625" style="0" customWidth="1"/>
  </cols>
  <sheetData>
    <row r="1" spans="1:6" ht="49.5" customHeight="1">
      <c r="A1" s="32" t="s">
        <v>13</v>
      </c>
      <c r="B1" s="32"/>
      <c r="C1" s="32"/>
      <c r="D1" s="32"/>
      <c r="E1" s="32"/>
      <c r="F1" s="32"/>
    </row>
    <row r="2" spans="1:6" ht="30" customHeight="1">
      <c r="A2" s="1" t="s">
        <v>0</v>
      </c>
      <c r="B2" s="1" t="s">
        <v>1</v>
      </c>
      <c r="C2" s="2" t="s">
        <v>2</v>
      </c>
      <c r="D2" s="3" t="s">
        <v>3</v>
      </c>
      <c r="E2" s="4" t="s">
        <v>4</v>
      </c>
      <c r="F2" s="1" t="s">
        <v>5</v>
      </c>
    </row>
    <row r="3" spans="1:6" ht="30" customHeight="1">
      <c r="A3" s="8">
        <v>1</v>
      </c>
      <c r="B3" s="25" t="s">
        <v>592</v>
      </c>
      <c r="C3" s="25" t="s">
        <v>16</v>
      </c>
      <c r="D3" s="26" t="s">
        <v>618</v>
      </c>
      <c r="E3" s="27">
        <v>73.915</v>
      </c>
      <c r="F3" s="28">
        <v>27160418</v>
      </c>
    </row>
    <row r="4" spans="1:6" ht="30" customHeight="1">
      <c r="A4" s="8">
        <v>2</v>
      </c>
      <c r="B4" s="13" t="s">
        <v>593</v>
      </c>
      <c r="C4" s="13" t="s">
        <v>211</v>
      </c>
      <c r="D4" s="13" t="s">
        <v>619</v>
      </c>
      <c r="E4" s="13">
        <v>73.895</v>
      </c>
      <c r="F4" s="28">
        <v>27160418</v>
      </c>
    </row>
    <row r="5" spans="1:6" ht="30" customHeight="1">
      <c r="A5" s="8">
        <v>3</v>
      </c>
      <c r="B5" s="13" t="s">
        <v>594</v>
      </c>
      <c r="C5" s="13" t="s">
        <v>211</v>
      </c>
      <c r="D5" s="13" t="s">
        <v>620</v>
      </c>
      <c r="E5" s="13">
        <v>73.88</v>
      </c>
      <c r="F5" s="28">
        <v>27160418</v>
      </c>
    </row>
    <row r="6" spans="1:6" ht="30" customHeight="1">
      <c r="A6" s="8">
        <v>4</v>
      </c>
      <c r="B6" s="13" t="s">
        <v>662</v>
      </c>
      <c r="C6" s="25" t="s">
        <v>211</v>
      </c>
      <c r="D6" s="26" t="s">
        <v>621</v>
      </c>
      <c r="E6" s="27">
        <v>73.41</v>
      </c>
      <c r="F6" s="28">
        <v>27160418</v>
      </c>
    </row>
    <row r="7" spans="1:6" ht="30" customHeight="1">
      <c r="A7" s="8">
        <v>5</v>
      </c>
      <c r="B7" s="13" t="s">
        <v>595</v>
      </c>
      <c r="C7" s="13" t="s">
        <v>211</v>
      </c>
      <c r="D7" s="13" t="s">
        <v>622</v>
      </c>
      <c r="E7" s="13">
        <v>73.33</v>
      </c>
      <c r="F7" s="28">
        <v>27160418</v>
      </c>
    </row>
    <row r="8" spans="1:6" ht="30" customHeight="1">
      <c r="A8" s="8">
        <v>6</v>
      </c>
      <c r="B8" s="13" t="s">
        <v>596</v>
      </c>
      <c r="C8" s="13" t="s">
        <v>211</v>
      </c>
      <c r="D8" s="13" t="s">
        <v>623</v>
      </c>
      <c r="E8" s="13">
        <v>71.14</v>
      </c>
      <c r="F8" s="28">
        <v>27160418</v>
      </c>
    </row>
    <row r="9" spans="1:6" ht="30" customHeight="1">
      <c r="A9" s="8">
        <v>7</v>
      </c>
      <c r="B9" s="13" t="s">
        <v>447</v>
      </c>
      <c r="C9" s="13" t="s">
        <v>16</v>
      </c>
      <c r="D9" s="13" t="s">
        <v>624</v>
      </c>
      <c r="E9" s="13">
        <v>72.365</v>
      </c>
      <c r="F9" s="13">
        <v>27160419</v>
      </c>
    </row>
    <row r="10" spans="1:6" ht="30" customHeight="1">
      <c r="A10" s="8">
        <v>8</v>
      </c>
      <c r="B10" s="13" t="s">
        <v>654</v>
      </c>
      <c r="C10" s="13" t="s">
        <v>211</v>
      </c>
      <c r="D10" s="13" t="s">
        <v>625</v>
      </c>
      <c r="E10" s="27">
        <v>71.34</v>
      </c>
      <c r="F10" s="13">
        <v>27160420</v>
      </c>
    </row>
    <row r="11" spans="1:6" ht="30" customHeight="1">
      <c r="A11" s="8">
        <v>9</v>
      </c>
      <c r="B11" s="13" t="s">
        <v>597</v>
      </c>
      <c r="C11" s="13" t="s">
        <v>211</v>
      </c>
      <c r="D11" s="13" t="s">
        <v>626</v>
      </c>
      <c r="E11" s="27">
        <v>71.64</v>
      </c>
      <c r="F11" s="13">
        <v>27160421</v>
      </c>
    </row>
    <row r="12" spans="1:6" ht="30" customHeight="1">
      <c r="A12" s="8">
        <v>10</v>
      </c>
      <c r="B12" s="13" t="s">
        <v>598</v>
      </c>
      <c r="C12" s="13" t="s">
        <v>211</v>
      </c>
      <c r="D12" s="13" t="s">
        <v>627</v>
      </c>
      <c r="E12" s="27">
        <v>69.81</v>
      </c>
      <c r="F12" s="13">
        <v>27160421</v>
      </c>
    </row>
    <row r="13" spans="1:6" ht="30" customHeight="1">
      <c r="A13" s="8">
        <v>11</v>
      </c>
      <c r="B13" s="13" t="s">
        <v>599</v>
      </c>
      <c r="C13" s="13" t="s">
        <v>16</v>
      </c>
      <c r="D13" s="13" t="s">
        <v>628</v>
      </c>
      <c r="E13" s="27">
        <v>69.525</v>
      </c>
      <c r="F13" s="13">
        <v>27160421</v>
      </c>
    </row>
    <row r="14" spans="1:6" ht="30" customHeight="1">
      <c r="A14" s="8">
        <v>12</v>
      </c>
      <c r="B14" s="13" t="s">
        <v>600</v>
      </c>
      <c r="C14" s="13" t="s">
        <v>16</v>
      </c>
      <c r="D14" s="13" t="s">
        <v>629</v>
      </c>
      <c r="E14" s="13">
        <v>67.41</v>
      </c>
      <c r="F14" s="13">
        <v>27160422</v>
      </c>
    </row>
    <row r="15" spans="1:6" ht="30" customHeight="1">
      <c r="A15" s="8">
        <v>13</v>
      </c>
      <c r="B15" s="13" t="s">
        <v>601</v>
      </c>
      <c r="C15" s="13" t="s">
        <v>211</v>
      </c>
      <c r="D15" s="13" t="s">
        <v>630</v>
      </c>
      <c r="E15" s="13">
        <v>72.515</v>
      </c>
      <c r="F15" s="13">
        <v>27160423</v>
      </c>
    </row>
    <row r="16" spans="1:6" ht="30" customHeight="1">
      <c r="A16" s="8">
        <v>14</v>
      </c>
      <c r="B16" s="13" t="s">
        <v>602</v>
      </c>
      <c r="C16" s="13" t="s">
        <v>211</v>
      </c>
      <c r="D16" s="13" t="s">
        <v>631</v>
      </c>
      <c r="E16" s="13">
        <v>67.18</v>
      </c>
      <c r="F16" s="13">
        <v>27160423</v>
      </c>
    </row>
    <row r="17" spans="1:6" ht="30" customHeight="1">
      <c r="A17" s="8">
        <v>15</v>
      </c>
      <c r="B17" s="13" t="s">
        <v>603</v>
      </c>
      <c r="C17" s="13" t="s">
        <v>16</v>
      </c>
      <c r="D17" s="13" t="s">
        <v>632</v>
      </c>
      <c r="E17" s="13">
        <v>66.1</v>
      </c>
      <c r="F17" s="13">
        <v>27160424</v>
      </c>
    </row>
    <row r="18" spans="1:6" ht="30" customHeight="1">
      <c r="A18" s="8">
        <v>16</v>
      </c>
      <c r="B18" s="13" t="s">
        <v>604</v>
      </c>
      <c r="C18" s="13" t="s">
        <v>211</v>
      </c>
      <c r="D18" s="13" t="s">
        <v>633</v>
      </c>
      <c r="E18" s="13">
        <v>66.01</v>
      </c>
      <c r="F18" s="13">
        <v>27160424</v>
      </c>
    </row>
    <row r="19" spans="1:6" ht="30" customHeight="1">
      <c r="A19" s="8">
        <v>17</v>
      </c>
      <c r="B19" s="13" t="s">
        <v>655</v>
      </c>
      <c r="C19" s="13" t="s">
        <v>16</v>
      </c>
      <c r="D19" s="13" t="s">
        <v>634</v>
      </c>
      <c r="E19" s="13">
        <v>67.95</v>
      </c>
      <c r="F19" s="13">
        <v>27160425</v>
      </c>
    </row>
    <row r="20" spans="1:6" ht="30" customHeight="1">
      <c r="A20" s="8">
        <v>18</v>
      </c>
      <c r="B20" s="13" t="s">
        <v>605</v>
      </c>
      <c r="C20" s="13" t="s">
        <v>16</v>
      </c>
      <c r="D20" s="13" t="s">
        <v>635</v>
      </c>
      <c r="E20" s="13">
        <v>67.2</v>
      </c>
      <c r="F20" s="13">
        <v>27160425</v>
      </c>
    </row>
    <row r="21" spans="1:6" ht="30" customHeight="1">
      <c r="A21" s="8">
        <v>19</v>
      </c>
      <c r="B21" s="13" t="s">
        <v>606</v>
      </c>
      <c r="C21" s="13" t="s">
        <v>16</v>
      </c>
      <c r="D21" s="13" t="s">
        <v>636</v>
      </c>
      <c r="E21" s="13">
        <v>63.735</v>
      </c>
      <c r="F21" s="13">
        <v>27160426</v>
      </c>
    </row>
    <row r="22" spans="1:6" ht="30" customHeight="1">
      <c r="A22" s="8">
        <v>20</v>
      </c>
      <c r="B22" s="13" t="s">
        <v>656</v>
      </c>
      <c r="C22" s="13" t="s">
        <v>16</v>
      </c>
      <c r="D22" s="13" t="s">
        <v>637</v>
      </c>
      <c r="E22" s="13">
        <v>68.92</v>
      </c>
      <c r="F22" s="13">
        <v>27160427</v>
      </c>
    </row>
    <row r="23" spans="1:6" ht="30" customHeight="1">
      <c r="A23" s="8">
        <v>21</v>
      </c>
      <c r="B23" s="13" t="s">
        <v>607</v>
      </c>
      <c r="C23" s="13" t="s">
        <v>16</v>
      </c>
      <c r="D23" s="13" t="s">
        <v>638</v>
      </c>
      <c r="E23" s="13">
        <v>68.825</v>
      </c>
      <c r="F23" s="13">
        <v>27160428</v>
      </c>
    </row>
    <row r="24" spans="1:6" ht="30" customHeight="1">
      <c r="A24" s="8">
        <v>22</v>
      </c>
      <c r="B24" s="13" t="s">
        <v>608</v>
      </c>
      <c r="C24" s="13" t="s">
        <v>16</v>
      </c>
      <c r="D24" s="13" t="s">
        <v>639</v>
      </c>
      <c r="E24" s="13">
        <v>70.695</v>
      </c>
      <c r="F24" s="13">
        <v>27160429</v>
      </c>
    </row>
    <row r="25" spans="1:6" ht="30" customHeight="1">
      <c r="A25" s="8">
        <v>23</v>
      </c>
      <c r="B25" s="13" t="s">
        <v>609</v>
      </c>
      <c r="C25" s="13" t="s">
        <v>211</v>
      </c>
      <c r="D25" s="13" t="s">
        <v>640</v>
      </c>
      <c r="E25" s="13">
        <v>67.565</v>
      </c>
      <c r="F25" s="13">
        <v>27160429</v>
      </c>
    </row>
    <row r="26" spans="1:6" ht="30" customHeight="1">
      <c r="A26" s="8">
        <v>24</v>
      </c>
      <c r="B26" s="13" t="s">
        <v>610</v>
      </c>
      <c r="C26" s="13" t="s">
        <v>211</v>
      </c>
      <c r="D26" s="13" t="s">
        <v>641</v>
      </c>
      <c r="E26" s="13">
        <v>66.595</v>
      </c>
      <c r="F26" s="13">
        <v>27160430</v>
      </c>
    </row>
    <row r="27" spans="1:6" ht="30" customHeight="1">
      <c r="A27" s="8">
        <v>25</v>
      </c>
      <c r="B27" s="31" t="s">
        <v>934</v>
      </c>
      <c r="C27" s="31" t="s">
        <v>211</v>
      </c>
      <c r="D27" s="31" t="s">
        <v>933</v>
      </c>
      <c r="E27" s="31">
        <v>65.105</v>
      </c>
      <c r="F27" s="13">
        <v>27160431</v>
      </c>
    </row>
    <row r="28" spans="1:6" ht="30" customHeight="1">
      <c r="A28" s="8">
        <v>26</v>
      </c>
      <c r="B28" s="13" t="s">
        <v>611</v>
      </c>
      <c r="C28" s="13" t="s">
        <v>211</v>
      </c>
      <c r="D28" s="13" t="s">
        <v>642</v>
      </c>
      <c r="E28" s="13">
        <v>64.905</v>
      </c>
      <c r="F28" s="13">
        <v>27160431</v>
      </c>
    </row>
    <row r="29" spans="1:6" ht="30" customHeight="1">
      <c r="A29" s="8">
        <v>27</v>
      </c>
      <c r="B29" s="13" t="s">
        <v>657</v>
      </c>
      <c r="C29" s="13" t="s">
        <v>211</v>
      </c>
      <c r="D29" s="13" t="s">
        <v>643</v>
      </c>
      <c r="E29" s="13">
        <v>70.52</v>
      </c>
      <c r="F29" s="13">
        <v>27160434</v>
      </c>
    </row>
    <row r="30" spans="1:6" ht="30" customHeight="1">
      <c r="A30" s="8">
        <v>28</v>
      </c>
      <c r="B30" s="13" t="s">
        <v>612</v>
      </c>
      <c r="C30" s="13" t="s">
        <v>211</v>
      </c>
      <c r="D30" s="13" t="s">
        <v>644</v>
      </c>
      <c r="E30" s="13">
        <v>70.805</v>
      </c>
      <c r="F30" s="13">
        <v>27160435</v>
      </c>
    </row>
    <row r="31" spans="1:6" ht="30" customHeight="1">
      <c r="A31" s="8">
        <v>29</v>
      </c>
      <c r="B31" s="13" t="s">
        <v>613</v>
      </c>
      <c r="C31" s="13" t="s">
        <v>211</v>
      </c>
      <c r="D31" s="13" t="s">
        <v>645</v>
      </c>
      <c r="E31" s="13">
        <v>70.255</v>
      </c>
      <c r="F31" s="13">
        <v>27160435</v>
      </c>
    </row>
    <row r="32" spans="1:6" ht="30" customHeight="1">
      <c r="A32" s="8">
        <v>30</v>
      </c>
      <c r="B32" s="13" t="s">
        <v>614</v>
      </c>
      <c r="C32" s="13" t="s">
        <v>211</v>
      </c>
      <c r="D32" s="13" t="s">
        <v>646</v>
      </c>
      <c r="E32" s="13">
        <v>69.325</v>
      </c>
      <c r="F32" s="13">
        <v>27160435</v>
      </c>
    </row>
    <row r="33" spans="1:6" ht="30" customHeight="1">
      <c r="A33" s="8">
        <v>31</v>
      </c>
      <c r="B33" s="13" t="s">
        <v>658</v>
      </c>
      <c r="C33" s="13" t="s">
        <v>211</v>
      </c>
      <c r="D33" s="13" t="s">
        <v>647</v>
      </c>
      <c r="E33" s="13">
        <v>68.46</v>
      </c>
      <c r="F33" s="13">
        <v>27160435</v>
      </c>
    </row>
    <row r="34" spans="1:6" ht="30" customHeight="1">
      <c r="A34" s="8">
        <v>32</v>
      </c>
      <c r="B34" s="13" t="s">
        <v>659</v>
      </c>
      <c r="C34" s="13" t="s">
        <v>211</v>
      </c>
      <c r="D34" s="13" t="s">
        <v>648</v>
      </c>
      <c r="E34" s="13">
        <v>68.41</v>
      </c>
      <c r="F34" s="13">
        <v>27160436</v>
      </c>
    </row>
    <row r="35" spans="1:6" ht="30" customHeight="1">
      <c r="A35" s="8">
        <v>33</v>
      </c>
      <c r="B35" s="13" t="s">
        <v>615</v>
      </c>
      <c r="C35" s="13" t="s">
        <v>211</v>
      </c>
      <c r="D35" s="13" t="s">
        <v>649</v>
      </c>
      <c r="E35" s="13">
        <v>67.01</v>
      </c>
      <c r="F35" s="13">
        <v>27160437</v>
      </c>
    </row>
    <row r="36" spans="1:6" ht="30" customHeight="1">
      <c r="A36" s="8">
        <v>34</v>
      </c>
      <c r="B36" s="13" t="s">
        <v>616</v>
      </c>
      <c r="C36" s="13" t="s">
        <v>211</v>
      </c>
      <c r="D36" s="13" t="s">
        <v>650</v>
      </c>
      <c r="E36" s="13">
        <v>71.975</v>
      </c>
      <c r="F36" s="13">
        <v>27160438</v>
      </c>
    </row>
    <row r="37" spans="1:6" ht="30" customHeight="1">
      <c r="A37" s="8">
        <v>35</v>
      </c>
      <c r="B37" s="13" t="s">
        <v>660</v>
      </c>
      <c r="C37" s="13" t="s">
        <v>211</v>
      </c>
      <c r="D37" s="13" t="s">
        <v>651</v>
      </c>
      <c r="E37" s="13">
        <v>70.335</v>
      </c>
      <c r="F37" s="13">
        <v>27160438</v>
      </c>
    </row>
    <row r="38" spans="1:6" ht="30" customHeight="1">
      <c r="A38" s="8">
        <v>36</v>
      </c>
      <c r="B38" s="13" t="s">
        <v>661</v>
      </c>
      <c r="C38" s="13" t="s">
        <v>16</v>
      </c>
      <c r="D38" s="13" t="s">
        <v>652</v>
      </c>
      <c r="E38" s="13">
        <v>65.485</v>
      </c>
      <c r="F38" s="13">
        <v>27160439</v>
      </c>
    </row>
    <row r="39" spans="1:6" ht="30" customHeight="1">
      <c r="A39" s="8">
        <v>37</v>
      </c>
      <c r="B39" s="13" t="s">
        <v>617</v>
      </c>
      <c r="C39" s="13" t="s">
        <v>211</v>
      </c>
      <c r="D39" s="13" t="s">
        <v>653</v>
      </c>
      <c r="E39" s="13">
        <v>66.725</v>
      </c>
      <c r="F39" s="13">
        <v>27160440</v>
      </c>
    </row>
    <row r="41" ht="14.25">
      <c r="D41" t="s">
        <v>6</v>
      </c>
    </row>
  </sheetData>
  <sheetProtection/>
  <mergeCells count="1">
    <mergeCell ref="A1:F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杨家渝</dc:creator>
  <cp:keywords/>
  <dc:description/>
  <cp:lastModifiedBy>邱斌</cp:lastModifiedBy>
  <cp:lastPrinted>2016-11-21T03:09:18Z</cp:lastPrinted>
  <dcterms:created xsi:type="dcterms:W3CDTF">2012-04-12T09:08:21Z</dcterms:created>
  <dcterms:modified xsi:type="dcterms:W3CDTF">2016-11-23T09:32:30Z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