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" yWindow="885" windowWidth="15480" windowHeight="63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<sst xmlns="http://schemas.openxmlformats.org/spreadsheetml/2006/main" count="1446" uniqueCount="306">
  <si>
    <t>红河州2017年事业单位公开招聘工作人员岗位信息表</t>
  </si>
  <si>
    <t>岗位代码</t>
  </si>
  <si>
    <t>主管部门</t>
  </si>
  <si>
    <t>招聘单位</t>
  </si>
  <si>
    <t>招聘岗位</t>
  </si>
  <si>
    <t>招聘人数</t>
  </si>
  <si>
    <t>单位性质</t>
  </si>
  <si>
    <t>岗位类别</t>
  </si>
  <si>
    <t>性别</t>
  </si>
  <si>
    <t>民族</t>
  </si>
  <si>
    <t>户口</t>
  </si>
  <si>
    <t>年龄</t>
  </si>
  <si>
    <t>学历</t>
  </si>
  <si>
    <t>学位</t>
  </si>
  <si>
    <t>报到证或登记证</t>
  </si>
  <si>
    <t>学历类型</t>
  </si>
  <si>
    <t>毕业
年份</t>
  </si>
  <si>
    <t>专业类别</t>
  </si>
  <si>
    <t>其它招聘条件</t>
  </si>
  <si>
    <t>是否特殊岗位</t>
  </si>
  <si>
    <t>笔试专业类型</t>
  </si>
  <si>
    <t>考试类型代码</t>
  </si>
  <si>
    <t>备注</t>
  </si>
  <si>
    <t>招聘类别</t>
  </si>
  <si>
    <t>蒙自市水利勘测设计队</t>
  </si>
  <si>
    <t>财务管理</t>
  </si>
  <si>
    <t>专技</t>
  </si>
  <si>
    <t>不限</t>
  </si>
  <si>
    <t>30岁以下</t>
  </si>
  <si>
    <t>本科及以上</t>
  </si>
  <si>
    <t>普通招生计划</t>
  </si>
  <si>
    <t>财务类</t>
  </si>
  <si>
    <t>会计类</t>
  </si>
  <si>
    <t>具有会计从业资格证</t>
  </si>
  <si>
    <t>否</t>
  </si>
  <si>
    <t>人事管理</t>
  </si>
  <si>
    <t>管理</t>
  </si>
  <si>
    <t>25岁以下</t>
  </si>
  <si>
    <t>国民教育</t>
  </si>
  <si>
    <t>社会学类</t>
  </si>
  <si>
    <t>蒙自市水库工程管理处</t>
  </si>
  <si>
    <t>文秘</t>
  </si>
  <si>
    <t>文秘类</t>
  </si>
  <si>
    <t>蒙自市住房和城乡建设局</t>
  </si>
  <si>
    <t>蒙自市房地产管理处</t>
  </si>
  <si>
    <t>学士学位及以上</t>
  </si>
  <si>
    <t>蒙自市城乡规划管理处</t>
  </si>
  <si>
    <t>规划管理</t>
  </si>
  <si>
    <t>35岁以下</t>
  </si>
  <si>
    <t>建筑规划类</t>
  </si>
  <si>
    <t>环境评价与水土保持类</t>
  </si>
  <si>
    <t>计算机管理</t>
  </si>
  <si>
    <t>信息系统与信息服务类</t>
  </si>
  <si>
    <t>计算机应用技术类</t>
  </si>
  <si>
    <t>蒙自市水田乡卫生院</t>
  </si>
  <si>
    <t>临床医生</t>
  </si>
  <si>
    <t>红河州</t>
  </si>
  <si>
    <t>大专及以上</t>
  </si>
  <si>
    <t>临床医学类</t>
  </si>
  <si>
    <t>蒙自市芷村镇中心卫生院</t>
  </si>
  <si>
    <t>口腔医生</t>
  </si>
  <si>
    <t>具有口腔类别执业助理医师及以上资格证</t>
  </si>
  <si>
    <t>蒙自市老寨苗族乡卫生院</t>
  </si>
  <si>
    <t>中医医生</t>
  </si>
  <si>
    <t>中西医结合类</t>
  </si>
  <si>
    <t>中医医学类</t>
  </si>
  <si>
    <t>中医针灸推拿类</t>
  </si>
  <si>
    <t>社区医学类</t>
  </si>
  <si>
    <t>蒙自市草坝镇中心卫生院</t>
  </si>
  <si>
    <t>具有临床类别执业助理医师及以上资格证</t>
  </si>
  <si>
    <t>蒙自市冷泉镇卫生院</t>
  </si>
  <si>
    <t>蒙自市西北勒乡卫生院</t>
  </si>
  <si>
    <t>蒙自市鸣鹫镇中心镇卫生院</t>
  </si>
  <si>
    <t>具有中医类别执业助理医师及以上资格证</t>
  </si>
  <si>
    <t>蒙自市新安所镇中心卫生院</t>
  </si>
  <si>
    <t>蒙自市青云社区卫生服务中心</t>
  </si>
  <si>
    <t>云南省</t>
  </si>
  <si>
    <t>具有临床类别执业医师及以上资格证</t>
  </si>
  <si>
    <t>蒙自市人民医院</t>
  </si>
  <si>
    <t>蒙自市冷泉镇人民政府</t>
  </si>
  <si>
    <t>蒙自市冷泉镇社会保障服务中心</t>
  </si>
  <si>
    <t>蒙自市冷泉镇文化广播电视服务中心</t>
  </si>
  <si>
    <t>新闻传播学类</t>
  </si>
  <si>
    <t>蒙自市冷泉镇国土和村镇规划建设服务中心</t>
  </si>
  <si>
    <t>建筑工程造价类</t>
  </si>
  <si>
    <t>蒙自市芷村镇人民政府</t>
  </si>
  <si>
    <t>蒙自市芷村镇农业综合服务中心</t>
  </si>
  <si>
    <t>动物生产类</t>
  </si>
  <si>
    <t>动物医学类</t>
  </si>
  <si>
    <t>蒙自市芷村镇文化广播电视服务中心</t>
  </si>
  <si>
    <t>舞蹈表演类</t>
  </si>
  <si>
    <t>蒙自市芷村镇国土和村镇规划建设服务中心</t>
  </si>
  <si>
    <t>建筑管理类</t>
  </si>
  <si>
    <t>建筑工程技术类</t>
  </si>
  <si>
    <t>蒙自市芷村镇社会保障服务中心</t>
  </si>
  <si>
    <t>社会保障管理</t>
  </si>
  <si>
    <t>政法学类</t>
  </si>
  <si>
    <t>蒙自市芷村镇农村合作经济管理服务中心</t>
  </si>
  <si>
    <t>农村经济管理</t>
  </si>
  <si>
    <t>经济贸易类</t>
  </si>
  <si>
    <t>经济管理类</t>
  </si>
  <si>
    <t>蒙自市鸣鹫镇人民政府</t>
  </si>
  <si>
    <t>蒙自市鸣鹫镇农业综合服务中心</t>
  </si>
  <si>
    <t>植物生产类</t>
  </si>
  <si>
    <t>植物医学类</t>
  </si>
  <si>
    <t>种子与土壤类</t>
  </si>
  <si>
    <t>农技推广与加工贮藏类</t>
  </si>
  <si>
    <t>农业工程技术类</t>
  </si>
  <si>
    <t>环境管理类</t>
  </si>
  <si>
    <t>蒙自市鸣鹫镇社会保障服务中心</t>
  </si>
  <si>
    <t>蒙自市水田乡人民政府</t>
  </si>
  <si>
    <t>蒙自市水田乡农业综合服务中心</t>
  </si>
  <si>
    <t>动物检疫</t>
  </si>
  <si>
    <t>蒙自市西北勒乡人民政府</t>
  </si>
  <si>
    <t>蒙自市西北勒乡农村合作经济管理服务中心</t>
  </si>
  <si>
    <t>蒙自市西北勒乡国土和村镇规划建设服务中心</t>
  </si>
  <si>
    <t>蒙自市老寨苗族乡人民政府</t>
  </si>
  <si>
    <t>蒙自市老寨苗族乡农业综合服务中心</t>
  </si>
  <si>
    <t>蒙自市老寨苗族乡文化广播电视服务中心</t>
  </si>
  <si>
    <t>文艺表演类</t>
  </si>
  <si>
    <t>蒙自市教育局</t>
  </si>
  <si>
    <t>蒙自市第一小学</t>
  </si>
  <si>
    <t>小学语文教师</t>
  </si>
  <si>
    <t>小学语文教育类</t>
  </si>
  <si>
    <t>初中语文教育类</t>
  </si>
  <si>
    <t>小学数学教师</t>
  </si>
  <si>
    <t>小学数学教育类</t>
  </si>
  <si>
    <t>初中数学教育类</t>
  </si>
  <si>
    <t>蒙自市第二小学</t>
  </si>
  <si>
    <t>小学音乐教师</t>
  </si>
  <si>
    <t>小学英语教师</t>
  </si>
  <si>
    <t>小学英语教育类</t>
  </si>
  <si>
    <t>小学体育教师</t>
  </si>
  <si>
    <t>小学体育教育类</t>
  </si>
  <si>
    <t>小学美术教师</t>
  </si>
  <si>
    <t>小学美术教育类</t>
  </si>
  <si>
    <t>小学计算机教师</t>
  </si>
  <si>
    <t>小学计算机信息教育类</t>
  </si>
  <si>
    <t>初中计算机信息教育类</t>
  </si>
  <si>
    <t>音乐教育类</t>
  </si>
  <si>
    <t>初中美术教师</t>
  </si>
  <si>
    <t>初中美术教育类</t>
  </si>
  <si>
    <t>全额拨款事业单位</t>
  </si>
  <si>
    <t>综合管理类（A类）</t>
  </si>
  <si>
    <t>医疗卫生类(E类）中医临床岗位</t>
  </si>
  <si>
    <t>医疗卫生类(E类）西医临床岗位</t>
  </si>
  <si>
    <t>公开招聘岗位</t>
  </si>
  <si>
    <t>定向招聘驻红河州部队现役军人未就业随军家属岗位</t>
  </si>
  <si>
    <t>中小学教师类（D类）</t>
  </si>
  <si>
    <t>财税金融类</t>
  </si>
  <si>
    <t>财务管理</t>
  </si>
  <si>
    <t>蒙自市冷泉镇人民政府</t>
  </si>
  <si>
    <t>社会保障管理</t>
  </si>
  <si>
    <t>群文管理</t>
  </si>
  <si>
    <t>国土和村镇规划</t>
  </si>
  <si>
    <t>动物疫病防控</t>
  </si>
  <si>
    <t>群文管理</t>
  </si>
  <si>
    <t>农业技术推广</t>
  </si>
  <si>
    <t>农村经济管理</t>
  </si>
  <si>
    <t>蒙自市水务局</t>
  </si>
  <si>
    <t>音乐教育类</t>
  </si>
  <si>
    <t>蒙自市鸣鹫镇国土和村镇规划建设服务中心</t>
  </si>
  <si>
    <t>蒙自市文澜镇中心学校陈家寨小学</t>
  </si>
  <si>
    <t>蒙自市文澜镇中心学校陈家寨小学</t>
  </si>
  <si>
    <t>蒙自市文澜镇中心学校白路脚小学</t>
  </si>
  <si>
    <t>蒙自市文澜镇中心学校马房小学</t>
  </si>
  <si>
    <t>蒙自市文澜镇中心学校大台子小学</t>
  </si>
  <si>
    <t>蒙自市文澜镇中心学校大台子小学</t>
  </si>
  <si>
    <t>蒙自市草坝镇中心学校大郭西小学</t>
  </si>
  <si>
    <t>蒙自市草坝镇中心学校就能小学</t>
  </si>
  <si>
    <t>蒙自市草坝镇中心学校依三则小学</t>
  </si>
  <si>
    <t>蒙自市草坝镇中心学校大落就小学</t>
  </si>
  <si>
    <t>蒙自市草坝镇中心学校</t>
  </si>
  <si>
    <t>蒙自市鸣鹫镇中心学校舍所坝小学</t>
  </si>
  <si>
    <t>蒙自市鸣鹫镇中心学校郭华陈琳希望小学</t>
  </si>
  <si>
    <t>蒙自市西北勒乡中心学校牛白勒小学</t>
  </si>
  <si>
    <t>蒙自市西北勒乡中心学校</t>
  </si>
  <si>
    <t>蒙自市鸣鹫镇中学</t>
  </si>
  <si>
    <t>蒙自市卫生和计划生育局</t>
  </si>
  <si>
    <t>团级以上军官未就业随军家属年龄可放宽到40周岁</t>
  </si>
  <si>
    <t>具有小学及以上语文教师资格证，且具有普通话二级甲等及以上证书</t>
  </si>
  <si>
    <t>具有小学及以上数学教师资格证，且具有普通话二级乙等及以上证书</t>
  </si>
  <si>
    <t>具有小学及以上音乐教师资格证，且具有普通话二级乙等及以上证书</t>
  </si>
  <si>
    <t>具有小学及以上英语教师资格证，且具有普通话二级乙等及以上证书</t>
  </si>
  <si>
    <t>具有小学及以上体育教师资格证，且具有普通话二级乙等及以上证书</t>
  </si>
  <si>
    <t>具有小学及以上美术教师资格证，且具有普通话二级乙等及以上证书</t>
  </si>
  <si>
    <t xml:space="preserve">具有小学及以上音乐教师资格证，且具有普通话二级乙等及以上证书    </t>
  </si>
  <si>
    <t>具有初中及以上美术教师资格证，且具有普通话二级乙等及以上证书</t>
  </si>
  <si>
    <t xml:space="preserve">具有小学及以上信息技术教师资格证，且具有普通话二级乙等及以上证书         </t>
  </si>
  <si>
    <t>蒙自市第一高级中学</t>
  </si>
  <si>
    <t>高中语文教师</t>
  </si>
  <si>
    <t>高中语文教育类</t>
  </si>
  <si>
    <t>文秘类</t>
  </si>
  <si>
    <t>中国语言文学类</t>
  </si>
  <si>
    <t>具有高中及以上语文教师资格证，且具有普通话二级甲等及以上证书</t>
  </si>
  <si>
    <t>需服从蒙自市教育局及一中的工作调配</t>
  </si>
  <si>
    <t>高中数学教师</t>
  </si>
  <si>
    <t>高中英语教师</t>
  </si>
  <si>
    <t>高中政治教师</t>
  </si>
  <si>
    <t>高中地理教师</t>
  </si>
  <si>
    <t>高中历史教师</t>
  </si>
  <si>
    <t>高中物理教师</t>
  </si>
  <si>
    <t>高中化学教师</t>
  </si>
  <si>
    <t>高中生物教师</t>
  </si>
  <si>
    <t>高中数学教育类</t>
  </si>
  <si>
    <t>具有高中及以上数学教师资格证，且具有普通话二级乙等及以上证书</t>
  </si>
  <si>
    <t>高中英语教育类</t>
  </si>
  <si>
    <t>英语类</t>
  </si>
  <si>
    <t>具有高中及以上英语教师资格证，且具有普通话二级乙等及以上证书</t>
  </si>
  <si>
    <t>思想政治教育类</t>
  </si>
  <si>
    <t>政治学类</t>
  </si>
  <si>
    <t>具有高中及以上政治教师资格证，且具有普通话二级乙等及以上证书</t>
  </si>
  <si>
    <t>地理教育类</t>
  </si>
  <si>
    <t>地理科学类</t>
  </si>
  <si>
    <t>具有高中及以上地理教师资格证，且具有普通话二级乙等及以上证书</t>
  </si>
  <si>
    <t>历史教育类</t>
  </si>
  <si>
    <t>历史学类</t>
  </si>
  <si>
    <t>具有高中及以上历史教师资格证，且具有普通话二级乙等及以上证书</t>
  </si>
  <si>
    <t>物理教育类</t>
  </si>
  <si>
    <t>物理技术类</t>
  </si>
  <si>
    <t>具有高中及以上物理教师资格证，且具有普通话二级乙等及以上证书</t>
  </si>
  <si>
    <t>化学教育类</t>
  </si>
  <si>
    <t>化学技术类</t>
  </si>
  <si>
    <t>具有高中及以上化学教师资格证，且具有普通话二级乙等及以上证书</t>
  </si>
  <si>
    <t>生物教育类</t>
  </si>
  <si>
    <t>生物科学类</t>
  </si>
  <si>
    <t>具有高中及以上生物教师资格证，且具有普通话二级乙等及以上证书</t>
  </si>
  <si>
    <t>蒙自市卫生和计划生育局</t>
  </si>
  <si>
    <r>
      <t>具有临床类别执业助理医师资格的应聘人员，可不作学历要求，年龄可放宽到</t>
    </r>
    <r>
      <rPr>
        <sz val="8"/>
        <rFont val="Times New Roman"/>
        <family val="1"/>
      </rPr>
      <t>40</t>
    </r>
    <r>
      <rPr>
        <sz val="8"/>
        <rFont val="方正仿宋_GBK"/>
        <family val="4"/>
      </rPr>
      <t>岁；具有临床类别执业医师资格或取得中级职称及以上的应聘人员，可不作学历要求，年龄可放宽到</t>
    </r>
    <r>
      <rPr>
        <sz val="8"/>
        <rFont val="Times New Roman"/>
        <family val="1"/>
      </rPr>
      <t>45</t>
    </r>
    <r>
      <rPr>
        <sz val="8"/>
        <rFont val="方正仿宋_GBK"/>
        <family val="4"/>
      </rPr>
      <t>岁。</t>
    </r>
  </si>
  <si>
    <t>蒙自市卫生和计划生育局</t>
  </si>
  <si>
    <t>免笔试需面试。具有口腔类别执业助理医师资格的应聘人员，可不作学历要求，年龄可放宽到40岁；具有口腔类别执业医师资格或取得中级职称及以上的应聘人员，可不作学历要求，年龄可放宽到45岁。</t>
  </si>
  <si>
    <r>
      <t>具有中医类别执业助理医师资格的应聘人员，可不作学历要求，年龄可放宽到</t>
    </r>
    <r>
      <rPr>
        <sz val="8"/>
        <rFont val="Times New Roman"/>
        <family val="1"/>
      </rPr>
      <t>40</t>
    </r>
    <r>
      <rPr>
        <sz val="8"/>
        <rFont val="方正仿宋_GBK"/>
        <family val="4"/>
      </rPr>
      <t>岁；具有中医类别执业医师资格或取得中级职称及以上的应聘人员，可不作学历要求，年龄可放宽到</t>
    </r>
    <r>
      <rPr>
        <sz val="8"/>
        <rFont val="Times New Roman"/>
        <family val="1"/>
      </rPr>
      <t>45</t>
    </r>
    <r>
      <rPr>
        <sz val="8"/>
        <rFont val="方正仿宋_GBK"/>
        <family val="4"/>
      </rPr>
      <t>岁。</t>
    </r>
  </si>
  <si>
    <r>
      <t>具有临床类别执业助理医师资格的应聘人员，可不作学历要求，年龄可放宽到</t>
    </r>
    <r>
      <rPr>
        <sz val="8"/>
        <rFont val="Times New Roman"/>
        <family val="1"/>
      </rPr>
      <t>40</t>
    </r>
    <r>
      <rPr>
        <sz val="8"/>
        <rFont val="方正仿宋_GBK"/>
        <family val="4"/>
      </rPr>
      <t>岁；具有临床类别执业医师资格或取得中级职称及以上的应聘人员，可不作学历要求，年龄可放宽到</t>
    </r>
    <r>
      <rPr>
        <sz val="8"/>
        <rFont val="Times New Roman"/>
        <family val="1"/>
      </rPr>
      <t>45</t>
    </r>
    <r>
      <rPr>
        <sz val="8"/>
        <rFont val="方正仿宋_GBK"/>
        <family val="4"/>
      </rPr>
      <t>岁。</t>
    </r>
  </si>
  <si>
    <t>免笔试需面试。具有临床类别执业助理医师资格的应聘人员，可不作学历要求，年龄可放宽到40岁；具有临床类别执业医师资格或取得中级职称及以上的应聘人员，可不作学历要求，年龄可放宽到45岁。</t>
  </si>
  <si>
    <t>临床医生</t>
  </si>
  <si>
    <t>免笔试需面试。具有中医类别执业助理医师资格的应聘人员，可不作学历要求，年龄可放宽到40岁；具有中医类别执业医师资格或取得中级职称及以上的应聘人员，可不作学历要求，年龄可放宽到45岁。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</si>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</sst>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;[Red]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29"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0"/>
      <color indexed="8"/>
      <name val="仿宋_GB2312"/>
      <family val="3"/>
    </font>
    <font>
      <sz val="10"/>
      <color indexed="10"/>
      <name val="宋体"/>
      <family val="0"/>
    </font>
    <font>
      <sz val="8"/>
      <name val="宋体"/>
      <family val="0"/>
    </font>
    <font>
      <sz val="8"/>
      <name val="Times New Roman"/>
      <family val="1"/>
    </font>
    <font>
      <sz val="8"/>
      <name val="方正仿宋_GBK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20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0" fillId="16" borderId="8" applyNumberFormat="0" applyAlignment="0" applyProtection="0"/>
    <xf numFmtId="0" fontId="20" fillId="16" borderId="8" applyNumberFormat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 hidden="1" locked="0"/>
    </xf>
    <xf numFmtId="0" fontId="2" fillId="0" borderId="0" xfId="0" applyFont="1" applyAlignment="1" applyProtection="1">
      <alignment horizontal="center" vertical="center" wrapText="1"/>
      <protection hidden="1" locked="0"/>
    </xf>
    <xf numFmtId="184" fontId="2" fillId="0" borderId="0" xfId="0" applyNumberFormat="1" applyFont="1" applyAlignment="1" applyProtection="1">
      <alignment horizontal="center" vertical="center" wrapText="1"/>
      <protection hidden="1" locked="0"/>
    </xf>
    <xf numFmtId="0" fontId="5" fillId="0" borderId="10" xfId="0" applyFont="1" applyBorder="1" applyAlignment="1" applyProtection="1">
      <alignment horizontal="center" vertical="center" wrapText="1"/>
      <protection hidden="1" locked="0"/>
    </xf>
    <xf numFmtId="49" fontId="5" fillId="0" borderId="10" xfId="0" applyNumberFormat="1" applyFont="1" applyBorder="1" applyAlignment="1" applyProtection="1">
      <alignment horizontal="center" vertical="center" wrapText="1"/>
      <protection hidden="1" locked="0"/>
    </xf>
    <xf numFmtId="0" fontId="2" fillId="0" borderId="10" xfId="0" applyFont="1" applyBorder="1" applyAlignment="1" applyProtection="1">
      <alignment horizontal="center" vertical="center" wrapText="1"/>
      <protection hidden="1" locked="0"/>
    </xf>
    <xf numFmtId="0" fontId="2" fillId="0" borderId="10" xfId="125" applyFont="1" applyBorder="1" applyAlignment="1" applyProtection="1">
      <alignment horizontal="center" vertical="center" wrapText="1"/>
      <protection hidden="1" locked="0"/>
    </xf>
    <xf numFmtId="0" fontId="23" fillId="0" borderId="10" xfId="0" applyFont="1" applyFill="1" applyBorder="1" applyAlignment="1" applyProtection="1">
      <alignment horizontal="center" vertical="center" wrapText="1"/>
      <protection hidden="1" locked="0"/>
    </xf>
    <xf numFmtId="184" fontId="23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0" xfId="124" applyFont="1" applyBorder="1" applyAlignment="1" applyProtection="1">
      <alignment horizontal="center" vertical="center" wrapText="1"/>
      <protection hidden="1" locked="0"/>
    </xf>
    <xf numFmtId="0" fontId="2" fillId="0" borderId="10" xfId="0" applyFont="1" applyBorder="1" applyAlignment="1" applyProtection="1">
      <alignment horizontal="center" vertical="center" wrapText="1"/>
      <protection hidden="1" locked="0"/>
    </xf>
    <xf numFmtId="0" fontId="2" fillId="0" borderId="10" xfId="0" applyFont="1" applyFill="1" applyBorder="1" applyAlignment="1">
      <alignment horizontal="center" vertical="center" wrapText="1"/>
    </xf>
    <xf numFmtId="184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125" applyFont="1" applyBorder="1" applyAlignment="1">
      <alignment horizontal="center" vertical="center" wrapText="1"/>
      <protection/>
    </xf>
    <xf numFmtId="0" fontId="23" fillId="0" borderId="10" xfId="124" applyFont="1" applyFill="1" applyBorder="1" applyAlignment="1">
      <alignment horizontal="center" vertical="center" wrapText="1"/>
      <protection/>
    </xf>
    <xf numFmtId="0" fontId="23" fillId="0" borderId="10" xfId="132" applyFont="1" applyBorder="1" applyAlignment="1">
      <alignment horizontal="center" vertical="center" wrapText="1"/>
      <protection/>
    </xf>
    <xf numFmtId="0" fontId="23" fillId="0" borderId="10" xfId="134" applyFont="1" applyFill="1" applyBorder="1" applyAlignment="1">
      <alignment horizontal="center" vertical="center" wrapText="1"/>
      <protection/>
    </xf>
    <xf numFmtId="0" fontId="2" fillId="0" borderId="10" xfId="125" applyFont="1" applyBorder="1" applyAlignment="1" applyProtection="1">
      <alignment horizontal="center" vertical="center" wrapText="1"/>
      <protection hidden="1" locked="0"/>
    </xf>
    <xf numFmtId="184" fontId="2" fillId="0" borderId="10" xfId="125" applyNumberFormat="1" applyFont="1" applyBorder="1" applyAlignment="1" applyProtection="1">
      <alignment horizontal="center" vertical="center" wrapText="1"/>
      <protection hidden="1" locked="0"/>
    </xf>
    <xf numFmtId="0" fontId="2" fillId="0" borderId="10" xfId="125" applyFont="1" applyBorder="1" applyAlignment="1">
      <alignment horizontal="center" vertical="center" wrapText="1"/>
      <protection/>
    </xf>
    <xf numFmtId="184" fontId="2" fillId="0" borderId="10" xfId="125" applyNumberFormat="1" applyFont="1" applyBorder="1" applyAlignment="1">
      <alignment horizontal="center" vertical="center" wrapText="1"/>
      <protection/>
    </xf>
    <xf numFmtId="0" fontId="2" fillId="0" borderId="10" xfId="135" applyFont="1" applyFill="1" applyBorder="1" applyAlignment="1">
      <alignment horizontal="center" vertical="center" wrapText="1"/>
      <protection/>
    </xf>
    <xf numFmtId="0" fontId="25" fillId="0" borderId="10" xfId="125" applyFont="1" applyBorder="1" applyAlignment="1">
      <alignment horizontal="center" vertical="center" wrapText="1"/>
      <protection/>
    </xf>
    <xf numFmtId="0" fontId="23" fillId="0" borderId="10" xfId="135" applyFont="1" applyFill="1" applyBorder="1" applyAlignment="1">
      <alignment horizontal="center" vertical="center" wrapText="1"/>
      <protection/>
    </xf>
    <xf numFmtId="0" fontId="2" fillId="0" borderId="10" xfId="125" applyFont="1" applyBorder="1">
      <alignment vertical="center"/>
      <protection/>
    </xf>
    <xf numFmtId="0" fontId="2" fillId="0" borderId="10" xfId="125" applyFont="1" applyBorder="1" applyAlignment="1">
      <alignment horizontal="center" vertical="center" wrapText="1"/>
      <protection/>
    </xf>
    <xf numFmtId="0" fontId="2" fillId="0" borderId="10" xfId="135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184" fontId="2" fillId="0" borderId="10" xfId="125" applyNumberFormat="1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6" fillId="0" borderId="10" xfId="0" applyFont="1" applyFill="1" applyBorder="1" applyAlignment="1" applyProtection="1">
      <alignment horizontal="center" vertical="center" wrapText="1"/>
      <protection hidden="1" locked="0"/>
    </xf>
    <xf numFmtId="0" fontId="23" fillId="0" borderId="0" xfId="0" applyFont="1" applyFill="1" applyBorder="1" applyAlignment="1" applyProtection="1">
      <alignment horizontal="center" vertical="center" wrapText="1"/>
      <protection hidden="1" locked="0"/>
    </xf>
    <xf numFmtId="0" fontId="26" fillId="0" borderId="10" xfId="128" applyFont="1" applyFill="1" applyBorder="1" applyAlignment="1">
      <alignment horizontal="center" vertical="center" wrapText="1"/>
      <protection/>
    </xf>
    <xf numFmtId="0" fontId="23" fillId="0" borderId="10" xfId="0" applyFont="1" applyBorder="1" applyAlignment="1" applyProtection="1">
      <alignment horizontal="center" vertical="center" wrapText="1"/>
      <protection hidden="1" locked="0"/>
    </xf>
    <xf numFmtId="184" fontId="23" fillId="0" borderId="10" xfId="0" applyNumberFormat="1" applyFont="1" applyBorder="1" applyAlignment="1" applyProtection="1">
      <alignment horizontal="center" vertical="center" wrapText="1"/>
      <protection hidden="1" locked="0"/>
    </xf>
    <xf numFmtId="0" fontId="23" fillId="0" borderId="10" xfId="124" applyFont="1" applyBorder="1" applyAlignment="1" applyProtection="1">
      <alignment horizontal="center" vertical="center" wrapText="1"/>
      <protection hidden="1" locked="0"/>
    </xf>
    <xf numFmtId="0" fontId="23" fillId="0" borderId="10" xfId="125" applyFont="1" applyFill="1" applyBorder="1" applyAlignment="1">
      <alignment horizontal="center" vertical="center" wrapText="1"/>
      <protection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 applyProtection="1">
      <alignment horizontal="center" vertical="center" wrapText="1"/>
      <protection hidden="1" locked="0"/>
    </xf>
    <xf numFmtId="0" fontId="4" fillId="0" borderId="0" xfId="0" applyFont="1" applyAlignment="1" applyProtection="1">
      <alignment horizontal="center" vertical="center" wrapText="1"/>
      <protection hidden="1" locked="0"/>
    </xf>
  </cellXfs>
  <cellStyles count="195">
    <cellStyle name="Normal" xfId="0"/>
    <cellStyle name="20% - 强调文字颜色 1" xfId="15"/>
    <cellStyle name="20% - 强调文字颜色 1 2" xfId="16"/>
    <cellStyle name="20% - 强调文字颜色 1 3" xfId="17"/>
    <cellStyle name="20% - 强调文字颜色 1 4" xfId="18"/>
    <cellStyle name="20% - 强调文字颜色 1 5" xfId="19"/>
    <cellStyle name="20% - 强调文字颜色 2" xfId="20"/>
    <cellStyle name="20% - 强调文字颜色 2 2" xfId="21"/>
    <cellStyle name="20% - 强调文字颜色 2 3" xfId="22"/>
    <cellStyle name="20% - 强调文字颜色 2 4" xfId="23"/>
    <cellStyle name="20% - 强调文字颜色 2 5" xfId="24"/>
    <cellStyle name="20% - 强调文字颜色 3" xfId="25"/>
    <cellStyle name="20% - 强调文字颜色 3 2" xfId="26"/>
    <cellStyle name="20% - 强调文字颜色 3 3" xfId="27"/>
    <cellStyle name="20% - 强调文字颜色 3 4" xfId="28"/>
    <cellStyle name="20% - 强调文字颜色 3 5" xfId="29"/>
    <cellStyle name="20% - 强调文字颜色 4" xfId="30"/>
    <cellStyle name="20% - 强调文字颜色 4 2" xfId="31"/>
    <cellStyle name="20% - 强调文字颜色 4 3" xfId="32"/>
    <cellStyle name="20% - 强调文字颜色 4 4" xfId="33"/>
    <cellStyle name="20% - 强调文字颜色 4 5" xfId="34"/>
    <cellStyle name="20% - 强调文字颜色 5" xfId="35"/>
    <cellStyle name="20% - 强调文字颜色 5 2" xfId="36"/>
    <cellStyle name="20% - 强调文字颜色 5 3" xfId="37"/>
    <cellStyle name="20% - 强调文字颜色 5 4" xfId="38"/>
    <cellStyle name="20% - 强调文字颜色 5 5" xfId="39"/>
    <cellStyle name="20% - 强调文字颜色 6" xfId="40"/>
    <cellStyle name="20% - 强调文字颜色 6 2" xfId="41"/>
    <cellStyle name="20% - 强调文字颜色 6 3" xfId="42"/>
    <cellStyle name="20% - 强调文字颜色 6 4" xfId="43"/>
    <cellStyle name="20% - 强调文字颜色 6 5" xfId="44"/>
    <cellStyle name="40% - 强调文字颜色 1" xfId="45"/>
    <cellStyle name="40% - 强调文字颜色 1 2" xfId="46"/>
    <cellStyle name="40% - 强调文字颜色 1 3" xfId="47"/>
    <cellStyle name="40% - 强调文字颜色 1 4" xfId="48"/>
    <cellStyle name="40% - 强调文字颜色 1 5" xfId="49"/>
    <cellStyle name="40% - 强调文字颜色 2" xfId="50"/>
    <cellStyle name="40% - 强调文字颜色 2 2" xfId="51"/>
    <cellStyle name="40% - 强调文字颜色 2 3" xfId="52"/>
    <cellStyle name="40% - 强调文字颜色 2 4" xfId="53"/>
    <cellStyle name="40% - 强调文字颜色 2 5" xfId="54"/>
    <cellStyle name="40% - 强调文字颜色 3" xfId="55"/>
    <cellStyle name="40% - 强调文字颜色 3 2" xfId="56"/>
    <cellStyle name="40% - 强调文字颜色 3 3" xfId="57"/>
    <cellStyle name="40% - 强调文字颜色 3 4" xfId="58"/>
    <cellStyle name="40% - 强调文字颜色 3 5" xfId="59"/>
    <cellStyle name="40% - 强调文字颜色 4" xfId="60"/>
    <cellStyle name="40% - 强调文字颜色 4 2" xfId="61"/>
    <cellStyle name="40% - 强调文字颜色 4 3" xfId="62"/>
    <cellStyle name="40% - 强调文字颜色 4 4" xfId="63"/>
    <cellStyle name="40% - 强调文字颜色 4 5" xfId="64"/>
    <cellStyle name="40% - 强调文字颜色 5" xfId="65"/>
    <cellStyle name="40% - 强调文字颜色 5 2" xfId="66"/>
    <cellStyle name="40% - 强调文字颜色 5 3" xfId="67"/>
    <cellStyle name="40% - 强调文字颜色 5 4" xfId="68"/>
    <cellStyle name="40% - 强调文字颜色 5 5" xfId="69"/>
    <cellStyle name="40% - 强调文字颜色 6" xfId="70"/>
    <cellStyle name="40% - 强调文字颜色 6 2" xfId="71"/>
    <cellStyle name="40% - 强调文字颜色 6 3" xfId="72"/>
    <cellStyle name="40% - 强调文字颜色 6 4" xfId="73"/>
    <cellStyle name="40% - 强调文字颜色 6 5" xfId="74"/>
    <cellStyle name="60% - 强调文字颜色 1" xfId="75"/>
    <cellStyle name="60% - 强调文字颜色 1 2" xfId="76"/>
    <cellStyle name="60% - 强调文字颜色 1 3" xfId="77"/>
    <cellStyle name="60% - 强调文字颜色 1 4" xfId="78"/>
    <cellStyle name="60% - 强调文字颜色 2" xfId="79"/>
    <cellStyle name="60% - 强调文字颜色 2 2" xfId="80"/>
    <cellStyle name="60% - 强调文字颜色 2 3" xfId="81"/>
    <cellStyle name="60% - 强调文字颜色 2 4" xfId="82"/>
    <cellStyle name="60% - 强调文字颜色 3" xfId="83"/>
    <cellStyle name="60% - 强调文字颜色 3 2" xfId="84"/>
    <cellStyle name="60% - 强调文字颜色 3 3" xfId="85"/>
    <cellStyle name="60% - 强调文字颜色 3 4" xfId="86"/>
    <cellStyle name="60% - 强调文字颜色 4" xfId="87"/>
    <cellStyle name="60% - 强调文字颜色 4 2" xfId="88"/>
    <cellStyle name="60% - 强调文字颜色 4 3" xfId="89"/>
    <cellStyle name="60% - 强调文字颜色 4 4" xfId="90"/>
    <cellStyle name="60% - 强调文字颜色 5" xfId="91"/>
    <cellStyle name="60% - 强调文字颜色 5 2" xfId="92"/>
    <cellStyle name="60% - 强调文字颜色 5 3" xfId="93"/>
    <cellStyle name="60% - 强调文字颜色 5 4" xfId="94"/>
    <cellStyle name="60% - 强调文字颜色 6" xfId="95"/>
    <cellStyle name="60% - 强调文字颜色 6 2" xfId="96"/>
    <cellStyle name="60% - 强调文字颜色 6 3" xfId="97"/>
    <cellStyle name="60% - 强调文字颜色 6 4" xfId="98"/>
    <cellStyle name="Percent" xfId="99"/>
    <cellStyle name="标题" xfId="100"/>
    <cellStyle name="标题 1" xfId="101"/>
    <cellStyle name="标题 1 2" xfId="102"/>
    <cellStyle name="标题 1 3" xfId="103"/>
    <cellStyle name="标题 1 4" xfId="104"/>
    <cellStyle name="标题 2" xfId="105"/>
    <cellStyle name="标题 2 2" xfId="106"/>
    <cellStyle name="标题 2 3" xfId="107"/>
    <cellStyle name="标题 2 4" xfId="108"/>
    <cellStyle name="标题 3" xfId="109"/>
    <cellStyle name="标题 3 2" xfId="110"/>
    <cellStyle name="标题 3 3" xfId="111"/>
    <cellStyle name="标题 3 4" xfId="112"/>
    <cellStyle name="标题 4" xfId="113"/>
    <cellStyle name="标题 4 2" xfId="114"/>
    <cellStyle name="标题 4 3" xfId="115"/>
    <cellStyle name="标题 4 4" xfId="116"/>
    <cellStyle name="标题 5" xfId="117"/>
    <cellStyle name="标题 6" xfId="118"/>
    <cellStyle name="标题 7" xfId="119"/>
    <cellStyle name="差" xfId="120"/>
    <cellStyle name="差 2" xfId="121"/>
    <cellStyle name="差 3" xfId="122"/>
    <cellStyle name="差 4" xfId="123"/>
    <cellStyle name="常规 2" xfId="124"/>
    <cellStyle name="常规 2 2" xfId="125"/>
    <cellStyle name="常规 2 3" xfId="126"/>
    <cellStyle name="常规 2 4" xfId="127"/>
    <cellStyle name="常规 2 5" xfId="128"/>
    <cellStyle name="常规 3" xfId="129"/>
    <cellStyle name="常规 3 2" xfId="130"/>
    <cellStyle name="常规 3 3" xfId="131"/>
    <cellStyle name="常规 4" xfId="132"/>
    <cellStyle name="常规 4 2" xfId="133"/>
    <cellStyle name="常规 5" xfId="134"/>
    <cellStyle name="常规_Sheet1_3" xfId="135"/>
    <cellStyle name="好" xfId="136"/>
    <cellStyle name="好 2" xfId="137"/>
    <cellStyle name="好 3" xfId="138"/>
    <cellStyle name="好 4" xfId="139"/>
    <cellStyle name="汇总" xfId="140"/>
    <cellStyle name="汇总 2" xfId="141"/>
    <cellStyle name="汇总 3" xfId="142"/>
    <cellStyle name="汇总 4" xfId="143"/>
    <cellStyle name="Currency" xfId="144"/>
    <cellStyle name="Currency [0]" xfId="145"/>
    <cellStyle name="计算" xfId="146"/>
    <cellStyle name="计算 2" xfId="147"/>
    <cellStyle name="计算 3" xfId="148"/>
    <cellStyle name="计算 4" xfId="149"/>
    <cellStyle name="检查单元格" xfId="150"/>
    <cellStyle name="检查单元格 2" xfId="151"/>
    <cellStyle name="检查单元格 3" xfId="152"/>
    <cellStyle name="检查单元格 4" xfId="153"/>
    <cellStyle name="解释性文本" xfId="154"/>
    <cellStyle name="解释性文本 2" xfId="155"/>
    <cellStyle name="解释性文本 3" xfId="156"/>
    <cellStyle name="解释性文本 4" xfId="157"/>
    <cellStyle name="警告文本" xfId="158"/>
    <cellStyle name="警告文本 2" xfId="159"/>
    <cellStyle name="警告文本 3" xfId="160"/>
    <cellStyle name="警告文本 4" xfId="161"/>
    <cellStyle name="链接单元格" xfId="162"/>
    <cellStyle name="链接单元格 2" xfId="163"/>
    <cellStyle name="链接单元格 3" xfId="164"/>
    <cellStyle name="链接单元格 4" xfId="165"/>
    <cellStyle name="Comma" xfId="166"/>
    <cellStyle name="Comma [0]" xfId="167"/>
    <cellStyle name="强调文字颜色 1" xfId="168"/>
    <cellStyle name="强调文字颜色 1 2" xfId="169"/>
    <cellStyle name="强调文字颜色 1 3" xfId="170"/>
    <cellStyle name="强调文字颜色 1 4" xfId="171"/>
    <cellStyle name="强调文字颜色 2" xfId="172"/>
    <cellStyle name="强调文字颜色 2 2" xfId="173"/>
    <cellStyle name="强调文字颜色 2 3" xfId="174"/>
    <cellStyle name="强调文字颜色 2 4" xfId="175"/>
    <cellStyle name="强调文字颜色 3" xfId="176"/>
    <cellStyle name="强调文字颜色 3 2" xfId="177"/>
    <cellStyle name="强调文字颜色 3 3" xfId="178"/>
    <cellStyle name="强调文字颜色 3 4" xfId="179"/>
    <cellStyle name="强调文字颜色 4" xfId="180"/>
    <cellStyle name="强调文字颜色 4 2" xfId="181"/>
    <cellStyle name="强调文字颜色 4 3" xfId="182"/>
    <cellStyle name="强调文字颜色 4 4" xfId="183"/>
    <cellStyle name="强调文字颜色 5" xfId="184"/>
    <cellStyle name="强调文字颜色 5 2" xfId="185"/>
    <cellStyle name="强调文字颜色 5 3" xfId="186"/>
    <cellStyle name="强调文字颜色 5 4" xfId="187"/>
    <cellStyle name="强调文字颜色 6" xfId="188"/>
    <cellStyle name="强调文字颜色 6 2" xfId="189"/>
    <cellStyle name="强调文字颜色 6 3" xfId="190"/>
    <cellStyle name="强调文字颜色 6 4" xfId="191"/>
    <cellStyle name="适中" xfId="192"/>
    <cellStyle name="适中 2" xfId="193"/>
    <cellStyle name="适中 3" xfId="194"/>
    <cellStyle name="适中 4" xfId="195"/>
    <cellStyle name="输出" xfId="196"/>
    <cellStyle name="输出 2" xfId="197"/>
    <cellStyle name="输出 3" xfId="198"/>
    <cellStyle name="输出 4" xfId="199"/>
    <cellStyle name="输入" xfId="200"/>
    <cellStyle name="输入 2" xfId="201"/>
    <cellStyle name="输入 3" xfId="202"/>
    <cellStyle name="输入 4" xfId="203"/>
    <cellStyle name="注释" xfId="204"/>
    <cellStyle name="注释 2" xfId="205"/>
    <cellStyle name="注释 3" xfId="206"/>
    <cellStyle name="注释 4" xfId="207"/>
    <cellStyle name="注释 5" xfId="2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1"/>
  <sheetViews>
    <sheetView tabSelected="1" zoomScalePageLayoutView="0" workbookViewId="0" topLeftCell="A70">
      <selection activeCell="A22" sqref="A22:IV22"/>
    </sheetView>
  </sheetViews>
  <sheetFormatPr defaultColWidth="9.00390625" defaultRowHeight="24.75" customHeight="1"/>
  <cols>
    <col min="1" max="1" width="4.875" style="5" customWidth="1"/>
    <col min="2" max="2" width="8.00390625" style="5" customWidth="1"/>
    <col min="3" max="3" width="9.75390625" style="5" customWidth="1"/>
    <col min="4" max="4" width="6.625" style="5" customWidth="1"/>
    <col min="5" max="5" width="6.875" style="5" customWidth="1"/>
    <col min="6" max="6" width="3.75390625" style="5" customWidth="1"/>
    <col min="7" max="7" width="4.625" style="5" customWidth="1"/>
    <col min="8" max="10" width="4.125" style="5" customWidth="1"/>
    <col min="11" max="11" width="4.625" style="6" customWidth="1"/>
    <col min="12" max="12" width="6.125" style="5" customWidth="1"/>
    <col min="13" max="13" width="5.375" style="5" customWidth="1"/>
    <col min="14" max="14" width="4.375" style="5" customWidth="1"/>
    <col min="15" max="15" width="5.375" style="5" customWidth="1"/>
    <col min="16" max="16" width="4.875" style="5" customWidth="1"/>
    <col min="17" max="17" width="5.625" style="5" customWidth="1"/>
    <col min="18" max="18" width="5.75390625" style="5" customWidth="1"/>
    <col min="19" max="19" width="5.625" style="5" customWidth="1"/>
    <col min="20" max="20" width="9.125" style="5" customWidth="1"/>
    <col min="21" max="21" width="4.50390625" style="5" customWidth="1"/>
    <col min="22" max="22" width="7.25390625" style="5" customWidth="1"/>
    <col min="23" max="23" width="4.25390625" style="5" customWidth="1"/>
    <col min="24" max="24" width="6.625" style="5" customWidth="1"/>
    <col min="25" max="25" width="9.625" style="5" customWidth="1"/>
    <col min="26" max="16384" width="9.00390625" style="3" customWidth="1"/>
  </cols>
  <sheetData>
    <row r="1" spans="1:25" s="1" customFormat="1" ht="30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</row>
    <row r="2" spans="1:25" s="2" customFormat="1" ht="66.75" customHeight="1">
      <c r="A2" s="7" t="s">
        <v>1</v>
      </c>
      <c r="B2" s="7" t="s">
        <v>2</v>
      </c>
      <c r="C2" s="7" t="s">
        <v>3</v>
      </c>
      <c r="D2" s="7" t="s">
        <v>6</v>
      </c>
      <c r="E2" s="7" t="s">
        <v>4</v>
      </c>
      <c r="F2" s="7" t="s">
        <v>5</v>
      </c>
      <c r="G2" s="7" t="s">
        <v>7</v>
      </c>
      <c r="H2" s="7" t="s">
        <v>8</v>
      </c>
      <c r="I2" s="7" t="s">
        <v>9</v>
      </c>
      <c r="J2" s="7" t="s">
        <v>10</v>
      </c>
      <c r="K2" s="8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17</v>
      </c>
      <c r="S2" s="7" t="s">
        <v>17</v>
      </c>
      <c r="T2" s="7" t="s">
        <v>18</v>
      </c>
      <c r="U2" s="7" t="s">
        <v>19</v>
      </c>
      <c r="V2" s="7" t="s">
        <v>20</v>
      </c>
      <c r="W2" s="7" t="s">
        <v>21</v>
      </c>
      <c r="X2" s="7" t="s">
        <v>23</v>
      </c>
      <c r="Y2" s="7" t="s">
        <v>22</v>
      </c>
    </row>
    <row r="3" spans="1:25" ht="54.75" customHeight="1">
      <c r="A3" s="36" t="s">
        <v>236</v>
      </c>
      <c r="B3" s="11" t="s">
        <v>159</v>
      </c>
      <c r="C3" s="11" t="s">
        <v>24</v>
      </c>
      <c r="D3" s="11" t="s">
        <v>142</v>
      </c>
      <c r="E3" s="11" t="s">
        <v>25</v>
      </c>
      <c r="F3" s="11">
        <v>1</v>
      </c>
      <c r="G3" s="11" t="s">
        <v>26</v>
      </c>
      <c r="H3" s="11" t="s">
        <v>27</v>
      </c>
      <c r="I3" s="11" t="s">
        <v>27</v>
      </c>
      <c r="J3" s="11" t="s">
        <v>27</v>
      </c>
      <c r="K3" s="12" t="s">
        <v>28</v>
      </c>
      <c r="L3" s="11" t="s">
        <v>29</v>
      </c>
      <c r="M3" s="11" t="s">
        <v>27</v>
      </c>
      <c r="N3" s="11" t="s">
        <v>27</v>
      </c>
      <c r="O3" s="11" t="s">
        <v>30</v>
      </c>
      <c r="P3" s="11" t="s">
        <v>27</v>
      </c>
      <c r="Q3" s="11" t="s">
        <v>31</v>
      </c>
      <c r="R3" s="11" t="s">
        <v>32</v>
      </c>
      <c r="S3" s="11" t="s">
        <v>149</v>
      </c>
      <c r="T3" s="11" t="s">
        <v>33</v>
      </c>
      <c r="U3" s="11" t="s">
        <v>34</v>
      </c>
      <c r="V3" s="13" t="s">
        <v>143</v>
      </c>
      <c r="W3" s="13">
        <v>11</v>
      </c>
      <c r="X3" s="14" t="s">
        <v>146</v>
      </c>
      <c r="Y3" s="14"/>
    </row>
    <row r="4" spans="1:25" ht="51" customHeight="1">
      <c r="A4" s="36" t="s">
        <v>237</v>
      </c>
      <c r="B4" s="11" t="s">
        <v>159</v>
      </c>
      <c r="C4" s="11" t="s">
        <v>24</v>
      </c>
      <c r="D4" s="11" t="s">
        <v>142</v>
      </c>
      <c r="E4" s="11" t="s">
        <v>35</v>
      </c>
      <c r="F4" s="11">
        <v>1</v>
      </c>
      <c r="G4" s="11" t="s">
        <v>36</v>
      </c>
      <c r="H4" s="11" t="s">
        <v>27</v>
      </c>
      <c r="I4" s="11" t="s">
        <v>27</v>
      </c>
      <c r="J4" s="11" t="s">
        <v>27</v>
      </c>
      <c r="K4" s="12" t="s">
        <v>37</v>
      </c>
      <c r="L4" s="11" t="s">
        <v>29</v>
      </c>
      <c r="M4" s="11" t="s">
        <v>27</v>
      </c>
      <c r="N4" s="11" t="s">
        <v>27</v>
      </c>
      <c r="O4" s="11" t="s">
        <v>38</v>
      </c>
      <c r="P4" s="11" t="s">
        <v>27</v>
      </c>
      <c r="Q4" s="11" t="s">
        <v>39</v>
      </c>
      <c r="R4" s="11"/>
      <c r="S4" s="11"/>
      <c r="T4" s="11"/>
      <c r="U4" s="11" t="s">
        <v>34</v>
      </c>
      <c r="V4" s="13" t="s">
        <v>143</v>
      </c>
      <c r="W4" s="13">
        <v>11</v>
      </c>
      <c r="X4" s="14" t="s">
        <v>146</v>
      </c>
      <c r="Y4" s="14"/>
    </row>
    <row r="5" spans="1:25" ht="54" customHeight="1">
      <c r="A5" s="36" t="s">
        <v>238</v>
      </c>
      <c r="B5" s="11" t="s">
        <v>159</v>
      </c>
      <c r="C5" s="11" t="s">
        <v>40</v>
      </c>
      <c r="D5" s="11" t="s">
        <v>142</v>
      </c>
      <c r="E5" s="11" t="s">
        <v>41</v>
      </c>
      <c r="F5" s="11">
        <v>1</v>
      </c>
      <c r="G5" s="11" t="s">
        <v>36</v>
      </c>
      <c r="H5" s="11" t="s">
        <v>27</v>
      </c>
      <c r="I5" s="11" t="s">
        <v>27</v>
      </c>
      <c r="J5" s="11" t="s">
        <v>27</v>
      </c>
      <c r="K5" s="12" t="s">
        <v>28</v>
      </c>
      <c r="L5" s="11" t="s">
        <v>29</v>
      </c>
      <c r="M5" s="11" t="s">
        <v>27</v>
      </c>
      <c r="N5" s="11" t="s">
        <v>27</v>
      </c>
      <c r="O5" s="11" t="s">
        <v>30</v>
      </c>
      <c r="P5" s="11" t="s">
        <v>27</v>
      </c>
      <c r="Q5" s="11" t="s">
        <v>42</v>
      </c>
      <c r="R5" s="11"/>
      <c r="S5" s="11"/>
      <c r="T5" s="11"/>
      <c r="U5" s="11" t="s">
        <v>34</v>
      </c>
      <c r="V5" s="13" t="s">
        <v>143</v>
      </c>
      <c r="W5" s="13">
        <v>11</v>
      </c>
      <c r="X5" s="14" t="s">
        <v>146</v>
      </c>
      <c r="Y5" s="14"/>
    </row>
    <row r="6" spans="1:25" ht="51" customHeight="1">
      <c r="A6" s="36" t="s">
        <v>239</v>
      </c>
      <c r="B6" s="11" t="s">
        <v>43</v>
      </c>
      <c r="C6" s="11" t="s">
        <v>44</v>
      </c>
      <c r="D6" s="11" t="s">
        <v>142</v>
      </c>
      <c r="E6" s="11" t="s">
        <v>25</v>
      </c>
      <c r="F6" s="11">
        <v>1</v>
      </c>
      <c r="G6" s="11" t="s">
        <v>26</v>
      </c>
      <c r="H6" s="11" t="s">
        <v>27</v>
      </c>
      <c r="I6" s="11" t="s">
        <v>27</v>
      </c>
      <c r="J6" s="11" t="s">
        <v>27</v>
      </c>
      <c r="K6" s="12" t="s">
        <v>28</v>
      </c>
      <c r="L6" s="11" t="s">
        <v>29</v>
      </c>
      <c r="M6" s="11" t="s">
        <v>45</v>
      </c>
      <c r="N6" s="11" t="s">
        <v>27</v>
      </c>
      <c r="O6" s="11" t="s">
        <v>30</v>
      </c>
      <c r="P6" s="11" t="s">
        <v>27</v>
      </c>
      <c r="Q6" s="11" t="s">
        <v>32</v>
      </c>
      <c r="R6" s="11"/>
      <c r="S6" s="11"/>
      <c r="T6" s="11" t="s">
        <v>33</v>
      </c>
      <c r="U6" s="11" t="s">
        <v>34</v>
      </c>
      <c r="V6" s="13" t="s">
        <v>143</v>
      </c>
      <c r="W6" s="13">
        <v>11</v>
      </c>
      <c r="X6" s="14" t="s">
        <v>146</v>
      </c>
      <c r="Y6" s="14"/>
    </row>
    <row r="7" spans="1:25" ht="73.5" customHeight="1">
      <c r="A7" s="36" t="s">
        <v>240</v>
      </c>
      <c r="B7" s="11" t="s">
        <v>43</v>
      </c>
      <c r="C7" s="11" t="s">
        <v>46</v>
      </c>
      <c r="D7" s="11" t="s">
        <v>142</v>
      </c>
      <c r="E7" s="11" t="s">
        <v>47</v>
      </c>
      <c r="F7" s="11">
        <v>1</v>
      </c>
      <c r="G7" s="11" t="s">
        <v>26</v>
      </c>
      <c r="H7" s="11" t="s">
        <v>27</v>
      </c>
      <c r="I7" s="11" t="s">
        <v>27</v>
      </c>
      <c r="J7" s="11" t="s">
        <v>27</v>
      </c>
      <c r="K7" s="12" t="s">
        <v>48</v>
      </c>
      <c r="L7" s="11" t="s">
        <v>29</v>
      </c>
      <c r="M7" s="11" t="s">
        <v>27</v>
      </c>
      <c r="N7" s="11" t="s">
        <v>27</v>
      </c>
      <c r="O7" s="11" t="s">
        <v>30</v>
      </c>
      <c r="P7" s="11" t="s">
        <v>27</v>
      </c>
      <c r="Q7" s="11" t="s">
        <v>49</v>
      </c>
      <c r="R7" s="11" t="s">
        <v>50</v>
      </c>
      <c r="S7" s="11"/>
      <c r="T7" s="11"/>
      <c r="U7" s="11" t="s">
        <v>34</v>
      </c>
      <c r="V7" s="13" t="s">
        <v>143</v>
      </c>
      <c r="W7" s="13">
        <v>11</v>
      </c>
      <c r="X7" s="14" t="s">
        <v>146</v>
      </c>
      <c r="Y7" s="14"/>
    </row>
    <row r="8" spans="1:25" ht="83.25" customHeight="1">
      <c r="A8" s="36" t="s">
        <v>241</v>
      </c>
      <c r="B8" s="11" t="s">
        <v>43</v>
      </c>
      <c r="C8" s="11" t="s">
        <v>46</v>
      </c>
      <c r="D8" s="11" t="s">
        <v>142</v>
      </c>
      <c r="E8" s="11" t="s">
        <v>51</v>
      </c>
      <c r="F8" s="11">
        <v>1</v>
      </c>
      <c r="G8" s="11" t="s">
        <v>26</v>
      </c>
      <c r="H8" s="11" t="s">
        <v>27</v>
      </c>
      <c r="I8" s="11" t="s">
        <v>27</v>
      </c>
      <c r="J8" s="11" t="s">
        <v>27</v>
      </c>
      <c r="K8" s="12" t="s">
        <v>48</v>
      </c>
      <c r="L8" s="11" t="s">
        <v>29</v>
      </c>
      <c r="M8" s="11" t="s">
        <v>27</v>
      </c>
      <c r="N8" s="11" t="s">
        <v>27</v>
      </c>
      <c r="O8" s="11" t="s">
        <v>30</v>
      </c>
      <c r="P8" s="11" t="s">
        <v>27</v>
      </c>
      <c r="Q8" s="11" t="s">
        <v>52</v>
      </c>
      <c r="R8" s="11" t="s">
        <v>53</v>
      </c>
      <c r="S8" s="11"/>
      <c r="T8" s="11"/>
      <c r="U8" s="11" t="s">
        <v>34</v>
      </c>
      <c r="V8" s="13" t="s">
        <v>143</v>
      </c>
      <c r="W8" s="13">
        <v>11</v>
      </c>
      <c r="X8" s="14" t="s">
        <v>146</v>
      </c>
      <c r="Y8" s="14"/>
    </row>
    <row r="9" spans="1:26" ht="155.25" customHeight="1">
      <c r="A9" s="36" t="s">
        <v>242</v>
      </c>
      <c r="B9" s="40" t="s">
        <v>227</v>
      </c>
      <c r="C9" s="40" t="s">
        <v>54</v>
      </c>
      <c r="D9" s="40" t="s">
        <v>142</v>
      </c>
      <c r="E9" s="40" t="s">
        <v>55</v>
      </c>
      <c r="F9" s="40">
        <v>1</v>
      </c>
      <c r="G9" s="40" t="s">
        <v>26</v>
      </c>
      <c r="H9" s="40" t="s">
        <v>27</v>
      </c>
      <c r="I9" s="40" t="s">
        <v>27</v>
      </c>
      <c r="J9" s="40" t="s">
        <v>56</v>
      </c>
      <c r="K9" s="41" t="s">
        <v>28</v>
      </c>
      <c r="L9" s="40" t="s">
        <v>57</v>
      </c>
      <c r="M9" s="40" t="s">
        <v>27</v>
      </c>
      <c r="N9" s="40" t="s">
        <v>27</v>
      </c>
      <c r="O9" s="40" t="s">
        <v>38</v>
      </c>
      <c r="P9" s="11" t="s">
        <v>27</v>
      </c>
      <c r="Q9" s="40" t="s">
        <v>58</v>
      </c>
      <c r="R9" s="40"/>
      <c r="S9" s="40"/>
      <c r="T9" s="40"/>
      <c r="U9" s="11" t="s">
        <v>34</v>
      </c>
      <c r="V9" s="42" t="s">
        <v>145</v>
      </c>
      <c r="W9" s="42">
        <v>52</v>
      </c>
      <c r="X9" s="40" t="s">
        <v>146</v>
      </c>
      <c r="Y9" s="37" t="s">
        <v>228</v>
      </c>
      <c r="Z9" s="38"/>
    </row>
    <row r="10" spans="1:26" ht="177" customHeight="1">
      <c r="A10" s="36" t="s">
        <v>243</v>
      </c>
      <c r="B10" s="40" t="s">
        <v>229</v>
      </c>
      <c r="C10" s="40" t="s">
        <v>59</v>
      </c>
      <c r="D10" s="40" t="s">
        <v>142</v>
      </c>
      <c r="E10" s="43" t="s">
        <v>60</v>
      </c>
      <c r="F10" s="40">
        <v>1</v>
      </c>
      <c r="G10" s="40" t="s">
        <v>26</v>
      </c>
      <c r="H10" s="40" t="s">
        <v>27</v>
      </c>
      <c r="I10" s="40" t="s">
        <v>27</v>
      </c>
      <c r="J10" s="44" t="s">
        <v>27</v>
      </c>
      <c r="K10" s="41" t="s">
        <v>48</v>
      </c>
      <c r="L10" s="40" t="s">
        <v>27</v>
      </c>
      <c r="M10" s="44" t="s">
        <v>27</v>
      </c>
      <c r="N10" s="40" t="s">
        <v>27</v>
      </c>
      <c r="O10" s="40" t="s">
        <v>38</v>
      </c>
      <c r="P10" s="11" t="s">
        <v>27</v>
      </c>
      <c r="Q10" s="45" t="s">
        <v>27</v>
      </c>
      <c r="R10" s="40"/>
      <c r="S10" s="40"/>
      <c r="T10" s="40" t="s">
        <v>61</v>
      </c>
      <c r="U10" s="11" t="s">
        <v>34</v>
      </c>
      <c r="V10" s="42"/>
      <c r="W10" s="42"/>
      <c r="X10" s="40" t="s">
        <v>146</v>
      </c>
      <c r="Y10" s="37" t="s">
        <v>230</v>
      </c>
      <c r="Z10" s="38"/>
    </row>
    <row r="11" spans="1:26" ht="164.25" customHeight="1">
      <c r="A11" s="36" t="s">
        <v>244</v>
      </c>
      <c r="B11" s="40" t="s">
        <v>229</v>
      </c>
      <c r="C11" s="40" t="s">
        <v>62</v>
      </c>
      <c r="D11" s="40" t="s">
        <v>142</v>
      </c>
      <c r="E11" s="40" t="s">
        <v>63</v>
      </c>
      <c r="F11" s="40">
        <v>1</v>
      </c>
      <c r="G11" s="40" t="s">
        <v>26</v>
      </c>
      <c r="H11" s="40" t="s">
        <v>27</v>
      </c>
      <c r="I11" s="40" t="s">
        <v>27</v>
      </c>
      <c r="J11" s="40" t="s">
        <v>27</v>
      </c>
      <c r="K11" s="41" t="s">
        <v>48</v>
      </c>
      <c r="L11" s="40" t="s">
        <v>57</v>
      </c>
      <c r="M11" s="40" t="s">
        <v>27</v>
      </c>
      <c r="N11" s="40" t="s">
        <v>27</v>
      </c>
      <c r="O11" s="40" t="s">
        <v>38</v>
      </c>
      <c r="P11" s="11" t="s">
        <v>27</v>
      </c>
      <c r="Q11" s="40" t="s">
        <v>64</v>
      </c>
      <c r="R11" s="40" t="s">
        <v>65</v>
      </c>
      <c r="S11" s="40" t="s">
        <v>66</v>
      </c>
      <c r="T11" s="40"/>
      <c r="U11" s="11" t="s">
        <v>34</v>
      </c>
      <c r="V11" s="42" t="s">
        <v>144</v>
      </c>
      <c r="W11" s="42">
        <v>51</v>
      </c>
      <c r="X11" s="40" t="s">
        <v>146</v>
      </c>
      <c r="Y11" s="37" t="s">
        <v>231</v>
      </c>
      <c r="Z11" s="38"/>
    </row>
    <row r="12" spans="1:26" ht="168" customHeight="1">
      <c r="A12" s="36" t="s">
        <v>245</v>
      </c>
      <c r="B12" s="40" t="s">
        <v>229</v>
      </c>
      <c r="C12" s="40" t="s">
        <v>62</v>
      </c>
      <c r="D12" s="40" t="s">
        <v>142</v>
      </c>
      <c r="E12" s="40" t="s">
        <v>55</v>
      </c>
      <c r="F12" s="40">
        <v>1</v>
      </c>
      <c r="G12" s="40" t="s">
        <v>26</v>
      </c>
      <c r="H12" s="40" t="s">
        <v>27</v>
      </c>
      <c r="I12" s="40" t="s">
        <v>27</v>
      </c>
      <c r="J12" s="40" t="s">
        <v>27</v>
      </c>
      <c r="K12" s="41" t="s">
        <v>48</v>
      </c>
      <c r="L12" s="40" t="s">
        <v>57</v>
      </c>
      <c r="M12" s="40" t="s">
        <v>27</v>
      </c>
      <c r="N12" s="40" t="s">
        <v>27</v>
      </c>
      <c r="O12" s="40" t="s">
        <v>38</v>
      </c>
      <c r="P12" s="11" t="s">
        <v>27</v>
      </c>
      <c r="Q12" s="40" t="s">
        <v>58</v>
      </c>
      <c r="R12" s="40" t="s">
        <v>67</v>
      </c>
      <c r="S12" s="40"/>
      <c r="T12" s="40"/>
      <c r="U12" s="11" t="s">
        <v>34</v>
      </c>
      <c r="V12" s="42" t="s">
        <v>145</v>
      </c>
      <c r="W12" s="42">
        <v>52</v>
      </c>
      <c r="X12" s="40" t="s">
        <v>146</v>
      </c>
      <c r="Y12" s="37" t="s">
        <v>232</v>
      </c>
      <c r="Z12" s="38"/>
    </row>
    <row r="13" spans="1:26" ht="180" customHeight="1">
      <c r="A13" s="36" t="s">
        <v>246</v>
      </c>
      <c r="B13" s="40" t="s">
        <v>229</v>
      </c>
      <c r="C13" s="40" t="s">
        <v>68</v>
      </c>
      <c r="D13" s="40" t="s">
        <v>142</v>
      </c>
      <c r="E13" s="40" t="s">
        <v>55</v>
      </c>
      <c r="F13" s="40">
        <v>1</v>
      </c>
      <c r="G13" s="40" t="s">
        <v>26</v>
      </c>
      <c r="H13" s="40" t="s">
        <v>27</v>
      </c>
      <c r="I13" s="40" t="s">
        <v>27</v>
      </c>
      <c r="J13" s="40" t="s">
        <v>27</v>
      </c>
      <c r="K13" s="41" t="s">
        <v>48</v>
      </c>
      <c r="L13" s="40" t="s">
        <v>27</v>
      </c>
      <c r="M13" s="40" t="s">
        <v>27</v>
      </c>
      <c r="N13" s="40" t="s">
        <v>27</v>
      </c>
      <c r="O13" s="40" t="s">
        <v>38</v>
      </c>
      <c r="P13" s="11" t="s">
        <v>27</v>
      </c>
      <c r="Q13" s="45" t="s">
        <v>27</v>
      </c>
      <c r="R13" s="40"/>
      <c r="S13" s="40"/>
      <c r="T13" s="40" t="s">
        <v>69</v>
      </c>
      <c r="U13" s="11" t="s">
        <v>34</v>
      </c>
      <c r="V13" s="42"/>
      <c r="W13" s="42"/>
      <c r="X13" s="40" t="s">
        <v>146</v>
      </c>
      <c r="Y13" s="39" t="s">
        <v>233</v>
      </c>
      <c r="Z13" s="38"/>
    </row>
    <row r="14" spans="1:26" ht="157.5" customHeight="1">
      <c r="A14" s="36" t="s">
        <v>247</v>
      </c>
      <c r="B14" s="40" t="s">
        <v>229</v>
      </c>
      <c r="C14" s="40" t="s">
        <v>68</v>
      </c>
      <c r="D14" s="40" t="s">
        <v>142</v>
      </c>
      <c r="E14" s="40" t="s">
        <v>234</v>
      </c>
      <c r="F14" s="40">
        <v>1</v>
      </c>
      <c r="G14" s="40" t="s">
        <v>26</v>
      </c>
      <c r="H14" s="40" t="s">
        <v>27</v>
      </c>
      <c r="I14" s="40" t="s">
        <v>27</v>
      </c>
      <c r="J14" s="40" t="s">
        <v>27</v>
      </c>
      <c r="K14" s="41" t="s">
        <v>48</v>
      </c>
      <c r="L14" s="40" t="s">
        <v>57</v>
      </c>
      <c r="M14" s="40" t="s">
        <v>27</v>
      </c>
      <c r="N14" s="40" t="s">
        <v>27</v>
      </c>
      <c r="O14" s="40" t="s">
        <v>38</v>
      </c>
      <c r="P14" s="11" t="s">
        <v>27</v>
      </c>
      <c r="Q14" s="40" t="s">
        <v>58</v>
      </c>
      <c r="R14" s="40"/>
      <c r="S14" s="40"/>
      <c r="T14" s="40"/>
      <c r="U14" s="11" t="s">
        <v>34</v>
      </c>
      <c r="V14" s="42" t="s">
        <v>145</v>
      </c>
      <c r="W14" s="42">
        <v>52</v>
      </c>
      <c r="X14" s="40" t="s">
        <v>146</v>
      </c>
      <c r="Y14" s="37" t="s">
        <v>232</v>
      </c>
      <c r="Z14" s="38"/>
    </row>
    <row r="15" spans="1:26" ht="150" customHeight="1">
      <c r="A15" s="36" t="s">
        <v>248</v>
      </c>
      <c r="B15" s="40" t="s">
        <v>229</v>
      </c>
      <c r="C15" s="40" t="s">
        <v>70</v>
      </c>
      <c r="D15" s="40" t="s">
        <v>142</v>
      </c>
      <c r="E15" s="40" t="s">
        <v>55</v>
      </c>
      <c r="F15" s="40">
        <v>1</v>
      </c>
      <c r="G15" s="40" t="s">
        <v>26</v>
      </c>
      <c r="H15" s="40" t="s">
        <v>27</v>
      </c>
      <c r="I15" s="40" t="s">
        <v>27</v>
      </c>
      <c r="J15" s="40" t="s">
        <v>27</v>
      </c>
      <c r="K15" s="41" t="s">
        <v>48</v>
      </c>
      <c r="L15" s="40" t="s">
        <v>57</v>
      </c>
      <c r="M15" s="40" t="s">
        <v>27</v>
      </c>
      <c r="N15" s="40" t="s">
        <v>27</v>
      </c>
      <c r="O15" s="40" t="s">
        <v>38</v>
      </c>
      <c r="P15" s="11" t="s">
        <v>27</v>
      </c>
      <c r="Q15" s="40" t="s">
        <v>58</v>
      </c>
      <c r="R15" s="40"/>
      <c r="S15" s="40"/>
      <c r="T15" s="40"/>
      <c r="U15" s="11" t="s">
        <v>34</v>
      </c>
      <c r="V15" s="42" t="s">
        <v>145</v>
      </c>
      <c r="W15" s="42">
        <v>52</v>
      </c>
      <c r="X15" s="40" t="s">
        <v>146</v>
      </c>
      <c r="Y15" s="37" t="s">
        <v>232</v>
      </c>
      <c r="Z15" s="38"/>
    </row>
    <row r="16" spans="1:26" ht="162" customHeight="1">
      <c r="A16" s="36" t="s">
        <v>249</v>
      </c>
      <c r="B16" s="40" t="s">
        <v>229</v>
      </c>
      <c r="C16" s="40" t="s">
        <v>71</v>
      </c>
      <c r="D16" s="40" t="s">
        <v>142</v>
      </c>
      <c r="E16" s="40" t="s">
        <v>55</v>
      </c>
      <c r="F16" s="40">
        <v>1</v>
      </c>
      <c r="G16" s="40" t="s">
        <v>26</v>
      </c>
      <c r="H16" s="40" t="s">
        <v>27</v>
      </c>
      <c r="I16" s="40" t="s">
        <v>27</v>
      </c>
      <c r="J16" s="40" t="s">
        <v>56</v>
      </c>
      <c r="K16" s="41" t="s">
        <v>48</v>
      </c>
      <c r="L16" s="40" t="s">
        <v>57</v>
      </c>
      <c r="M16" s="40" t="s">
        <v>27</v>
      </c>
      <c r="N16" s="40" t="s">
        <v>27</v>
      </c>
      <c r="O16" s="40" t="s">
        <v>38</v>
      </c>
      <c r="P16" s="11" t="s">
        <v>27</v>
      </c>
      <c r="Q16" s="40" t="s">
        <v>58</v>
      </c>
      <c r="R16" s="40"/>
      <c r="S16" s="40"/>
      <c r="T16" s="40"/>
      <c r="U16" s="11" t="s">
        <v>34</v>
      </c>
      <c r="V16" s="42" t="s">
        <v>145</v>
      </c>
      <c r="W16" s="42">
        <v>52</v>
      </c>
      <c r="X16" s="40" t="s">
        <v>146</v>
      </c>
      <c r="Y16" s="37" t="s">
        <v>232</v>
      </c>
      <c r="Z16" s="38"/>
    </row>
    <row r="17" spans="1:26" ht="215.25" customHeight="1">
      <c r="A17" s="36" t="s">
        <v>250</v>
      </c>
      <c r="B17" s="40" t="s">
        <v>229</v>
      </c>
      <c r="C17" s="40" t="s">
        <v>72</v>
      </c>
      <c r="D17" s="40" t="s">
        <v>142</v>
      </c>
      <c r="E17" s="40" t="s">
        <v>63</v>
      </c>
      <c r="F17" s="40">
        <v>1</v>
      </c>
      <c r="G17" s="40" t="s">
        <v>26</v>
      </c>
      <c r="H17" s="40" t="s">
        <v>27</v>
      </c>
      <c r="I17" s="40" t="s">
        <v>27</v>
      </c>
      <c r="J17" s="40" t="s">
        <v>27</v>
      </c>
      <c r="K17" s="41" t="s">
        <v>48</v>
      </c>
      <c r="L17" s="40" t="s">
        <v>27</v>
      </c>
      <c r="M17" s="40" t="s">
        <v>27</v>
      </c>
      <c r="N17" s="40" t="s">
        <v>27</v>
      </c>
      <c r="O17" s="40" t="s">
        <v>38</v>
      </c>
      <c r="P17" s="11" t="s">
        <v>27</v>
      </c>
      <c r="Q17" s="45" t="s">
        <v>27</v>
      </c>
      <c r="R17" s="40"/>
      <c r="S17" s="40"/>
      <c r="T17" s="40" t="s">
        <v>73</v>
      </c>
      <c r="U17" s="11" t="s">
        <v>34</v>
      </c>
      <c r="V17" s="42"/>
      <c r="W17" s="42"/>
      <c r="X17" s="40" t="s">
        <v>146</v>
      </c>
      <c r="Y17" s="39" t="s">
        <v>235</v>
      </c>
      <c r="Z17" s="38"/>
    </row>
    <row r="18" spans="1:26" ht="173.25" customHeight="1">
      <c r="A18" s="36" t="s">
        <v>251</v>
      </c>
      <c r="B18" s="40" t="s">
        <v>229</v>
      </c>
      <c r="C18" s="40" t="s">
        <v>74</v>
      </c>
      <c r="D18" s="40" t="s">
        <v>142</v>
      </c>
      <c r="E18" s="40" t="s">
        <v>63</v>
      </c>
      <c r="F18" s="40">
        <v>1</v>
      </c>
      <c r="G18" s="40" t="s">
        <v>26</v>
      </c>
      <c r="H18" s="40" t="s">
        <v>27</v>
      </c>
      <c r="I18" s="40" t="s">
        <v>27</v>
      </c>
      <c r="J18" s="40" t="s">
        <v>27</v>
      </c>
      <c r="K18" s="41" t="s">
        <v>48</v>
      </c>
      <c r="L18" s="40" t="s">
        <v>27</v>
      </c>
      <c r="M18" s="40" t="s">
        <v>27</v>
      </c>
      <c r="N18" s="40" t="s">
        <v>27</v>
      </c>
      <c r="O18" s="40" t="s">
        <v>38</v>
      </c>
      <c r="P18" s="11" t="s">
        <v>27</v>
      </c>
      <c r="Q18" s="45" t="s">
        <v>27</v>
      </c>
      <c r="R18" s="40"/>
      <c r="S18" s="40"/>
      <c r="T18" s="40" t="s">
        <v>73</v>
      </c>
      <c r="U18" s="11" t="s">
        <v>34</v>
      </c>
      <c r="V18" s="42"/>
      <c r="W18" s="42"/>
      <c r="X18" s="40" t="s">
        <v>146</v>
      </c>
      <c r="Y18" s="39" t="s">
        <v>235</v>
      </c>
      <c r="Z18" s="38"/>
    </row>
    <row r="19" spans="1:26" ht="183.75" customHeight="1">
      <c r="A19" s="36" t="s">
        <v>252</v>
      </c>
      <c r="B19" s="40" t="s">
        <v>229</v>
      </c>
      <c r="C19" s="40" t="s">
        <v>75</v>
      </c>
      <c r="D19" s="40" t="s">
        <v>142</v>
      </c>
      <c r="E19" s="40" t="s">
        <v>55</v>
      </c>
      <c r="F19" s="40">
        <v>1</v>
      </c>
      <c r="G19" s="40" t="s">
        <v>26</v>
      </c>
      <c r="H19" s="40" t="s">
        <v>27</v>
      </c>
      <c r="I19" s="40" t="s">
        <v>27</v>
      </c>
      <c r="J19" s="40" t="s">
        <v>76</v>
      </c>
      <c r="K19" s="41" t="s">
        <v>48</v>
      </c>
      <c r="L19" s="40" t="s">
        <v>27</v>
      </c>
      <c r="M19" s="40" t="s">
        <v>27</v>
      </c>
      <c r="N19" s="40" t="s">
        <v>27</v>
      </c>
      <c r="O19" s="40" t="s">
        <v>38</v>
      </c>
      <c r="P19" s="11" t="s">
        <v>27</v>
      </c>
      <c r="Q19" s="45" t="s">
        <v>27</v>
      </c>
      <c r="R19" s="40"/>
      <c r="S19" s="40"/>
      <c r="T19" s="40" t="s">
        <v>77</v>
      </c>
      <c r="U19" s="11" t="s">
        <v>34</v>
      </c>
      <c r="V19" s="42"/>
      <c r="W19" s="42"/>
      <c r="X19" s="40" t="s">
        <v>146</v>
      </c>
      <c r="Y19" s="39" t="s">
        <v>233</v>
      </c>
      <c r="Z19" s="38"/>
    </row>
    <row r="20" spans="1:26" ht="172.5" customHeight="1">
      <c r="A20" s="36" t="s">
        <v>253</v>
      </c>
      <c r="B20" s="40" t="s">
        <v>229</v>
      </c>
      <c r="C20" s="40" t="s">
        <v>75</v>
      </c>
      <c r="D20" s="40" t="s">
        <v>142</v>
      </c>
      <c r="E20" s="40" t="s">
        <v>63</v>
      </c>
      <c r="F20" s="40">
        <v>1</v>
      </c>
      <c r="G20" s="40" t="s">
        <v>26</v>
      </c>
      <c r="H20" s="40" t="s">
        <v>27</v>
      </c>
      <c r="I20" s="40" t="s">
        <v>27</v>
      </c>
      <c r="J20" s="40" t="s">
        <v>76</v>
      </c>
      <c r="K20" s="41" t="s">
        <v>48</v>
      </c>
      <c r="L20" s="40" t="s">
        <v>27</v>
      </c>
      <c r="M20" s="40" t="s">
        <v>27</v>
      </c>
      <c r="N20" s="40" t="s">
        <v>27</v>
      </c>
      <c r="O20" s="40" t="s">
        <v>38</v>
      </c>
      <c r="P20" s="11" t="s">
        <v>27</v>
      </c>
      <c r="Q20" s="45" t="s">
        <v>27</v>
      </c>
      <c r="R20" s="40"/>
      <c r="S20" s="40"/>
      <c r="T20" s="40" t="s">
        <v>73</v>
      </c>
      <c r="U20" s="11" t="s">
        <v>34</v>
      </c>
      <c r="V20" s="42"/>
      <c r="W20" s="42"/>
      <c r="X20" s="40" t="s">
        <v>146</v>
      </c>
      <c r="Y20" s="39" t="s">
        <v>235</v>
      </c>
      <c r="Z20" s="38"/>
    </row>
    <row r="21" spans="1:25" ht="63.75" customHeight="1">
      <c r="A21" s="36" t="s">
        <v>254</v>
      </c>
      <c r="B21" s="9" t="s">
        <v>178</v>
      </c>
      <c r="C21" s="14" t="s">
        <v>78</v>
      </c>
      <c r="D21" s="14" t="s">
        <v>142</v>
      </c>
      <c r="E21" s="15" t="s">
        <v>55</v>
      </c>
      <c r="F21" s="15">
        <v>2</v>
      </c>
      <c r="G21" s="15" t="s">
        <v>26</v>
      </c>
      <c r="H21" s="15" t="s">
        <v>27</v>
      </c>
      <c r="I21" s="15" t="s">
        <v>27</v>
      </c>
      <c r="J21" s="15" t="s">
        <v>27</v>
      </c>
      <c r="K21" s="16" t="s">
        <v>48</v>
      </c>
      <c r="L21" s="15" t="s">
        <v>29</v>
      </c>
      <c r="M21" s="15" t="s">
        <v>45</v>
      </c>
      <c r="N21" s="15" t="s">
        <v>27</v>
      </c>
      <c r="O21" s="14" t="s">
        <v>30</v>
      </c>
      <c r="P21" s="11" t="s">
        <v>27</v>
      </c>
      <c r="Q21" s="15" t="s">
        <v>58</v>
      </c>
      <c r="R21" s="17"/>
      <c r="S21" s="17"/>
      <c r="T21" s="18"/>
      <c r="U21" s="11" t="s">
        <v>34</v>
      </c>
      <c r="V21" s="13" t="s">
        <v>145</v>
      </c>
      <c r="W21" s="13">
        <v>52</v>
      </c>
      <c r="X21" s="14" t="s">
        <v>146</v>
      </c>
      <c r="Y21" s="14"/>
    </row>
    <row r="22" spans="1:25" ht="49.5" customHeight="1">
      <c r="A22" s="36" t="s">
        <v>255</v>
      </c>
      <c r="B22" s="11" t="s">
        <v>151</v>
      </c>
      <c r="C22" s="11" t="s">
        <v>80</v>
      </c>
      <c r="D22" s="14" t="s">
        <v>142</v>
      </c>
      <c r="E22" s="11" t="s">
        <v>152</v>
      </c>
      <c r="F22" s="11">
        <v>1</v>
      </c>
      <c r="G22" s="11" t="s">
        <v>36</v>
      </c>
      <c r="H22" s="11" t="s">
        <v>27</v>
      </c>
      <c r="I22" s="11" t="s">
        <v>27</v>
      </c>
      <c r="J22" s="11" t="s">
        <v>56</v>
      </c>
      <c r="K22" s="12" t="s">
        <v>28</v>
      </c>
      <c r="L22" s="11" t="s">
        <v>57</v>
      </c>
      <c r="M22" s="11" t="s">
        <v>27</v>
      </c>
      <c r="N22" s="11" t="s">
        <v>27</v>
      </c>
      <c r="O22" s="14" t="s">
        <v>30</v>
      </c>
      <c r="P22" s="11" t="s">
        <v>27</v>
      </c>
      <c r="Q22" s="11" t="s">
        <v>42</v>
      </c>
      <c r="R22" s="11"/>
      <c r="S22" s="11"/>
      <c r="T22" s="11"/>
      <c r="U22" s="11" t="s">
        <v>34</v>
      </c>
      <c r="V22" s="13" t="s">
        <v>143</v>
      </c>
      <c r="W22" s="13">
        <v>11</v>
      </c>
      <c r="X22" s="14" t="s">
        <v>146</v>
      </c>
      <c r="Y22" s="14"/>
    </row>
    <row r="23" spans="1:25" ht="54.75" customHeight="1">
      <c r="A23" s="36" t="s">
        <v>256</v>
      </c>
      <c r="B23" s="11" t="s">
        <v>79</v>
      </c>
      <c r="C23" s="19" t="s">
        <v>81</v>
      </c>
      <c r="D23" s="14" t="s">
        <v>142</v>
      </c>
      <c r="E23" s="11" t="s">
        <v>153</v>
      </c>
      <c r="F23" s="11">
        <v>1</v>
      </c>
      <c r="G23" s="11" t="s">
        <v>26</v>
      </c>
      <c r="H23" s="11" t="s">
        <v>27</v>
      </c>
      <c r="I23" s="11" t="s">
        <v>27</v>
      </c>
      <c r="J23" s="11" t="s">
        <v>56</v>
      </c>
      <c r="K23" s="12" t="s">
        <v>28</v>
      </c>
      <c r="L23" s="11" t="s">
        <v>57</v>
      </c>
      <c r="M23" s="11" t="s">
        <v>27</v>
      </c>
      <c r="N23" s="11" t="s">
        <v>27</v>
      </c>
      <c r="O23" s="14" t="s">
        <v>30</v>
      </c>
      <c r="P23" s="11" t="s">
        <v>27</v>
      </c>
      <c r="Q23" s="11" t="s">
        <v>82</v>
      </c>
      <c r="R23" s="11"/>
      <c r="S23" s="11"/>
      <c r="T23" s="11"/>
      <c r="U23" s="11" t="s">
        <v>34</v>
      </c>
      <c r="V23" s="13" t="s">
        <v>143</v>
      </c>
      <c r="W23" s="13">
        <v>11</v>
      </c>
      <c r="X23" s="14" t="s">
        <v>146</v>
      </c>
      <c r="Y23" s="14"/>
    </row>
    <row r="24" spans="1:25" ht="54.75" customHeight="1">
      <c r="A24" s="36" t="s">
        <v>257</v>
      </c>
      <c r="B24" s="11" t="s">
        <v>79</v>
      </c>
      <c r="C24" s="19" t="s">
        <v>83</v>
      </c>
      <c r="D24" s="14" t="s">
        <v>142</v>
      </c>
      <c r="E24" s="19" t="s">
        <v>154</v>
      </c>
      <c r="F24" s="11">
        <v>1</v>
      </c>
      <c r="G24" s="11" t="s">
        <v>26</v>
      </c>
      <c r="H24" s="11" t="s">
        <v>27</v>
      </c>
      <c r="I24" s="11" t="s">
        <v>27</v>
      </c>
      <c r="J24" s="11" t="s">
        <v>56</v>
      </c>
      <c r="K24" s="12" t="s">
        <v>28</v>
      </c>
      <c r="L24" s="11" t="s">
        <v>57</v>
      </c>
      <c r="M24" s="11" t="s">
        <v>27</v>
      </c>
      <c r="N24" s="11" t="s">
        <v>27</v>
      </c>
      <c r="O24" s="14" t="s">
        <v>30</v>
      </c>
      <c r="P24" s="11" t="s">
        <v>27</v>
      </c>
      <c r="Q24" s="19" t="s">
        <v>49</v>
      </c>
      <c r="R24" s="11" t="s">
        <v>84</v>
      </c>
      <c r="S24" s="11"/>
      <c r="T24" s="11"/>
      <c r="U24" s="11" t="s">
        <v>34</v>
      </c>
      <c r="V24" s="13" t="s">
        <v>143</v>
      </c>
      <c r="W24" s="13">
        <v>11</v>
      </c>
      <c r="X24" s="14" t="s">
        <v>146</v>
      </c>
      <c r="Y24" s="14"/>
    </row>
    <row r="25" spans="1:25" ht="49.5" customHeight="1">
      <c r="A25" s="36" t="s">
        <v>258</v>
      </c>
      <c r="B25" s="11" t="s">
        <v>85</v>
      </c>
      <c r="C25" s="11" t="s">
        <v>86</v>
      </c>
      <c r="D25" s="14" t="s">
        <v>142</v>
      </c>
      <c r="E25" s="11" t="s">
        <v>155</v>
      </c>
      <c r="F25" s="11">
        <v>1</v>
      </c>
      <c r="G25" s="11" t="s">
        <v>26</v>
      </c>
      <c r="H25" s="11" t="s">
        <v>27</v>
      </c>
      <c r="I25" s="11" t="s">
        <v>27</v>
      </c>
      <c r="J25" s="11" t="s">
        <v>27</v>
      </c>
      <c r="K25" s="11" t="s">
        <v>28</v>
      </c>
      <c r="L25" s="11" t="s">
        <v>29</v>
      </c>
      <c r="M25" s="11" t="s">
        <v>27</v>
      </c>
      <c r="N25" s="11" t="s">
        <v>27</v>
      </c>
      <c r="O25" s="14" t="s">
        <v>30</v>
      </c>
      <c r="P25" s="11" t="s">
        <v>27</v>
      </c>
      <c r="Q25" s="11" t="s">
        <v>87</v>
      </c>
      <c r="R25" s="11" t="s">
        <v>88</v>
      </c>
      <c r="S25" s="11"/>
      <c r="T25" s="11"/>
      <c r="U25" s="11" t="s">
        <v>34</v>
      </c>
      <c r="V25" s="13" t="s">
        <v>143</v>
      </c>
      <c r="W25" s="13">
        <v>11</v>
      </c>
      <c r="X25" s="14" t="s">
        <v>146</v>
      </c>
      <c r="Y25" s="14"/>
    </row>
    <row r="26" spans="1:25" ht="52.5" customHeight="1">
      <c r="A26" s="36" t="s">
        <v>259</v>
      </c>
      <c r="B26" s="11" t="s">
        <v>85</v>
      </c>
      <c r="C26" s="11" t="s">
        <v>89</v>
      </c>
      <c r="D26" s="14" t="s">
        <v>142</v>
      </c>
      <c r="E26" s="11" t="s">
        <v>156</v>
      </c>
      <c r="F26" s="11">
        <v>1</v>
      </c>
      <c r="G26" s="11" t="s">
        <v>26</v>
      </c>
      <c r="H26" s="11" t="s">
        <v>27</v>
      </c>
      <c r="I26" s="11" t="s">
        <v>27</v>
      </c>
      <c r="J26" s="11" t="s">
        <v>27</v>
      </c>
      <c r="K26" s="11" t="s">
        <v>28</v>
      </c>
      <c r="L26" s="11" t="s">
        <v>29</v>
      </c>
      <c r="M26" s="11" t="s">
        <v>27</v>
      </c>
      <c r="N26" s="11" t="s">
        <v>27</v>
      </c>
      <c r="O26" s="14" t="s">
        <v>30</v>
      </c>
      <c r="P26" s="11" t="s">
        <v>27</v>
      </c>
      <c r="Q26" s="11" t="s">
        <v>90</v>
      </c>
      <c r="R26" s="11"/>
      <c r="S26" s="11"/>
      <c r="T26" s="11"/>
      <c r="U26" s="11" t="s">
        <v>34</v>
      </c>
      <c r="V26" s="13" t="s">
        <v>143</v>
      </c>
      <c r="W26" s="13">
        <v>11</v>
      </c>
      <c r="X26" s="14" t="s">
        <v>146</v>
      </c>
      <c r="Y26" s="14"/>
    </row>
    <row r="27" spans="1:25" ht="52.5" customHeight="1">
      <c r="A27" s="36" t="s">
        <v>260</v>
      </c>
      <c r="B27" s="11" t="s">
        <v>85</v>
      </c>
      <c r="C27" s="11" t="s">
        <v>91</v>
      </c>
      <c r="D27" s="14" t="s">
        <v>142</v>
      </c>
      <c r="E27" s="11" t="s">
        <v>154</v>
      </c>
      <c r="F27" s="11">
        <v>1</v>
      </c>
      <c r="G27" s="11" t="s">
        <v>26</v>
      </c>
      <c r="H27" s="11" t="s">
        <v>27</v>
      </c>
      <c r="I27" s="11" t="s">
        <v>27</v>
      </c>
      <c r="J27" s="11" t="s">
        <v>27</v>
      </c>
      <c r="K27" s="11" t="s">
        <v>28</v>
      </c>
      <c r="L27" s="11" t="s">
        <v>29</v>
      </c>
      <c r="M27" s="11" t="s">
        <v>27</v>
      </c>
      <c r="N27" s="11" t="s">
        <v>27</v>
      </c>
      <c r="O27" s="14" t="s">
        <v>30</v>
      </c>
      <c r="P27" s="11" t="s">
        <v>27</v>
      </c>
      <c r="Q27" s="11" t="s">
        <v>92</v>
      </c>
      <c r="R27" s="11" t="s">
        <v>93</v>
      </c>
      <c r="S27" s="11"/>
      <c r="T27" s="11"/>
      <c r="U27" s="11" t="s">
        <v>34</v>
      </c>
      <c r="V27" s="13" t="s">
        <v>143</v>
      </c>
      <c r="W27" s="13">
        <v>11</v>
      </c>
      <c r="X27" s="14" t="s">
        <v>146</v>
      </c>
      <c r="Y27" s="14"/>
    </row>
    <row r="28" spans="1:25" ht="53.25" customHeight="1">
      <c r="A28" s="36" t="s">
        <v>261</v>
      </c>
      <c r="B28" s="11" t="s">
        <v>85</v>
      </c>
      <c r="C28" s="11" t="s">
        <v>94</v>
      </c>
      <c r="D28" s="14" t="s">
        <v>142</v>
      </c>
      <c r="E28" s="11" t="s">
        <v>95</v>
      </c>
      <c r="F28" s="11">
        <v>1</v>
      </c>
      <c r="G28" s="11" t="s">
        <v>36</v>
      </c>
      <c r="H28" s="11" t="s">
        <v>27</v>
      </c>
      <c r="I28" s="11" t="s">
        <v>27</v>
      </c>
      <c r="J28" s="11" t="s">
        <v>27</v>
      </c>
      <c r="K28" s="11" t="s">
        <v>28</v>
      </c>
      <c r="L28" s="11" t="s">
        <v>29</v>
      </c>
      <c r="M28" s="11" t="s">
        <v>27</v>
      </c>
      <c r="N28" s="11" t="s">
        <v>27</v>
      </c>
      <c r="O28" s="14" t="s">
        <v>30</v>
      </c>
      <c r="P28" s="11" t="s">
        <v>27</v>
      </c>
      <c r="Q28" s="11" t="s">
        <v>96</v>
      </c>
      <c r="R28" s="11"/>
      <c r="S28" s="11"/>
      <c r="T28" s="11"/>
      <c r="U28" s="11" t="s">
        <v>34</v>
      </c>
      <c r="V28" s="13" t="s">
        <v>143</v>
      </c>
      <c r="W28" s="13">
        <v>11</v>
      </c>
      <c r="X28" s="14" t="s">
        <v>146</v>
      </c>
      <c r="Y28" s="14"/>
    </row>
    <row r="29" spans="1:25" ht="105.75" customHeight="1">
      <c r="A29" s="36" t="s">
        <v>262</v>
      </c>
      <c r="B29" s="11" t="s">
        <v>85</v>
      </c>
      <c r="C29" s="11" t="s">
        <v>97</v>
      </c>
      <c r="D29" s="14" t="s">
        <v>142</v>
      </c>
      <c r="E29" s="11" t="s">
        <v>98</v>
      </c>
      <c r="F29" s="11">
        <v>1</v>
      </c>
      <c r="G29" s="11" t="s">
        <v>26</v>
      </c>
      <c r="H29" s="11" t="s">
        <v>27</v>
      </c>
      <c r="I29" s="11" t="s">
        <v>27</v>
      </c>
      <c r="J29" s="11" t="s">
        <v>27</v>
      </c>
      <c r="K29" s="11" t="s">
        <v>48</v>
      </c>
      <c r="L29" s="11" t="s">
        <v>57</v>
      </c>
      <c r="M29" s="11" t="s">
        <v>27</v>
      </c>
      <c r="N29" s="11" t="s">
        <v>27</v>
      </c>
      <c r="O29" s="14" t="s">
        <v>27</v>
      </c>
      <c r="P29" s="11" t="s">
        <v>27</v>
      </c>
      <c r="Q29" s="11" t="s">
        <v>99</v>
      </c>
      <c r="R29" s="11" t="s">
        <v>100</v>
      </c>
      <c r="S29" s="11"/>
      <c r="T29" s="20"/>
      <c r="U29" s="11" t="s">
        <v>34</v>
      </c>
      <c r="V29" s="13" t="s">
        <v>143</v>
      </c>
      <c r="W29" s="13">
        <v>11</v>
      </c>
      <c r="X29" s="14" t="s">
        <v>147</v>
      </c>
      <c r="Y29" s="21" t="s">
        <v>179</v>
      </c>
    </row>
    <row r="30" spans="1:25" ht="103.5" customHeight="1">
      <c r="A30" s="36" t="s">
        <v>263</v>
      </c>
      <c r="B30" s="11" t="s">
        <v>101</v>
      </c>
      <c r="C30" s="19" t="s">
        <v>102</v>
      </c>
      <c r="D30" s="14" t="s">
        <v>142</v>
      </c>
      <c r="E30" s="11" t="s">
        <v>157</v>
      </c>
      <c r="F30" s="11">
        <v>1</v>
      </c>
      <c r="G30" s="11" t="s">
        <v>26</v>
      </c>
      <c r="H30" s="11" t="s">
        <v>27</v>
      </c>
      <c r="I30" s="11" t="s">
        <v>27</v>
      </c>
      <c r="J30" s="11" t="s">
        <v>27</v>
      </c>
      <c r="K30" s="12" t="s">
        <v>48</v>
      </c>
      <c r="L30" s="11" t="s">
        <v>57</v>
      </c>
      <c r="M30" s="11" t="s">
        <v>27</v>
      </c>
      <c r="N30" s="11" t="s">
        <v>27</v>
      </c>
      <c r="O30" s="14" t="s">
        <v>27</v>
      </c>
      <c r="P30" s="11" t="s">
        <v>27</v>
      </c>
      <c r="Q30" s="11" t="s">
        <v>103</v>
      </c>
      <c r="R30" s="11" t="s">
        <v>104</v>
      </c>
      <c r="S30" s="11"/>
      <c r="T30" s="22"/>
      <c r="U30" s="11" t="s">
        <v>34</v>
      </c>
      <c r="V30" s="13" t="s">
        <v>143</v>
      </c>
      <c r="W30" s="13">
        <v>11</v>
      </c>
      <c r="X30" s="14" t="s">
        <v>147</v>
      </c>
      <c r="Y30" s="23" t="s">
        <v>179</v>
      </c>
    </row>
    <row r="31" spans="1:25" ht="63" customHeight="1">
      <c r="A31" s="36" t="s">
        <v>264</v>
      </c>
      <c r="B31" s="11" t="s">
        <v>101</v>
      </c>
      <c r="C31" s="19" t="s">
        <v>102</v>
      </c>
      <c r="D31" s="14" t="s">
        <v>142</v>
      </c>
      <c r="E31" s="19" t="s">
        <v>157</v>
      </c>
      <c r="F31" s="11">
        <v>1</v>
      </c>
      <c r="G31" s="11" t="s">
        <v>26</v>
      </c>
      <c r="H31" s="11" t="s">
        <v>27</v>
      </c>
      <c r="I31" s="11" t="s">
        <v>27</v>
      </c>
      <c r="J31" s="11" t="s">
        <v>56</v>
      </c>
      <c r="K31" s="12" t="s">
        <v>48</v>
      </c>
      <c r="L31" s="11" t="s">
        <v>29</v>
      </c>
      <c r="M31" s="11" t="s">
        <v>27</v>
      </c>
      <c r="N31" s="11" t="s">
        <v>27</v>
      </c>
      <c r="O31" s="14" t="s">
        <v>30</v>
      </c>
      <c r="P31" s="11" t="s">
        <v>27</v>
      </c>
      <c r="Q31" s="11" t="s">
        <v>105</v>
      </c>
      <c r="R31" s="11" t="s">
        <v>106</v>
      </c>
      <c r="S31" s="11" t="s">
        <v>107</v>
      </c>
      <c r="T31" s="11"/>
      <c r="U31" s="11" t="s">
        <v>34</v>
      </c>
      <c r="V31" s="13" t="s">
        <v>143</v>
      </c>
      <c r="W31" s="13">
        <v>11</v>
      </c>
      <c r="X31" s="14" t="s">
        <v>146</v>
      </c>
      <c r="Y31" s="14"/>
    </row>
    <row r="32" spans="1:25" ht="56.25" customHeight="1">
      <c r="A32" s="36" t="s">
        <v>265</v>
      </c>
      <c r="B32" s="11" t="s">
        <v>101</v>
      </c>
      <c r="C32" s="19" t="s">
        <v>161</v>
      </c>
      <c r="D32" s="14" t="s">
        <v>142</v>
      </c>
      <c r="E32" s="11" t="s">
        <v>154</v>
      </c>
      <c r="F32" s="11">
        <v>1</v>
      </c>
      <c r="G32" s="11" t="s">
        <v>26</v>
      </c>
      <c r="H32" s="11" t="s">
        <v>27</v>
      </c>
      <c r="I32" s="11" t="s">
        <v>27</v>
      </c>
      <c r="J32" s="11" t="s">
        <v>56</v>
      </c>
      <c r="K32" s="12" t="s">
        <v>48</v>
      </c>
      <c r="L32" s="11" t="s">
        <v>29</v>
      </c>
      <c r="M32" s="11" t="s">
        <v>27</v>
      </c>
      <c r="N32" s="11" t="s">
        <v>27</v>
      </c>
      <c r="O32" s="14" t="s">
        <v>30</v>
      </c>
      <c r="P32" s="11" t="s">
        <v>27</v>
      </c>
      <c r="Q32" s="19" t="s">
        <v>108</v>
      </c>
      <c r="R32" s="19" t="s">
        <v>92</v>
      </c>
      <c r="S32" s="11" t="s">
        <v>93</v>
      </c>
      <c r="T32" s="11"/>
      <c r="U32" s="11" t="s">
        <v>34</v>
      </c>
      <c r="V32" s="13" t="s">
        <v>143</v>
      </c>
      <c r="W32" s="13">
        <v>11</v>
      </c>
      <c r="X32" s="14" t="s">
        <v>146</v>
      </c>
      <c r="Y32" s="14"/>
    </row>
    <row r="33" spans="1:25" ht="49.5" customHeight="1">
      <c r="A33" s="36" t="s">
        <v>266</v>
      </c>
      <c r="B33" s="11" t="s">
        <v>101</v>
      </c>
      <c r="C33" s="19" t="s">
        <v>109</v>
      </c>
      <c r="D33" s="14" t="s">
        <v>142</v>
      </c>
      <c r="E33" s="11" t="s">
        <v>95</v>
      </c>
      <c r="F33" s="11">
        <v>1</v>
      </c>
      <c r="G33" s="11" t="s">
        <v>36</v>
      </c>
      <c r="H33" s="11" t="s">
        <v>27</v>
      </c>
      <c r="I33" s="11" t="s">
        <v>27</v>
      </c>
      <c r="J33" s="11" t="s">
        <v>56</v>
      </c>
      <c r="K33" s="12" t="s">
        <v>48</v>
      </c>
      <c r="L33" s="11" t="s">
        <v>57</v>
      </c>
      <c r="M33" s="11" t="s">
        <v>27</v>
      </c>
      <c r="N33" s="11" t="s">
        <v>27</v>
      </c>
      <c r="O33" s="14" t="s">
        <v>30</v>
      </c>
      <c r="P33" s="11" t="s">
        <v>27</v>
      </c>
      <c r="Q33" s="11" t="s">
        <v>27</v>
      </c>
      <c r="R33" s="11"/>
      <c r="S33" s="11"/>
      <c r="T33" s="11"/>
      <c r="U33" s="11" t="s">
        <v>34</v>
      </c>
      <c r="V33" s="13" t="s">
        <v>143</v>
      </c>
      <c r="W33" s="13">
        <v>11</v>
      </c>
      <c r="X33" s="14" t="s">
        <v>146</v>
      </c>
      <c r="Y33" s="14"/>
    </row>
    <row r="34" spans="1:25" ht="49.5" customHeight="1">
      <c r="A34" s="36" t="s">
        <v>267</v>
      </c>
      <c r="B34" s="11" t="s">
        <v>110</v>
      </c>
      <c r="C34" s="11" t="s">
        <v>111</v>
      </c>
      <c r="D34" s="14" t="s">
        <v>142</v>
      </c>
      <c r="E34" s="11" t="s">
        <v>112</v>
      </c>
      <c r="F34" s="11">
        <v>1</v>
      </c>
      <c r="G34" s="11" t="s">
        <v>26</v>
      </c>
      <c r="H34" s="11" t="s">
        <v>27</v>
      </c>
      <c r="I34" s="11" t="s">
        <v>27</v>
      </c>
      <c r="J34" s="11" t="s">
        <v>27</v>
      </c>
      <c r="K34" s="12" t="s">
        <v>48</v>
      </c>
      <c r="L34" s="11" t="s">
        <v>57</v>
      </c>
      <c r="M34" s="11" t="s">
        <v>27</v>
      </c>
      <c r="N34" s="11" t="s">
        <v>27</v>
      </c>
      <c r="O34" s="14" t="s">
        <v>38</v>
      </c>
      <c r="P34" s="11" t="s">
        <v>27</v>
      </c>
      <c r="Q34" s="11" t="s">
        <v>88</v>
      </c>
      <c r="R34" s="11"/>
      <c r="S34" s="11"/>
      <c r="T34" s="11"/>
      <c r="U34" s="11" t="s">
        <v>34</v>
      </c>
      <c r="V34" s="13" t="s">
        <v>143</v>
      </c>
      <c r="W34" s="13">
        <v>11</v>
      </c>
      <c r="X34" s="14" t="s">
        <v>146</v>
      </c>
      <c r="Y34" s="14"/>
    </row>
    <row r="35" spans="1:25" ht="54.75" customHeight="1">
      <c r="A35" s="36" t="s">
        <v>268</v>
      </c>
      <c r="B35" s="19" t="s">
        <v>113</v>
      </c>
      <c r="C35" s="11" t="s">
        <v>114</v>
      </c>
      <c r="D35" s="14" t="s">
        <v>142</v>
      </c>
      <c r="E35" s="11" t="s">
        <v>158</v>
      </c>
      <c r="F35" s="11">
        <v>1</v>
      </c>
      <c r="G35" s="11" t="s">
        <v>26</v>
      </c>
      <c r="H35" s="11" t="s">
        <v>27</v>
      </c>
      <c r="I35" s="11" t="s">
        <v>27</v>
      </c>
      <c r="J35" s="11" t="s">
        <v>56</v>
      </c>
      <c r="K35" s="12" t="s">
        <v>48</v>
      </c>
      <c r="L35" s="11" t="s">
        <v>29</v>
      </c>
      <c r="M35" s="11" t="s">
        <v>45</v>
      </c>
      <c r="N35" s="11" t="s">
        <v>27</v>
      </c>
      <c r="O35" s="14" t="s">
        <v>30</v>
      </c>
      <c r="P35" s="11" t="s">
        <v>27</v>
      </c>
      <c r="Q35" s="11" t="s">
        <v>31</v>
      </c>
      <c r="R35" s="11"/>
      <c r="S35" s="11"/>
      <c r="T35" s="11" t="s">
        <v>33</v>
      </c>
      <c r="U35" s="11" t="s">
        <v>34</v>
      </c>
      <c r="V35" s="13" t="s">
        <v>143</v>
      </c>
      <c r="W35" s="13">
        <v>11</v>
      </c>
      <c r="X35" s="14" t="s">
        <v>146</v>
      </c>
      <c r="Y35" s="14"/>
    </row>
    <row r="36" spans="1:25" ht="52.5" customHeight="1">
      <c r="A36" s="36" t="s">
        <v>269</v>
      </c>
      <c r="B36" s="19" t="s">
        <v>113</v>
      </c>
      <c r="C36" s="11" t="s">
        <v>115</v>
      </c>
      <c r="D36" s="14" t="s">
        <v>142</v>
      </c>
      <c r="E36" s="11" t="s">
        <v>154</v>
      </c>
      <c r="F36" s="11">
        <v>1</v>
      </c>
      <c r="G36" s="11" t="s">
        <v>26</v>
      </c>
      <c r="H36" s="11" t="s">
        <v>27</v>
      </c>
      <c r="I36" s="11" t="s">
        <v>27</v>
      </c>
      <c r="J36" s="11" t="s">
        <v>56</v>
      </c>
      <c r="K36" s="12" t="s">
        <v>48</v>
      </c>
      <c r="L36" s="11" t="s">
        <v>29</v>
      </c>
      <c r="M36" s="11" t="s">
        <v>45</v>
      </c>
      <c r="N36" s="11" t="s">
        <v>27</v>
      </c>
      <c r="O36" s="14" t="s">
        <v>30</v>
      </c>
      <c r="P36" s="11" t="s">
        <v>27</v>
      </c>
      <c r="Q36" s="11" t="s">
        <v>49</v>
      </c>
      <c r="R36" s="11"/>
      <c r="S36" s="11"/>
      <c r="T36" s="11"/>
      <c r="U36" s="11" t="s">
        <v>34</v>
      </c>
      <c r="V36" s="13" t="s">
        <v>143</v>
      </c>
      <c r="W36" s="13">
        <v>11</v>
      </c>
      <c r="X36" s="14" t="s">
        <v>146</v>
      </c>
      <c r="Y36" s="14"/>
    </row>
    <row r="37" spans="1:25" ht="56.25" customHeight="1">
      <c r="A37" s="36" t="s">
        <v>270</v>
      </c>
      <c r="B37" s="19" t="s">
        <v>116</v>
      </c>
      <c r="C37" s="19" t="s">
        <v>117</v>
      </c>
      <c r="D37" s="14" t="s">
        <v>142</v>
      </c>
      <c r="E37" s="11" t="s">
        <v>155</v>
      </c>
      <c r="F37" s="11">
        <v>1</v>
      </c>
      <c r="G37" s="11" t="s">
        <v>26</v>
      </c>
      <c r="H37" s="11" t="s">
        <v>27</v>
      </c>
      <c r="I37" s="11" t="s">
        <v>27</v>
      </c>
      <c r="J37" s="11" t="s">
        <v>56</v>
      </c>
      <c r="K37" s="12" t="s">
        <v>48</v>
      </c>
      <c r="L37" s="11" t="s">
        <v>57</v>
      </c>
      <c r="M37" s="11" t="s">
        <v>27</v>
      </c>
      <c r="N37" s="11" t="s">
        <v>27</v>
      </c>
      <c r="O37" s="14" t="s">
        <v>38</v>
      </c>
      <c r="P37" s="11" t="s">
        <v>27</v>
      </c>
      <c r="Q37" s="11" t="s">
        <v>88</v>
      </c>
      <c r="R37" s="11"/>
      <c r="S37" s="11"/>
      <c r="T37" s="11"/>
      <c r="U37" s="11" t="s">
        <v>34</v>
      </c>
      <c r="V37" s="13" t="s">
        <v>143</v>
      </c>
      <c r="W37" s="13">
        <v>11</v>
      </c>
      <c r="X37" s="14" t="s">
        <v>146</v>
      </c>
      <c r="Y37" s="14"/>
    </row>
    <row r="38" spans="1:25" ht="54.75" customHeight="1">
      <c r="A38" s="36" t="s">
        <v>271</v>
      </c>
      <c r="B38" s="19" t="s">
        <v>116</v>
      </c>
      <c r="C38" s="19" t="s">
        <v>118</v>
      </c>
      <c r="D38" s="14" t="s">
        <v>142</v>
      </c>
      <c r="E38" s="11" t="s">
        <v>153</v>
      </c>
      <c r="F38" s="11">
        <v>1</v>
      </c>
      <c r="G38" s="11" t="s">
        <v>26</v>
      </c>
      <c r="H38" s="11" t="s">
        <v>27</v>
      </c>
      <c r="I38" s="11" t="s">
        <v>27</v>
      </c>
      <c r="J38" s="11" t="s">
        <v>56</v>
      </c>
      <c r="K38" s="12" t="s">
        <v>48</v>
      </c>
      <c r="L38" s="11" t="s">
        <v>57</v>
      </c>
      <c r="M38" s="11" t="s">
        <v>27</v>
      </c>
      <c r="N38" s="11" t="s">
        <v>27</v>
      </c>
      <c r="O38" s="14" t="s">
        <v>30</v>
      </c>
      <c r="P38" s="11" t="s">
        <v>27</v>
      </c>
      <c r="Q38" s="11" t="s">
        <v>119</v>
      </c>
      <c r="R38" s="11"/>
      <c r="S38" s="11"/>
      <c r="T38" s="11"/>
      <c r="U38" s="11" t="s">
        <v>34</v>
      </c>
      <c r="V38" s="13" t="s">
        <v>143</v>
      </c>
      <c r="W38" s="13">
        <v>11</v>
      </c>
      <c r="X38" s="14" t="s">
        <v>146</v>
      </c>
      <c r="Y38" s="14"/>
    </row>
    <row r="39" spans="1:25" ht="112.5" customHeight="1">
      <c r="A39" s="36" t="s">
        <v>272</v>
      </c>
      <c r="B39" s="24" t="s">
        <v>120</v>
      </c>
      <c r="C39" s="24" t="s">
        <v>121</v>
      </c>
      <c r="D39" s="14" t="s">
        <v>142</v>
      </c>
      <c r="E39" s="24" t="s">
        <v>122</v>
      </c>
      <c r="F39" s="24">
        <v>1</v>
      </c>
      <c r="G39" s="24" t="s">
        <v>26</v>
      </c>
      <c r="H39" s="24" t="s">
        <v>27</v>
      </c>
      <c r="I39" s="24" t="s">
        <v>27</v>
      </c>
      <c r="J39" s="24" t="s">
        <v>27</v>
      </c>
      <c r="K39" s="25" t="s">
        <v>28</v>
      </c>
      <c r="L39" s="24" t="s">
        <v>29</v>
      </c>
      <c r="M39" s="24" t="s">
        <v>45</v>
      </c>
      <c r="N39" s="24" t="s">
        <v>27</v>
      </c>
      <c r="O39" s="14" t="s">
        <v>30</v>
      </c>
      <c r="P39" s="11" t="s">
        <v>27</v>
      </c>
      <c r="Q39" s="26" t="s">
        <v>123</v>
      </c>
      <c r="R39" s="26" t="s">
        <v>124</v>
      </c>
      <c r="S39" s="24"/>
      <c r="T39" s="32" t="s">
        <v>180</v>
      </c>
      <c r="U39" s="11" t="s">
        <v>34</v>
      </c>
      <c r="V39" s="13" t="s">
        <v>148</v>
      </c>
      <c r="W39" s="13">
        <v>41</v>
      </c>
      <c r="X39" s="14" t="s">
        <v>146</v>
      </c>
      <c r="Y39" s="14"/>
    </row>
    <row r="40" spans="1:25" ht="112.5" customHeight="1">
      <c r="A40" s="36" t="s">
        <v>273</v>
      </c>
      <c r="B40" s="24" t="s">
        <v>120</v>
      </c>
      <c r="C40" s="24" t="s">
        <v>121</v>
      </c>
      <c r="D40" s="14" t="s">
        <v>142</v>
      </c>
      <c r="E40" s="24" t="s">
        <v>125</v>
      </c>
      <c r="F40" s="24">
        <v>2</v>
      </c>
      <c r="G40" s="24" t="s">
        <v>26</v>
      </c>
      <c r="H40" s="24" t="s">
        <v>27</v>
      </c>
      <c r="I40" s="24" t="s">
        <v>27</v>
      </c>
      <c r="J40" s="24" t="s">
        <v>27</v>
      </c>
      <c r="K40" s="25" t="s">
        <v>28</v>
      </c>
      <c r="L40" s="24" t="s">
        <v>29</v>
      </c>
      <c r="M40" s="24" t="s">
        <v>45</v>
      </c>
      <c r="N40" s="24" t="s">
        <v>27</v>
      </c>
      <c r="O40" s="14" t="s">
        <v>30</v>
      </c>
      <c r="P40" s="11" t="s">
        <v>27</v>
      </c>
      <c r="Q40" s="26" t="s">
        <v>126</v>
      </c>
      <c r="R40" s="26" t="s">
        <v>127</v>
      </c>
      <c r="S40" s="24"/>
      <c r="T40" s="32" t="s">
        <v>181</v>
      </c>
      <c r="U40" s="11" t="s">
        <v>34</v>
      </c>
      <c r="V40" s="13" t="s">
        <v>148</v>
      </c>
      <c r="W40" s="13">
        <v>41</v>
      </c>
      <c r="X40" s="14" t="s">
        <v>146</v>
      </c>
      <c r="Y40" s="14"/>
    </row>
    <row r="41" spans="1:25" ht="112.5" customHeight="1">
      <c r="A41" s="36" t="s">
        <v>274</v>
      </c>
      <c r="B41" s="24" t="s">
        <v>120</v>
      </c>
      <c r="C41" s="24" t="s">
        <v>128</v>
      </c>
      <c r="D41" s="14" t="s">
        <v>142</v>
      </c>
      <c r="E41" s="24" t="s">
        <v>122</v>
      </c>
      <c r="F41" s="24">
        <v>2</v>
      </c>
      <c r="G41" s="24" t="s">
        <v>26</v>
      </c>
      <c r="H41" s="24" t="s">
        <v>27</v>
      </c>
      <c r="I41" s="24" t="s">
        <v>27</v>
      </c>
      <c r="J41" s="24" t="s">
        <v>27</v>
      </c>
      <c r="K41" s="25" t="s">
        <v>28</v>
      </c>
      <c r="L41" s="24" t="s">
        <v>29</v>
      </c>
      <c r="M41" s="24" t="s">
        <v>45</v>
      </c>
      <c r="N41" s="24" t="s">
        <v>27</v>
      </c>
      <c r="O41" s="14" t="s">
        <v>30</v>
      </c>
      <c r="P41" s="11" t="s">
        <v>27</v>
      </c>
      <c r="Q41" s="24" t="s">
        <v>123</v>
      </c>
      <c r="R41" s="24" t="s">
        <v>124</v>
      </c>
      <c r="S41" s="24"/>
      <c r="T41" s="10" t="s">
        <v>180</v>
      </c>
      <c r="U41" s="11" t="s">
        <v>34</v>
      </c>
      <c r="V41" s="13" t="s">
        <v>148</v>
      </c>
      <c r="W41" s="13">
        <v>41</v>
      </c>
      <c r="X41" s="14" t="s">
        <v>146</v>
      </c>
      <c r="Y41" s="14"/>
    </row>
    <row r="42" spans="1:25" ht="112.5" customHeight="1">
      <c r="A42" s="36" t="s">
        <v>275</v>
      </c>
      <c r="B42" s="24" t="s">
        <v>120</v>
      </c>
      <c r="C42" s="24" t="s">
        <v>128</v>
      </c>
      <c r="D42" s="14" t="s">
        <v>142</v>
      </c>
      <c r="E42" s="24" t="s">
        <v>125</v>
      </c>
      <c r="F42" s="24">
        <v>6</v>
      </c>
      <c r="G42" s="24" t="s">
        <v>26</v>
      </c>
      <c r="H42" s="24" t="s">
        <v>27</v>
      </c>
      <c r="I42" s="24" t="s">
        <v>27</v>
      </c>
      <c r="J42" s="24" t="s">
        <v>27</v>
      </c>
      <c r="K42" s="25" t="s">
        <v>28</v>
      </c>
      <c r="L42" s="24" t="s">
        <v>29</v>
      </c>
      <c r="M42" s="24" t="s">
        <v>45</v>
      </c>
      <c r="N42" s="24" t="s">
        <v>27</v>
      </c>
      <c r="O42" s="14" t="s">
        <v>30</v>
      </c>
      <c r="P42" s="11" t="s">
        <v>27</v>
      </c>
      <c r="Q42" s="24" t="s">
        <v>126</v>
      </c>
      <c r="R42" s="24" t="s">
        <v>127</v>
      </c>
      <c r="S42" s="24"/>
      <c r="T42" s="10" t="s">
        <v>181</v>
      </c>
      <c r="U42" s="11" t="s">
        <v>34</v>
      </c>
      <c r="V42" s="13" t="s">
        <v>148</v>
      </c>
      <c r="W42" s="13">
        <v>41</v>
      </c>
      <c r="X42" s="14" t="s">
        <v>146</v>
      </c>
      <c r="Y42" s="14"/>
    </row>
    <row r="43" spans="1:25" ht="112.5" customHeight="1">
      <c r="A43" s="36" t="s">
        <v>276</v>
      </c>
      <c r="B43" s="24" t="s">
        <v>120</v>
      </c>
      <c r="C43" s="10" t="s">
        <v>162</v>
      </c>
      <c r="D43" s="14" t="s">
        <v>142</v>
      </c>
      <c r="E43" s="24" t="s">
        <v>129</v>
      </c>
      <c r="F43" s="24">
        <v>1</v>
      </c>
      <c r="G43" s="24" t="s">
        <v>26</v>
      </c>
      <c r="H43" s="24" t="s">
        <v>27</v>
      </c>
      <c r="I43" s="24" t="s">
        <v>27</v>
      </c>
      <c r="J43" s="24" t="s">
        <v>27</v>
      </c>
      <c r="K43" s="25" t="s">
        <v>28</v>
      </c>
      <c r="L43" s="24" t="s">
        <v>57</v>
      </c>
      <c r="M43" s="24" t="s">
        <v>27</v>
      </c>
      <c r="N43" s="24" t="s">
        <v>27</v>
      </c>
      <c r="O43" s="14" t="s">
        <v>38</v>
      </c>
      <c r="P43" s="11" t="s">
        <v>27</v>
      </c>
      <c r="Q43" s="10" t="s">
        <v>160</v>
      </c>
      <c r="R43" s="24"/>
      <c r="S43" s="24"/>
      <c r="T43" s="10" t="s">
        <v>182</v>
      </c>
      <c r="U43" s="11" t="s">
        <v>34</v>
      </c>
      <c r="V43" s="13" t="s">
        <v>148</v>
      </c>
      <c r="W43" s="13">
        <v>41</v>
      </c>
      <c r="X43" s="14" t="s">
        <v>146</v>
      </c>
      <c r="Y43" s="14"/>
    </row>
    <row r="44" spans="1:25" ht="112.5" customHeight="1">
      <c r="A44" s="36" t="s">
        <v>277</v>
      </c>
      <c r="B44" s="24" t="s">
        <v>120</v>
      </c>
      <c r="C44" s="10" t="s">
        <v>163</v>
      </c>
      <c r="D44" s="14" t="s">
        <v>142</v>
      </c>
      <c r="E44" s="24" t="s">
        <v>125</v>
      </c>
      <c r="F44" s="24">
        <v>1</v>
      </c>
      <c r="G44" s="24" t="s">
        <v>26</v>
      </c>
      <c r="H44" s="24" t="s">
        <v>27</v>
      </c>
      <c r="I44" s="24" t="s">
        <v>27</v>
      </c>
      <c r="J44" s="24" t="s">
        <v>27</v>
      </c>
      <c r="K44" s="25" t="s">
        <v>28</v>
      </c>
      <c r="L44" s="24" t="s">
        <v>57</v>
      </c>
      <c r="M44" s="24" t="s">
        <v>27</v>
      </c>
      <c r="N44" s="24" t="s">
        <v>27</v>
      </c>
      <c r="O44" s="14" t="s">
        <v>38</v>
      </c>
      <c r="P44" s="11" t="s">
        <v>27</v>
      </c>
      <c r="Q44" s="24" t="s">
        <v>126</v>
      </c>
      <c r="R44" s="26"/>
      <c r="S44" s="24"/>
      <c r="T44" s="10" t="s">
        <v>181</v>
      </c>
      <c r="U44" s="11" t="s">
        <v>34</v>
      </c>
      <c r="V44" s="13" t="s">
        <v>148</v>
      </c>
      <c r="W44" s="13">
        <v>41</v>
      </c>
      <c r="X44" s="14" t="s">
        <v>146</v>
      </c>
      <c r="Y44" s="14"/>
    </row>
    <row r="45" spans="1:25" ht="112.5" customHeight="1">
      <c r="A45" s="36" t="s">
        <v>278</v>
      </c>
      <c r="B45" s="24" t="s">
        <v>120</v>
      </c>
      <c r="C45" s="10" t="s">
        <v>163</v>
      </c>
      <c r="D45" s="14" t="s">
        <v>142</v>
      </c>
      <c r="E45" s="24" t="s">
        <v>130</v>
      </c>
      <c r="F45" s="24">
        <v>1</v>
      </c>
      <c r="G45" s="24" t="s">
        <v>26</v>
      </c>
      <c r="H45" s="24" t="s">
        <v>27</v>
      </c>
      <c r="I45" s="24" t="s">
        <v>27</v>
      </c>
      <c r="J45" s="24" t="s">
        <v>27</v>
      </c>
      <c r="K45" s="25" t="s">
        <v>28</v>
      </c>
      <c r="L45" s="24" t="s">
        <v>57</v>
      </c>
      <c r="M45" s="24" t="s">
        <v>27</v>
      </c>
      <c r="N45" s="24" t="s">
        <v>27</v>
      </c>
      <c r="O45" s="14" t="s">
        <v>38</v>
      </c>
      <c r="P45" s="11" t="s">
        <v>27</v>
      </c>
      <c r="Q45" s="24" t="s">
        <v>131</v>
      </c>
      <c r="R45" s="26"/>
      <c r="S45" s="24"/>
      <c r="T45" s="10" t="s">
        <v>183</v>
      </c>
      <c r="U45" s="11" t="s">
        <v>34</v>
      </c>
      <c r="V45" s="13" t="s">
        <v>148</v>
      </c>
      <c r="W45" s="13">
        <v>41</v>
      </c>
      <c r="X45" s="14" t="s">
        <v>146</v>
      </c>
      <c r="Y45" s="14"/>
    </row>
    <row r="46" spans="1:25" ht="112.5" customHeight="1">
      <c r="A46" s="36" t="s">
        <v>279</v>
      </c>
      <c r="B46" s="24" t="s">
        <v>120</v>
      </c>
      <c r="C46" s="10" t="s">
        <v>164</v>
      </c>
      <c r="D46" s="14" t="s">
        <v>142</v>
      </c>
      <c r="E46" s="24" t="s">
        <v>130</v>
      </c>
      <c r="F46" s="24">
        <v>1</v>
      </c>
      <c r="G46" s="24" t="s">
        <v>26</v>
      </c>
      <c r="H46" s="24" t="s">
        <v>27</v>
      </c>
      <c r="I46" s="24" t="s">
        <v>27</v>
      </c>
      <c r="J46" s="24" t="s">
        <v>27</v>
      </c>
      <c r="K46" s="25" t="s">
        <v>28</v>
      </c>
      <c r="L46" s="24" t="s">
        <v>57</v>
      </c>
      <c r="M46" s="24" t="s">
        <v>27</v>
      </c>
      <c r="N46" s="24" t="s">
        <v>27</v>
      </c>
      <c r="O46" s="14" t="s">
        <v>38</v>
      </c>
      <c r="P46" s="11" t="s">
        <v>27</v>
      </c>
      <c r="Q46" s="24" t="s">
        <v>131</v>
      </c>
      <c r="R46" s="26"/>
      <c r="S46" s="24"/>
      <c r="T46" s="10" t="s">
        <v>183</v>
      </c>
      <c r="U46" s="11" t="s">
        <v>34</v>
      </c>
      <c r="V46" s="13" t="s">
        <v>148</v>
      </c>
      <c r="W46" s="13">
        <v>41</v>
      </c>
      <c r="X46" s="14" t="s">
        <v>146</v>
      </c>
      <c r="Y46" s="14"/>
    </row>
    <row r="47" spans="1:25" ht="112.5" customHeight="1">
      <c r="A47" s="36" t="s">
        <v>280</v>
      </c>
      <c r="B47" s="24" t="s">
        <v>120</v>
      </c>
      <c r="C47" s="10" t="s">
        <v>165</v>
      </c>
      <c r="D47" s="14" t="s">
        <v>142</v>
      </c>
      <c r="E47" s="24" t="s">
        <v>132</v>
      </c>
      <c r="F47" s="24">
        <v>1</v>
      </c>
      <c r="G47" s="24" t="s">
        <v>26</v>
      </c>
      <c r="H47" s="24" t="s">
        <v>27</v>
      </c>
      <c r="I47" s="24" t="s">
        <v>27</v>
      </c>
      <c r="J47" s="24" t="s">
        <v>27</v>
      </c>
      <c r="K47" s="25" t="s">
        <v>28</v>
      </c>
      <c r="L47" s="24" t="s">
        <v>57</v>
      </c>
      <c r="M47" s="24" t="s">
        <v>27</v>
      </c>
      <c r="N47" s="24" t="s">
        <v>27</v>
      </c>
      <c r="O47" s="14" t="s">
        <v>38</v>
      </c>
      <c r="P47" s="11" t="s">
        <v>27</v>
      </c>
      <c r="Q47" s="24" t="s">
        <v>133</v>
      </c>
      <c r="R47" s="26"/>
      <c r="S47" s="24"/>
      <c r="T47" s="10" t="s">
        <v>184</v>
      </c>
      <c r="U47" s="11" t="s">
        <v>34</v>
      </c>
      <c r="V47" s="13" t="s">
        <v>148</v>
      </c>
      <c r="W47" s="13">
        <v>41</v>
      </c>
      <c r="X47" s="14" t="s">
        <v>146</v>
      </c>
      <c r="Y47" s="14"/>
    </row>
    <row r="48" spans="1:25" ht="112.5" customHeight="1">
      <c r="A48" s="36" t="s">
        <v>281</v>
      </c>
      <c r="B48" s="24" t="s">
        <v>120</v>
      </c>
      <c r="C48" s="10" t="s">
        <v>165</v>
      </c>
      <c r="D48" s="14" t="s">
        <v>142</v>
      </c>
      <c r="E48" s="24" t="s">
        <v>122</v>
      </c>
      <c r="F48" s="24">
        <v>1</v>
      </c>
      <c r="G48" s="24" t="s">
        <v>26</v>
      </c>
      <c r="H48" s="24" t="s">
        <v>27</v>
      </c>
      <c r="I48" s="24" t="s">
        <v>27</v>
      </c>
      <c r="J48" s="24" t="s">
        <v>27</v>
      </c>
      <c r="K48" s="25" t="s">
        <v>28</v>
      </c>
      <c r="L48" s="24" t="s">
        <v>57</v>
      </c>
      <c r="M48" s="24" t="s">
        <v>27</v>
      </c>
      <c r="N48" s="24" t="s">
        <v>27</v>
      </c>
      <c r="O48" s="14" t="s">
        <v>38</v>
      </c>
      <c r="P48" s="11" t="s">
        <v>27</v>
      </c>
      <c r="Q48" s="24" t="s">
        <v>123</v>
      </c>
      <c r="R48" s="26"/>
      <c r="S48" s="24"/>
      <c r="T48" s="10" t="s">
        <v>180</v>
      </c>
      <c r="U48" s="11" t="s">
        <v>34</v>
      </c>
      <c r="V48" s="13" t="s">
        <v>148</v>
      </c>
      <c r="W48" s="13">
        <v>41</v>
      </c>
      <c r="X48" s="14" t="s">
        <v>146</v>
      </c>
      <c r="Y48" s="14"/>
    </row>
    <row r="49" spans="1:25" ht="112.5" customHeight="1">
      <c r="A49" s="36" t="s">
        <v>282</v>
      </c>
      <c r="B49" s="24" t="s">
        <v>120</v>
      </c>
      <c r="C49" s="10" t="s">
        <v>165</v>
      </c>
      <c r="D49" s="14" t="s">
        <v>142</v>
      </c>
      <c r="E49" s="24" t="s">
        <v>130</v>
      </c>
      <c r="F49" s="24">
        <v>1</v>
      </c>
      <c r="G49" s="24" t="s">
        <v>26</v>
      </c>
      <c r="H49" s="24" t="s">
        <v>27</v>
      </c>
      <c r="I49" s="24" t="s">
        <v>27</v>
      </c>
      <c r="J49" s="24" t="s">
        <v>27</v>
      </c>
      <c r="K49" s="25" t="s">
        <v>28</v>
      </c>
      <c r="L49" s="24" t="s">
        <v>57</v>
      </c>
      <c r="M49" s="24" t="s">
        <v>27</v>
      </c>
      <c r="N49" s="24" t="s">
        <v>27</v>
      </c>
      <c r="O49" s="14" t="s">
        <v>38</v>
      </c>
      <c r="P49" s="11" t="s">
        <v>27</v>
      </c>
      <c r="Q49" s="24" t="s">
        <v>131</v>
      </c>
      <c r="R49" s="26"/>
      <c r="S49" s="24"/>
      <c r="T49" s="10" t="s">
        <v>183</v>
      </c>
      <c r="U49" s="11" t="s">
        <v>34</v>
      </c>
      <c r="V49" s="13" t="s">
        <v>148</v>
      </c>
      <c r="W49" s="13">
        <v>41</v>
      </c>
      <c r="X49" s="14" t="s">
        <v>146</v>
      </c>
      <c r="Y49" s="14"/>
    </row>
    <row r="50" spans="1:25" ht="112.5" customHeight="1">
      <c r="A50" s="36" t="s">
        <v>283</v>
      </c>
      <c r="B50" s="24" t="s">
        <v>120</v>
      </c>
      <c r="C50" s="10" t="s">
        <v>166</v>
      </c>
      <c r="D50" s="14" t="s">
        <v>142</v>
      </c>
      <c r="E50" s="24" t="s">
        <v>134</v>
      </c>
      <c r="F50" s="24">
        <v>1</v>
      </c>
      <c r="G50" s="24" t="s">
        <v>26</v>
      </c>
      <c r="H50" s="24" t="s">
        <v>27</v>
      </c>
      <c r="I50" s="24" t="s">
        <v>27</v>
      </c>
      <c r="J50" s="24" t="s">
        <v>27</v>
      </c>
      <c r="K50" s="25" t="s">
        <v>28</v>
      </c>
      <c r="L50" s="24" t="s">
        <v>57</v>
      </c>
      <c r="M50" s="24" t="s">
        <v>27</v>
      </c>
      <c r="N50" s="24" t="s">
        <v>27</v>
      </c>
      <c r="O50" s="14" t="s">
        <v>38</v>
      </c>
      <c r="P50" s="11" t="s">
        <v>27</v>
      </c>
      <c r="Q50" s="24" t="s">
        <v>135</v>
      </c>
      <c r="R50" s="26"/>
      <c r="S50" s="24"/>
      <c r="T50" s="10" t="s">
        <v>185</v>
      </c>
      <c r="U50" s="11" t="s">
        <v>34</v>
      </c>
      <c r="V50" s="13" t="s">
        <v>148</v>
      </c>
      <c r="W50" s="13">
        <v>41</v>
      </c>
      <c r="X50" s="14" t="s">
        <v>146</v>
      </c>
      <c r="Y50" s="14"/>
    </row>
    <row r="51" spans="1:25" ht="112.5" customHeight="1">
      <c r="A51" s="36" t="s">
        <v>284</v>
      </c>
      <c r="B51" s="24" t="s">
        <v>120</v>
      </c>
      <c r="C51" s="10" t="s">
        <v>166</v>
      </c>
      <c r="D51" s="14" t="s">
        <v>142</v>
      </c>
      <c r="E51" s="24" t="s">
        <v>129</v>
      </c>
      <c r="F51" s="24">
        <v>1</v>
      </c>
      <c r="G51" s="24" t="s">
        <v>26</v>
      </c>
      <c r="H51" s="24" t="s">
        <v>27</v>
      </c>
      <c r="I51" s="24" t="s">
        <v>27</v>
      </c>
      <c r="J51" s="24" t="s">
        <v>27</v>
      </c>
      <c r="K51" s="25" t="s">
        <v>28</v>
      </c>
      <c r="L51" s="24" t="s">
        <v>57</v>
      </c>
      <c r="M51" s="24" t="s">
        <v>27</v>
      </c>
      <c r="N51" s="24" t="s">
        <v>27</v>
      </c>
      <c r="O51" s="14" t="s">
        <v>38</v>
      </c>
      <c r="P51" s="11" t="s">
        <v>27</v>
      </c>
      <c r="Q51" s="10" t="s">
        <v>160</v>
      </c>
      <c r="R51" s="26"/>
      <c r="S51" s="24"/>
      <c r="T51" s="10" t="s">
        <v>182</v>
      </c>
      <c r="U51" s="11" t="s">
        <v>34</v>
      </c>
      <c r="V51" s="13" t="s">
        <v>148</v>
      </c>
      <c r="W51" s="13">
        <v>41</v>
      </c>
      <c r="X51" s="14" t="s">
        <v>146</v>
      </c>
      <c r="Y51" s="14"/>
    </row>
    <row r="52" spans="1:25" ht="112.5" customHeight="1">
      <c r="A52" s="36" t="s">
        <v>285</v>
      </c>
      <c r="B52" s="24" t="s">
        <v>120</v>
      </c>
      <c r="C52" s="10" t="s">
        <v>167</v>
      </c>
      <c r="D52" s="14" t="s">
        <v>142</v>
      </c>
      <c r="E52" s="24" t="s">
        <v>130</v>
      </c>
      <c r="F52" s="24">
        <v>1</v>
      </c>
      <c r="G52" s="24" t="s">
        <v>26</v>
      </c>
      <c r="H52" s="24" t="s">
        <v>27</v>
      </c>
      <c r="I52" s="24" t="s">
        <v>27</v>
      </c>
      <c r="J52" s="24" t="s">
        <v>27</v>
      </c>
      <c r="K52" s="25" t="s">
        <v>28</v>
      </c>
      <c r="L52" s="24" t="s">
        <v>57</v>
      </c>
      <c r="M52" s="24" t="s">
        <v>27</v>
      </c>
      <c r="N52" s="24" t="s">
        <v>27</v>
      </c>
      <c r="O52" s="14" t="s">
        <v>38</v>
      </c>
      <c r="P52" s="11" t="s">
        <v>27</v>
      </c>
      <c r="Q52" s="24" t="s">
        <v>131</v>
      </c>
      <c r="R52" s="26"/>
      <c r="S52" s="24"/>
      <c r="T52" s="10" t="s">
        <v>183</v>
      </c>
      <c r="U52" s="11" t="s">
        <v>34</v>
      </c>
      <c r="V52" s="13" t="s">
        <v>148</v>
      </c>
      <c r="W52" s="13">
        <v>41</v>
      </c>
      <c r="X52" s="14" t="s">
        <v>146</v>
      </c>
      <c r="Y52" s="14"/>
    </row>
    <row r="53" spans="1:25" ht="112.5" customHeight="1">
      <c r="A53" s="36" t="s">
        <v>286</v>
      </c>
      <c r="B53" s="24" t="s">
        <v>120</v>
      </c>
      <c r="C53" s="32" t="s">
        <v>168</v>
      </c>
      <c r="D53" s="14" t="s">
        <v>142</v>
      </c>
      <c r="E53" s="26" t="s">
        <v>122</v>
      </c>
      <c r="F53" s="26">
        <v>1</v>
      </c>
      <c r="G53" s="26" t="s">
        <v>26</v>
      </c>
      <c r="H53" s="26" t="s">
        <v>27</v>
      </c>
      <c r="I53" s="26" t="s">
        <v>27</v>
      </c>
      <c r="J53" s="26" t="s">
        <v>27</v>
      </c>
      <c r="K53" s="27" t="s">
        <v>28</v>
      </c>
      <c r="L53" s="26" t="s">
        <v>29</v>
      </c>
      <c r="M53" s="26" t="s">
        <v>27</v>
      </c>
      <c r="N53" s="26" t="s">
        <v>27</v>
      </c>
      <c r="O53" s="11" t="s">
        <v>30</v>
      </c>
      <c r="P53" s="11" t="s">
        <v>27</v>
      </c>
      <c r="Q53" s="26" t="s">
        <v>123</v>
      </c>
      <c r="R53" s="26"/>
      <c r="S53" s="24"/>
      <c r="T53" s="33" t="s">
        <v>180</v>
      </c>
      <c r="U53" s="11" t="s">
        <v>34</v>
      </c>
      <c r="V53" s="13" t="s">
        <v>148</v>
      </c>
      <c r="W53" s="13">
        <v>41</v>
      </c>
      <c r="X53" s="14" t="s">
        <v>146</v>
      </c>
      <c r="Y53" s="14"/>
    </row>
    <row r="54" spans="1:25" ht="112.5" customHeight="1">
      <c r="A54" s="36" t="s">
        <v>287</v>
      </c>
      <c r="B54" s="24" t="s">
        <v>120</v>
      </c>
      <c r="C54" s="32" t="s">
        <v>169</v>
      </c>
      <c r="D54" s="14" t="s">
        <v>142</v>
      </c>
      <c r="E54" s="26" t="s">
        <v>125</v>
      </c>
      <c r="F54" s="26">
        <v>1</v>
      </c>
      <c r="G54" s="26" t="s">
        <v>26</v>
      </c>
      <c r="H54" s="26" t="s">
        <v>27</v>
      </c>
      <c r="I54" s="26" t="s">
        <v>27</v>
      </c>
      <c r="J54" s="26" t="s">
        <v>27</v>
      </c>
      <c r="K54" s="27" t="s">
        <v>28</v>
      </c>
      <c r="L54" s="26" t="s">
        <v>29</v>
      </c>
      <c r="M54" s="26" t="s">
        <v>27</v>
      </c>
      <c r="N54" s="26" t="s">
        <v>27</v>
      </c>
      <c r="O54" s="11" t="s">
        <v>30</v>
      </c>
      <c r="P54" s="11" t="s">
        <v>27</v>
      </c>
      <c r="Q54" s="26" t="s">
        <v>126</v>
      </c>
      <c r="R54" s="26"/>
      <c r="S54" s="24"/>
      <c r="T54" s="33" t="s">
        <v>181</v>
      </c>
      <c r="U54" s="11" t="s">
        <v>34</v>
      </c>
      <c r="V54" s="13" t="s">
        <v>148</v>
      </c>
      <c r="W54" s="13">
        <v>41</v>
      </c>
      <c r="X54" s="14" t="s">
        <v>146</v>
      </c>
      <c r="Y54" s="14"/>
    </row>
    <row r="55" spans="1:25" ht="112.5" customHeight="1">
      <c r="A55" s="36" t="s">
        <v>288</v>
      </c>
      <c r="B55" s="24" t="s">
        <v>120</v>
      </c>
      <c r="C55" s="32" t="s">
        <v>170</v>
      </c>
      <c r="D55" s="14" t="s">
        <v>142</v>
      </c>
      <c r="E55" s="26" t="s">
        <v>134</v>
      </c>
      <c r="F55" s="26">
        <v>1</v>
      </c>
      <c r="G55" s="26" t="s">
        <v>26</v>
      </c>
      <c r="H55" s="26" t="s">
        <v>27</v>
      </c>
      <c r="I55" s="26" t="s">
        <v>27</v>
      </c>
      <c r="J55" s="26" t="s">
        <v>27</v>
      </c>
      <c r="K55" s="27" t="s">
        <v>28</v>
      </c>
      <c r="L55" s="26" t="s">
        <v>29</v>
      </c>
      <c r="M55" s="26" t="s">
        <v>27</v>
      </c>
      <c r="N55" s="26" t="s">
        <v>27</v>
      </c>
      <c r="O55" s="11" t="s">
        <v>30</v>
      </c>
      <c r="P55" s="11" t="s">
        <v>27</v>
      </c>
      <c r="Q55" s="26" t="s">
        <v>135</v>
      </c>
      <c r="R55" s="26"/>
      <c r="S55" s="24"/>
      <c r="T55" s="33" t="s">
        <v>185</v>
      </c>
      <c r="U55" s="11" t="s">
        <v>34</v>
      </c>
      <c r="V55" s="13" t="s">
        <v>148</v>
      </c>
      <c r="W55" s="13">
        <v>41</v>
      </c>
      <c r="X55" s="14" t="s">
        <v>146</v>
      </c>
      <c r="Y55" s="14"/>
    </row>
    <row r="56" spans="1:25" ht="112.5" customHeight="1">
      <c r="A56" s="36" t="s">
        <v>289</v>
      </c>
      <c r="B56" s="24" t="s">
        <v>120</v>
      </c>
      <c r="C56" s="32" t="s">
        <v>171</v>
      </c>
      <c r="D56" s="14" t="s">
        <v>142</v>
      </c>
      <c r="E56" s="26" t="s">
        <v>129</v>
      </c>
      <c r="F56" s="26">
        <v>1</v>
      </c>
      <c r="G56" s="26" t="s">
        <v>26</v>
      </c>
      <c r="H56" s="26" t="s">
        <v>27</v>
      </c>
      <c r="I56" s="26" t="s">
        <v>27</v>
      </c>
      <c r="J56" s="26" t="s">
        <v>27</v>
      </c>
      <c r="K56" s="35" t="s">
        <v>28</v>
      </c>
      <c r="L56" s="26" t="s">
        <v>29</v>
      </c>
      <c r="M56" s="26" t="s">
        <v>27</v>
      </c>
      <c r="N56" s="26" t="s">
        <v>27</v>
      </c>
      <c r="O56" s="11" t="s">
        <v>30</v>
      </c>
      <c r="P56" s="11" t="s">
        <v>27</v>
      </c>
      <c r="Q56" s="32" t="s">
        <v>160</v>
      </c>
      <c r="R56" s="29"/>
      <c r="S56" s="24"/>
      <c r="T56" s="30" t="s">
        <v>186</v>
      </c>
      <c r="U56" s="11" t="s">
        <v>34</v>
      </c>
      <c r="V56" s="13" t="s">
        <v>148</v>
      </c>
      <c r="W56" s="13">
        <v>41</v>
      </c>
      <c r="X56" s="14" t="s">
        <v>146</v>
      </c>
      <c r="Y56" s="14"/>
    </row>
    <row r="57" spans="1:25" ht="112.5" customHeight="1">
      <c r="A57" s="36" t="s">
        <v>290</v>
      </c>
      <c r="B57" s="24" t="s">
        <v>120</v>
      </c>
      <c r="C57" s="32" t="s">
        <v>172</v>
      </c>
      <c r="D57" s="14" t="s">
        <v>142</v>
      </c>
      <c r="E57" s="26" t="s">
        <v>150</v>
      </c>
      <c r="F57" s="26">
        <v>1</v>
      </c>
      <c r="G57" s="26" t="s">
        <v>26</v>
      </c>
      <c r="H57" s="26" t="s">
        <v>27</v>
      </c>
      <c r="I57" s="26" t="s">
        <v>27</v>
      </c>
      <c r="J57" s="26" t="s">
        <v>27</v>
      </c>
      <c r="K57" s="35" t="s">
        <v>28</v>
      </c>
      <c r="L57" s="26" t="s">
        <v>29</v>
      </c>
      <c r="M57" s="26" t="s">
        <v>27</v>
      </c>
      <c r="N57" s="26" t="s">
        <v>27</v>
      </c>
      <c r="O57" s="11" t="s">
        <v>30</v>
      </c>
      <c r="P57" s="11" t="s">
        <v>27</v>
      </c>
      <c r="Q57" s="26" t="s">
        <v>32</v>
      </c>
      <c r="R57" s="29"/>
      <c r="S57" s="24"/>
      <c r="T57" s="28" t="s">
        <v>33</v>
      </c>
      <c r="U57" s="11" t="s">
        <v>34</v>
      </c>
      <c r="V57" s="13" t="s">
        <v>143</v>
      </c>
      <c r="W57" s="13">
        <v>11</v>
      </c>
      <c r="X57" s="14" t="s">
        <v>146</v>
      </c>
      <c r="Y57" s="14"/>
    </row>
    <row r="58" spans="1:25" ht="112.5" customHeight="1">
      <c r="A58" s="36" t="s">
        <v>291</v>
      </c>
      <c r="B58" s="24" t="s">
        <v>120</v>
      </c>
      <c r="C58" s="32" t="s">
        <v>172</v>
      </c>
      <c r="D58" s="14" t="s">
        <v>142</v>
      </c>
      <c r="E58" s="26" t="s">
        <v>136</v>
      </c>
      <c r="F58" s="26">
        <v>1</v>
      </c>
      <c r="G58" s="26" t="s">
        <v>26</v>
      </c>
      <c r="H58" s="26" t="s">
        <v>27</v>
      </c>
      <c r="I58" s="26" t="s">
        <v>27</v>
      </c>
      <c r="J58" s="26" t="s">
        <v>27</v>
      </c>
      <c r="K58" s="35" t="s">
        <v>28</v>
      </c>
      <c r="L58" s="26" t="s">
        <v>29</v>
      </c>
      <c r="M58" s="26" t="s">
        <v>27</v>
      </c>
      <c r="N58" s="26" t="s">
        <v>27</v>
      </c>
      <c r="O58" s="11" t="s">
        <v>30</v>
      </c>
      <c r="P58" s="11" t="s">
        <v>27</v>
      </c>
      <c r="Q58" s="26" t="s">
        <v>137</v>
      </c>
      <c r="R58" s="20" t="s">
        <v>138</v>
      </c>
      <c r="S58" s="31"/>
      <c r="T58" s="33" t="s">
        <v>188</v>
      </c>
      <c r="U58" s="11" t="s">
        <v>34</v>
      </c>
      <c r="V58" s="13" t="s">
        <v>148</v>
      </c>
      <c r="W58" s="13">
        <v>41</v>
      </c>
      <c r="X58" s="14" t="s">
        <v>146</v>
      </c>
      <c r="Y58" s="14"/>
    </row>
    <row r="59" spans="1:25" ht="112.5" customHeight="1">
      <c r="A59" s="36" t="s">
        <v>292</v>
      </c>
      <c r="B59" s="24" t="s">
        <v>120</v>
      </c>
      <c r="C59" s="10" t="s">
        <v>173</v>
      </c>
      <c r="D59" s="14" t="s">
        <v>142</v>
      </c>
      <c r="E59" s="24" t="s">
        <v>129</v>
      </c>
      <c r="F59" s="24">
        <v>1</v>
      </c>
      <c r="G59" s="24" t="s">
        <v>26</v>
      </c>
      <c r="H59" s="24" t="s">
        <v>27</v>
      </c>
      <c r="I59" s="24" t="s">
        <v>27</v>
      </c>
      <c r="J59" s="24" t="s">
        <v>27</v>
      </c>
      <c r="K59" s="25" t="s">
        <v>28</v>
      </c>
      <c r="L59" s="24" t="s">
        <v>57</v>
      </c>
      <c r="M59" s="24" t="s">
        <v>27</v>
      </c>
      <c r="N59" s="24" t="s">
        <v>27</v>
      </c>
      <c r="O59" s="11" t="s">
        <v>30</v>
      </c>
      <c r="P59" s="11" t="s">
        <v>27</v>
      </c>
      <c r="Q59" s="26" t="s">
        <v>139</v>
      </c>
      <c r="R59" s="24"/>
      <c r="S59" s="24"/>
      <c r="T59" s="10" t="s">
        <v>182</v>
      </c>
      <c r="U59" s="11" t="s">
        <v>34</v>
      </c>
      <c r="V59" s="13" t="s">
        <v>148</v>
      </c>
      <c r="W59" s="13">
        <v>41</v>
      </c>
      <c r="X59" s="14" t="s">
        <v>146</v>
      </c>
      <c r="Y59" s="14"/>
    </row>
    <row r="60" spans="1:25" ht="112.5" customHeight="1">
      <c r="A60" s="36" t="s">
        <v>293</v>
      </c>
      <c r="B60" s="24" t="s">
        <v>120</v>
      </c>
      <c r="C60" s="10" t="s">
        <v>174</v>
      </c>
      <c r="D60" s="14" t="s">
        <v>142</v>
      </c>
      <c r="E60" s="24" t="s">
        <v>129</v>
      </c>
      <c r="F60" s="24">
        <v>1</v>
      </c>
      <c r="G60" s="24" t="s">
        <v>26</v>
      </c>
      <c r="H60" s="24" t="s">
        <v>27</v>
      </c>
      <c r="I60" s="24" t="s">
        <v>27</v>
      </c>
      <c r="J60" s="24" t="s">
        <v>27</v>
      </c>
      <c r="K60" s="25" t="s">
        <v>28</v>
      </c>
      <c r="L60" s="24" t="s">
        <v>57</v>
      </c>
      <c r="M60" s="24" t="s">
        <v>27</v>
      </c>
      <c r="N60" s="24" t="s">
        <v>27</v>
      </c>
      <c r="O60" s="11" t="s">
        <v>30</v>
      </c>
      <c r="P60" s="11" t="s">
        <v>27</v>
      </c>
      <c r="Q60" s="26" t="s">
        <v>139</v>
      </c>
      <c r="R60" s="24"/>
      <c r="S60" s="24"/>
      <c r="T60" s="10" t="s">
        <v>182</v>
      </c>
      <c r="U60" s="11" t="s">
        <v>34</v>
      </c>
      <c r="V60" s="13" t="s">
        <v>148</v>
      </c>
      <c r="W60" s="13">
        <v>41</v>
      </c>
      <c r="X60" s="14" t="s">
        <v>146</v>
      </c>
      <c r="Y60" s="14"/>
    </row>
    <row r="61" spans="1:25" ht="112.5" customHeight="1">
      <c r="A61" s="36" t="s">
        <v>294</v>
      </c>
      <c r="B61" s="24" t="s">
        <v>120</v>
      </c>
      <c r="C61" s="32" t="s">
        <v>175</v>
      </c>
      <c r="D61" s="14" t="s">
        <v>142</v>
      </c>
      <c r="E61" s="24" t="s">
        <v>125</v>
      </c>
      <c r="F61" s="24">
        <v>1</v>
      </c>
      <c r="G61" s="24" t="s">
        <v>26</v>
      </c>
      <c r="H61" s="24" t="s">
        <v>27</v>
      </c>
      <c r="I61" s="24" t="s">
        <v>27</v>
      </c>
      <c r="J61" s="24" t="s">
        <v>56</v>
      </c>
      <c r="K61" s="25" t="s">
        <v>28</v>
      </c>
      <c r="L61" s="24" t="s">
        <v>57</v>
      </c>
      <c r="M61" s="24" t="s">
        <v>27</v>
      </c>
      <c r="N61" s="24" t="s">
        <v>27</v>
      </c>
      <c r="O61" s="11" t="s">
        <v>30</v>
      </c>
      <c r="P61" s="11" t="s">
        <v>27</v>
      </c>
      <c r="Q61" s="24" t="s">
        <v>27</v>
      </c>
      <c r="R61" s="24"/>
      <c r="S61" s="24"/>
      <c r="T61" s="32" t="s">
        <v>181</v>
      </c>
      <c r="U61" s="11" t="s">
        <v>34</v>
      </c>
      <c r="V61" s="13" t="s">
        <v>148</v>
      </c>
      <c r="W61" s="13">
        <v>41</v>
      </c>
      <c r="X61" s="14" t="s">
        <v>146</v>
      </c>
      <c r="Y61" s="14"/>
    </row>
    <row r="62" spans="1:25" ht="112.5" customHeight="1">
      <c r="A62" s="36" t="s">
        <v>295</v>
      </c>
      <c r="B62" s="24" t="s">
        <v>120</v>
      </c>
      <c r="C62" s="32" t="s">
        <v>176</v>
      </c>
      <c r="D62" s="14" t="s">
        <v>142</v>
      </c>
      <c r="E62" s="24" t="s">
        <v>150</v>
      </c>
      <c r="F62" s="24">
        <v>1</v>
      </c>
      <c r="G62" s="24" t="s">
        <v>26</v>
      </c>
      <c r="H62" s="24" t="s">
        <v>27</v>
      </c>
      <c r="I62" s="24" t="s">
        <v>27</v>
      </c>
      <c r="J62" s="24" t="s">
        <v>27</v>
      </c>
      <c r="K62" s="25" t="s">
        <v>28</v>
      </c>
      <c r="L62" s="24" t="s">
        <v>57</v>
      </c>
      <c r="M62" s="24" t="s">
        <v>27</v>
      </c>
      <c r="N62" s="24" t="s">
        <v>27</v>
      </c>
      <c r="O62" s="11" t="s">
        <v>30</v>
      </c>
      <c r="P62" s="11" t="s">
        <v>27</v>
      </c>
      <c r="Q62" s="24" t="s">
        <v>32</v>
      </c>
      <c r="R62" s="24"/>
      <c r="S62" s="24"/>
      <c r="T62" s="24" t="s">
        <v>33</v>
      </c>
      <c r="U62" s="11" t="s">
        <v>34</v>
      </c>
      <c r="V62" s="13" t="s">
        <v>143</v>
      </c>
      <c r="W62" s="13">
        <v>11</v>
      </c>
      <c r="X62" s="14" t="s">
        <v>146</v>
      </c>
      <c r="Y62" s="14"/>
    </row>
    <row r="63" spans="1:25" ht="112.5" customHeight="1">
      <c r="A63" s="36" t="s">
        <v>296</v>
      </c>
      <c r="B63" s="24" t="s">
        <v>120</v>
      </c>
      <c r="C63" s="10" t="s">
        <v>177</v>
      </c>
      <c r="D63" s="14" t="s">
        <v>142</v>
      </c>
      <c r="E63" s="24" t="s">
        <v>140</v>
      </c>
      <c r="F63" s="24">
        <v>1</v>
      </c>
      <c r="G63" s="24" t="s">
        <v>26</v>
      </c>
      <c r="H63" s="24" t="s">
        <v>27</v>
      </c>
      <c r="I63" s="24" t="s">
        <v>27</v>
      </c>
      <c r="J63" s="24" t="s">
        <v>27</v>
      </c>
      <c r="K63" s="25" t="s">
        <v>28</v>
      </c>
      <c r="L63" s="24" t="s">
        <v>29</v>
      </c>
      <c r="M63" s="24" t="s">
        <v>27</v>
      </c>
      <c r="N63" s="24" t="s">
        <v>27</v>
      </c>
      <c r="O63" s="11" t="s">
        <v>30</v>
      </c>
      <c r="P63" s="11" t="s">
        <v>27</v>
      </c>
      <c r="Q63" s="24" t="s">
        <v>141</v>
      </c>
      <c r="R63" s="24"/>
      <c r="S63" s="24"/>
      <c r="T63" s="10" t="s">
        <v>187</v>
      </c>
      <c r="U63" s="11" t="s">
        <v>34</v>
      </c>
      <c r="V63" s="13" t="s">
        <v>148</v>
      </c>
      <c r="W63" s="13">
        <v>41</v>
      </c>
      <c r="X63" s="14" t="s">
        <v>146</v>
      </c>
      <c r="Y63" s="14"/>
    </row>
    <row r="64" spans="1:25" ht="112.5" customHeight="1">
      <c r="A64" s="36" t="s">
        <v>297</v>
      </c>
      <c r="B64" s="24" t="s">
        <v>120</v>
      </c>
      <c r="C64" s="10" t="s">
        <v>189</v>
      </c>
      <c r="D64" s="14" t="s">
        <v>142</v>
      </c>
      <c r="E64" s="10" t="s">
        <v>190</v>
      </c>
      <c r="F64" s="24">
        <v>2</v>
      </c>
      <c r="G64" s="24" t="s">
        <v>26</v>
      </c>
      <c r="H64" s="24" t="s">
        <v>27</v>
      </c>
      <c r="I64" s="24" t="s">
        <v>27</v>
      </c>
      <c r="J64" s="24" t="s">
        <v>27</v>
      </c>
      <c r="K64" s="25" t="s">
        <v>28</v>
      </c>
      <c r="L64" s="24" t="s">
        <v>29</v>
      </c>
      <c r="M64" s="24" t="s">
        <v>45</v>
      </c>
      <c r="N64" s="24" t="s">
        <v>27</v>
      </c>
      <c r="O64" s="11" t="s">
        <v>30</v>
      </c>
      <c r="P64" s="11" t="s">
        <v>27</v>
      </c>
      <c r="Q64" s="34" t="s">
        <v>191</v>
      </c>
      <c r="R64" s="34" t="s">
        <v>192</v>
      </c>
      <c r="S64" s="34" t="s">
        <v>193</v>
      </c>
      <c r="T64" s="10" t="s">
        <v>194</v>
      </c>
      <c r="U64" s="11" t="s">
        <v>34</v>
      </c>
      <c r="V64" s="13" t="s">
        <v>148</v>
      </c>
      <c r="W64" s="13">
        <v>41</v>
      </c>
      <c r="X64" s="14" t="s">
        <v>146</v>
      </c>
      <c r="Y64" s="9" t="s">
        <v>195</v>
      </c>
    </row>
    <row r="65" spans="1:25" ht="112.5" customHeight="1">
      <c r="A65" s="36" t="s">
        <v>298</v>
      </c>
      <c r="B65" s="24" t="s">
        <v>120</v>
      </c>
      <c r="C65" s="10" t="s">
        <v>189</v>
      </c>
      <c r="D65" s="14" t="s">
        <v>142</v>
      </c>
      <c r="E65" s="9" t="s">
        <v>196</v>
      </c>
      <c r="F65" s="24">
        <v>1</v>
      </c>
      <c r="G65" s="24" t="s">
        <v>26</v>
      </c>
      <c r="H65" s="24" t="s">
        <v>27</v>
      </c>
      <c r="I65" s="24" t="s">
        <v>27</v>
      </c>
      <c r="J65" s="24" t="s">
        <v>27</v>
      </c>
      <c r="K65" s="25" t="s">
        <v>28</v>
      </c>
      <c r="L65" s="24" t="s">
        <v>29</v>
      </c>
      <c r="M65" s="24" t="s">
        <v>45</v>
      </c>
      <c r="N65" s="24" t="s">
        <v>27</v>
      </c>
      <c r="O65" s="11" t="s">
        <v>30</v>
      </c>
      <c r="P65" s="11" t="s">
        <v>27</v>
      </c>
      <c r="Q65" s="9" t="s">
        <v>204</v>
      </c>
      <c r="R65" s="9"/>
      <c r="S65" s="9"/>
      <c r="T65" s="34" t="s">
        <v>205</v>
      </c>
      <c r="U65" s="11" t="s">
        <v>34</v>
      </c>
      <c r="V65" s="13" t="s">
        <v>148</v>
      </c>
      <c r="W65" s="13">
        <v>41</v>
      </c>
      <c r="X65" s="14" t="s">
        <v>146</v>
      </c>
      <c r="Y65" s="9" t="s">
        <v>195</v>
      </c>
    </row>
    <row r="66" spans="1:25" ht="112.5" customHeight="1">
      <c r="A66" s="36" t="s">
        <v>299</v>
      </c>
      <c r="B66" s="24" t="s">
        <v>120</v>
      </c>
      <c r="C66" s="10" t="s">
        <v>189</v>
      </c>
      <c r="D66" s="14" t="s">
        <v>142</v>
      </c>
      <c r="E66" s="9" t="s">
        <v>197</v>
      </c>
      <c r="F66" s="24">
        <v>1</v>
      </c>
      <c r="G66" s="24" t="s">
        <v>26</v>
      </c>
      <c r="H66" s="24" t="s">
        <v>27</v>
      </c>
      <c r="I66" s="24" t="s">
        <v>27</v>
      </c>
      <c r="J66" s="24" t="s">
        <v>27</v>
      </c>
      <c r="K66" s="25" t="s">
        <v>28</v>
      </c>
      <c r="L66" s="24" t="s">
        <v>29</v>
      </c>
      <c r="M66" s="24" t="s">
        <v>45</v>
      </c>
      <c r="N66" s="24" t="s">
        <v>27</v>
      </c>
      <c r="O66" s="11" t="s">
        <v>30</v>
      </c>
      <c r="P66" s="11" t="s">
        <v>27</v>
      </c>
      <c r="Q66" s="9" t="s">
        <v>206</v>
      </c>
      <c r="R66" s="9" t="s">
        <v>207</v>
      </c>
      <c r="S66" s="9"/>
      <c r="T66" s="34" t="s">
        <v>208</v>
      </c>
      <c r="U66" s="11" t="s">
        <v>34</v>
      </c>
      <c r="V66" s="13" t="s">
        <v>148</v>
      </c>
      <c r="W66" s="13">
        <v>41</v>
      </c>
      <c r="X66" s="14" t="s">
        <v>146</v>
      </c>
      <c r="Y66" s="9" t="s">
        <v>195</v>
      </c>
    </row>
    <row r="67" spans="1:25" ht="112.5" customHeight="1">
      <c r="A67" s="36" t="s">
        <v>300</v>
      </c>
      <c r="B67" s="24" t="s">
        <v>120</v>
      </c>
      <c r="C67" s="10" t="s">
        <v>189</v>
      </c>
      <c r="D67" s="14" t="s">
        <v>142</v>
      </c>
      <c r="E67" s="9" t="s">
        <v>198</v>
      </c>
      <c r="F67" s="24">
        <v>1</v>
      </c>
      <c r="G67" s="24" t="s">
        <v>26</v>
      </c>
      <c r="H67" s="24" t="s">
        <v>27</v>
      </c>
      <c r="I67" s="24" t="s">
        <v>27</v>
      </c>
      <c r="J67" s="24" t="s">
        <v>27</v>
      </c>
      <c r="K67" s="25" t="s">
        <v>28</v>
      </c>
      <c r="L67" s="24" t="s">
        <v>29</v>
      </c>
      <c r="M67" s="24" t="s">
        <v>45</v>
      </c>
      <c r="N67" s="24" t="s">
        <v>27</v>
      </c>
      <c r="O67" s="11" t="s">
        <v>30</v>
      </c>
      <c r="P67" s="11" t="s">
        <v>27</v>
      </c>
      <c r="Q67" s="9" t="s">
        <v>209</v>
      </c>
      <c r="R67" s="9" t="s">
        <v>210</v>
      </c>
      <c r="S67" s="9"/>
      <c r="T67" s="34" t="s">
        <v>211</v>
      </c>
      <c r="U67" s="11" t="s">
        <v>34</v>
      </c>
      <c r="V67" s="13" t="s">
        <v>148</v>
      </c>
      <c r="W67" s="13">
        <v>41</v>
      </c>
      <c r="X67" s="14" t="s">
        <v>146</v>
      </c>
      <c r="Y67" s="9" t="s">
        <v>195</v>
      </c>
    </row>
    <row r="68" spans="1:25" ht="112.5" customHeight="1">
      <c r="A68" s="36" t="s">
        <v>301</v>
      </c>
      <c r="B68" s="24" t="s">
        <v>120</v>
      </c>
      <c r="C68" s="10" t="s">
        <v>189</v>
      </c>
      <c r="D68" s="14" t="s">
        <v>142</v>
      </c>
      <c r="E68" s="9" t="s">
        <v>199</v>
      </c>
      <c r="F68" s="24">
        <v>1</v>
      </c>
      <c r="G68" s="24" t="s">
        <v>26</v>
      </c>
      <c r="H68" s="24" t="s">
        <v>27</v>
      </c>
      <c r="I68" s="24" t="s">
        <v>27</v>
      </c>
      <c r="J68" s="24" t="s">
        <v>27</v>
      </c>
      <c r="K68" s="25" t="s">
        <v>28</v>
      </c>
      <c r="L68" s="24" t="s">
        <v>29</v>
      </c>
      <c r="M68" s="24" t="s">
        <v>45</v>
      </c>
      <c r="N68" s="24" t="s">
        <v>27</v>
      </c>
      <c r="O68" s="11" t="s">
        <v>30</v>
      </c>
      <c r="P68" s="11" t="s">
        <v>27</v>
      </c>
      <c r="Q68" s="9" t="s">
        <v>212</v>
      </c>
      <c r="R68" s="9" t="s">
        <v>213</v>
      </c>
      <c r="S68" s="9"/>
      <c r="T68" s="34" t="s">
        <v>214</v>
      </c>
      <c r="U68" s="11" t="s">
        <v>34</v>
      </c>
      <c r="V68" s="13" t="s">
        <v>148</v>
      </c>
      <c r="W68" s="13">
        <v>41</v>
      </c>
      <c r="X68" s="14" t="s">
        <v>146</v>
      </c>
      <c r="Y68" s="9" t="s">
        <v>195</v>
      </c>
    </row>
    <row r="69" spans="1:25" ht="112.5" customHeight="1">
      <c r="A69" s="36" t="s">
        <v>302</v>
      </c>
      <c r="B69" s="24" t="s">
        <v>120</v>
      </c>
      <c r="C69" s="10" t="s">
        <v>189</v>
      </c>
      <c r="D69" s="14" t="s">
        <v>142</v>
      </c>
      <c r="E69" s="9" t="s">
        <v>200</v>
      </c>
      <c r="F69" s="24">
        <v>1</v>
      </c>
      <c r="G69" s="24" t="s">
        <v>26</v>
      </c>
      <c r="H69" s="24" t="s">
        <v>27</v>
      </c>
      <c r="I69" s="24" t="s">
        <v>27</v>
      </c>
      <c r="J69" s="24" t="s">
        <v>27</v>
      </c>
      <c r="K69" s="25" t="s">
        <v>28</v>
      </c>
      <c r="L69" s="24" t="s">
        <v>29</v>
      </c>
      <c r="M69" s="24" t="s">
        <v>45</v>
      </c>
      <c r="N69" s="24" t="s">
        <v>27</v>
      </c>
      <c r="O69" s="11" t="s">
        <v>30</v>
      </c>
      <c r="P69" s="11" t="s">
        <v>27</v>
      </c>
      <c r="Q69" s="9" t="s">
        <v>215</v>
      </c>
      <c r="R69" s="9" t="s">
        <v>216</v>
      </c>
      <c r="S69" s="9"/>
      <c r="T69" s="34" t="s">
        <v>217</v>
      </c>
      <c r="U69" s="11" t="s">
        <v>34</v>
      </c>
      <c r="V69" s="13" t="s">
        <v>148</v>
      </c>
      <c r="W69" s="13">
        <v>41</v>
      </c>
      <c r="X69" s="14" t="s">
        <v>146</v>
      </c>
      <c r="Y69" s="9" t="s">
        <v>195</v>
      </c>
    </row>
    <row r="70" spans="1:25" ht="112.5" customHeight="1">
      <c r="A70" s="36" t="s">
        <v>303</v>
      </c>
      <c r="B70" s="24" t="s">
        <v>120</v>
      </c>
      <c r="C70" s="10" t="s">
        <v>189</v>
      </c>
      <c r="D70" s="14" t="s">
        <v>142</v>
      </c>
      <c r="E70" s="9" t="s">
        <v>201</v>
      </c>
      <c r="F70" s="24">
        <v>1</v>
      </c>
      <c r="G70" s="24" t="s">
        <v>26</v>
      </c>
      <c r="H70" s="24" t="s">
        <v>27</v>
      </c>
      <c r="I70" s="24" t="s">
        <v>27</v>
      </c>
      <c r="J70" s="24" t="s">
        <v>27</v>
      </c>
      <c r="K70" s="25" t="s">
        <v>28</v>
      </c>
      <c r="L70" s="24" t="s">
        <v>29</v>
      </c>
      <c r="M70" s="24" t="s">
        <v>45</v>
      </c>
      <c r="N70" s="24" t="s">
        <v>27</v>
      </c>
      <c r="O70" s="11" t="s">
        <v>30</v>
      </c>
      <c r="P70" s="11" t="s">
        <v>27</v>
      </c>
      <c r="Q70" s="9" t="s">
        <v>218</v>
      </c>
      <c r="R70" s="9" t="s">
        <v>219</v>
      </c>
      <c r="S70" s="9"/>
      <c r="T70" s="34" t="s">
        <v>220</v>
      </c>
      <c r="U70" s="11" t="s">
        <v>34</v>
      </c>
      <c r="V70" s="13" t="s">
        <v>148</v>
      </c>
      <c r="W70" s="13">
        <v>41</v>
      </c>
      <c r="X70" s="14" t="s">
        <v>146</v>
      </c>
      <c r="Y70" s="9" t="s">
        <v>195</v>
      </c>
    </row>
    <row r="71" spans="1:25" ht="112.5" customHeight="1">
      <c r="A71" s="36" t="s">
        <v>304</v>
      </c>
      <c r="B71" s="24" t="s">
        <v>120</v>
      </c>
      <c r="C71" s="10" t="s">
        <v>189</v>
      </c>
      <c r="D71" s="14" t="s">
        <v>142</v>
      </c>
      <c r="E71" s="9" t="s">
        <v>202</v>
      </c>
      <c r="F71" s="24">
        <v>1</v>
      </c>
      <c r="G71" s="24" t="s">
        <v>26</v>
      </c>
      <c r="H71" s="24" t="s">
        <v>27</v>
      </c>
      <c r="I71" s="24" t="s">
        <v>27</v>
      </c>
      <c r="J71" s="24" t="s">
        <v>27</v>
      </c>
      <c r="K71" s="25" t="s">
        <v>28</v>
      </c>
      <c r="L71" s="24" t="s">
        <v>29</v>
      </c>
      <c r="M71" s="24" t="s">
        <v>45</v>
      </c>
      <c r="N71" s="24" t="s">
        <v>27</v>
      </c>
      <c r="O71" s="11" t="s">
        <v>30</v>
      </c>
      <c r="P71" s="11" t="s">
        <v>27</v>
      </c>
      <c r="Q71" s="9" t="s">
        <v>221</v>
      </c>
      <c r="R71" s="9" t="s">
        <v>222</v>
      </c>
      <c r="S71" s="9"/>
      <c r="T71" s="34" t="s">
        <v>223</v>
      </c>
      <c r="U71" s="11" t="s">
        <v>34</v>
      </c>
      <c r="V71" s="13" t="s">
        <v>148</v>
      </c>
      <c r="W71" s="13">
        <v>41</v>
      </c>
      <c r="X71" s="14" t="s">
        <v>146</v>
      </c>
      <c r="Y71" s="9" t="s">
        <v>195</v>
      </c>
    </row>
    <row r="72" spans="1:25" ht="112.5" customHeight="1">
      <c r="A72" s="36" t="s">
        <v>305</v>
      </c>
      <c r="B72" s="24" t="s">
        <v>120</v>
      </c>
      <c r="C72" s="10" t="s">
        <v>189</v>
      </c>
      <c r="D72" s="14" t="s">
        <v>142</v>
      </c>
      <c r="E72" s="9" t="s">
        <v>203</v>
      </c>
      <c r="F72" s="24">
        <v>1</v>
      </c>
      <c r="G72" s="24" t="s">
        <v>26</v>
      </c>
      <c r="H72" s="24" t="s">
        <v>27</v>
      </c>
      <c r="I72" s="24" t="s">
        <v>27</v>
      </c>
      <c r="J72" s="24" t="s">
        <v>27</v>
      </c>
      <c r="K72" s="25" t="s">
        <v>28</v>
      </c>
      <c r="L72" s="24" t="s">
        <v>29</v>
      </c>
      <c r="M72" s="24" t="s">
        <v>45</v>
      </c>
      <c r="N72" s="24" t="s">
        <v>27</v>
      </c>
      <c r="O72" s="11" t="s">
        <v>30</v>
      </c>
      <c r="P72" s="11" t="s">
        <v>27</v>
      </c>
      <c r="Q72" s="9" t="s">
        <v>224</v>
      </c>
      <c r="R72" s="9" t="s">
        <v>225</v>
      </c>
      <c r="S72" s="9"/>
      <c r="T72" s="34" t="s">
        <v>226</v>
      </c>
      <c r="U72" s="11" t="s">
        <v>34</v>
      </c>
      <c r="V72" s="13" t="s">
        <v>148</v>
      </c>
      <c r="W72" s="13">
        <v>41</v>
      </c>
      <c r="X72" s="14" t="s">
        <v>146</v>
      </c>
      <c r="Y72" s="9" t="s">
        <v>195</v>
      </c>
    </row>
    <row r="73" spans="6:16" ht="30" customHeight="1">
      <c r="F73" s="5">
        <f>SUM(F3:F72)</f>
        <v>79</v>
      </c>
      <c r="P73" s="4"/>
    </row>
    <row r="74" ht="30" customHeight="1">
      <c r="P74" s="4"/>
    </row>
    <row r="75" ht="30" customHeight="1">
      <c r="P75" s="4"/>
    </row>
    <row r="76" ht="30" customHeight="1">
      <c r="P76" s="4"/>
    </row>
    <row r="77" ht="30" customHeight="1">
      <c r="P77" s="4"/>
    </row>
    <row r="78" ht="30" customHeight="1">
      <c r="P78" s="4"/>
    </row>
    <row r="79" ht="30" customHeight="1">
      <c r="P79" s="4"/>
    </row>
    <row r="80" ht="30" customHeight="1">
      <c r="P80" s="4"/>
    </row>
    <row r="81" ht="30" customHeight="1">
      <c r="P81" s="4"/>
    </row>
    <row r="82" ht="30" customHeight="1">
      <c r="P82" s="4"/>
    </row>
    <row r="83" ht="30" customHeight="1">
      <c r="P83" s="4"/>
    </row>
    <row r="84" ht="30" customHeight="1">
      <c r="P84" s="4"/>
    </row>
    <row r="85" ht="30" customHeight="1">
      <c r="P85" s="4"/>
    </row>
    <row r="86" ht="30" customHeight="1">
      <c r="P86" s="4"/>
    </row>
    <row r="87" ht="30" customHeight="1">
      <c r="P87" s="4"/>
    </row>
    <row r="88" ht="30" customHeight="1">
      <c r="P88" s="4"/>
    </row>
    <row r="89" ht="30" customHeight="1">
      <c r="P89" s="4"/>
    </row>
    <row r="90" ht="30" customHeight="1">
      <c r="P90" s="4"/>
    </row>
    <row r="91" ht="30" customHeight="1">
      <c r="P91" s="4"/>
    </row>
    <row r="92" ht="30" customHeight="1">
      <c r="P92" s="4"/>
    </row>
    <row r="93" ht="30" customHeight="1">
      <c r="P93" s="4"/>
    </row>
    <row r="94" ht="30" customHeight="1">
      <c r="P94" s="4"/>
    </row>
    <row r="95" ht="30" customHeight="1">
      <c r="P95" s="4"/>
    </row>
    <row r="96" ht="30" customHeight="1">
      <c r="P96" s="4"/>
    </row>
    <row r="97" ht="30" customHeight="1">
      <c r="P97" s="4"/>
    </row>
    <row r="98" ht="30" customHeight="1">
      <c r="P98" s="4"/>
    </row>
    <row r="99" ht="30" customHeight="1">
      <c r="P99" s="4"/>
    </row>
    <row r="100" ht="30" customHeight="1">
      <c r="P100" s="4"/>
    </row>
    <row r="101" ht="30" customHeight="1">
      <c r="P101" s="4"/>
    </row>
    <row r="102" ht="30" customHeight="1">
      <c r="P102" s="4"/>
    </row>
    <row r="103" ht="30" customHeight="1">
      <c r="P103" s="4"/>
    </row>
    <row r="104" ht="30" customHeight="1">
      <c r="P104" s="4"/>
    </row>
    <row r="105" ht="30" customHeight="1">
      <c r="P105" s="4"/>
    </row>
    <row r="106" ht="30" customHeight="1">
      <c r="P106" s="4"/>
    </row>
    <row r="107" ht="30" customHeight="1">
      <c r="P107" s="4"/>
    </row>
    <row r="108" ht="30" customHeight="1">
      <c r="P108" s="4"/>
    </row>
    <row r="109" ht="30" customHeight="1">
      <c r="P109" s="4"/>
    </row>
    <row r="110" ht="30" customHeight="1">
      <c r="P110" s="4"/>
    </row>
    <row r="111" ht="30" customHeight="1">
      <c r="P111" s="4"/>
    </row>
    <row r="112" ht="30" customHeight="1">
      <c r="P112" s="4"/>
    </row>
    <row r="113" ht="30" customHeight="1">
      <c r="P113" s="4"/>
    </row>
    <row r="114" ht="30" customHeight="1">
      <c r="P114" s="4"/>
    </row>
    <row r="115" ht="30" customHeight="1">
      <c r="P115" s="4"/>
    </row>
    <row r="116" ht="30" customHeight="1">
      <c r="P116" s="4"/>
    </row>
    <row r="117" ht="30" customHeight="1">
      <c r="P117" s="4"/>
    </row>
    <row r="118" ht="30" customHeight="1">
      <c r="P118" s="4"/>
    </row>
    <row r="119" ht="30" customHeight="1">
      <c r="P119" s="4"/>
    </row>
    <row r="120" ht="30" customHeight="1">
      <c r="P120" s="4"/>
    </row>
    <row r="121" ht="30" customHeight="1">
      <c r="P121" s="4"/>
    </row>
    <row r="122" ht="30" customHeight="1">
      <c r="P122" s="4"/>
    </row>
    <row r="123" ht="30" customHeight="1">
      <c r="P123" s="4"/>
    </row>
    <row r="124" ht="30" customHeight="1">
      <c r="P124" s="4"/>
    </row>
    <row r="125" ht="30" customHeight="1">
      <c r="P125" s="4"/>
    </row>
    <row r="126" ht="30" customHeight="1">
      <c r="P126" s="4"/>
    </row>
    <row r="127" ht="30" customHeight="1">
      <c r="P127" s="4"/>
    </row>
    <row r="128" ht="30" customHeight="1">
      <c r="P128" s="4"/>
    </row>
    <row r="129" ht="30" customHeight="1">
      <c r="P129" s="4"/>
    </row>
    <row r="130" ht="30" customHeight="1">
      <c r="P130" s="4"/>
    </row>
    <row r="131" ht="30" customHeight="1">
      <c r="P131" s="4"/>
    </row>
    <row r="132" ht="30" customHeight="1">
      <c r="P132" s="4"/>
    </row>
    <row r="133" ht="30" customHeight="1">
      <c r="P133" s="4"/>
    </row>
    <row r="134" ht="30" customHeight="1">
      <c r="P134" s="4"/>
    </row>
    <row r="135" ht="30" customHeight="1">
      <c r="P135" s="4"/>
    </row>
    <row r="136" ht="30" customHeight="1">
      <c r="P136" s="4"/>
    </row>
    <row r="137" ht="30" customHeight="1">
      <c r="P137" s="4"/>
    </row>
    <row r="138" ht="30" customHeight="1">
      <c r="P138" s="4"/>
    </row>
    <row r="139" ht="30" customHeight="1">
      <c r="P139" s="4"/>
    </row>
    <row r="140" ht="30" customHeight="1">
      <c r="P140" s="4"/>
    </row>
    <row r="141" ht="30" customHeight="1">
      <c r="P141" s="4"/>
    </row>
    <row r="142" ht="30" customHeight="1">
      <c r="P142" s="4"/>
    </row>
    <row r="143" ht="30" customHeight="1">
      <c r="P143" s="4"/>
    </row>
    <row r="144" ht="30" customHeight="1">
      <c r="P144" s="4"/>
    </row>
    <row r="145" ht="30" customHeight="1">
      <c r="P145" s="4"/>
    </row>
    <row r="146" ht="30" customHeight="1">
      <c r="P146" s="4"/>
    </row>
    <row r="147" ht="30" customHeight="1">
      <c r="P147" s="4"/>
    </row>
    <row r="148" ht="30" customHeight="1">
      <c r="P148" s="4"/>
    </row>
    <row r="149" ht="30" customHeight="1">
      <c r="P149" s="4"/>
    </row>
    <row r="150" ht="30" customHeight="1">
      <c r="P150" s="4"/>
    </row>
    <row r="151" ht="30" customHeight="1">
      <c r="P151" s="4"/>
    </row>
    <row r="152" ht="30" customHeight="1">
      <c r="P152" s="4"/>
    </row>
    <row r="153" ht="30" customHeight="1">
      <c r="P153" s="4"/>
    </row>
    <row r="154" ht="30" customHeight="1">
      <c r="P154" s="4"/>
    </row>
    <row r="155" ht="30" customHeight="1">
      <c r="P155" s="4"/>
    </row>
    <row r="156" ht="30" customHeight="1">
      <c r="P156" s="4"/>
    </row>
    <row r="157" ht="30" customHeight="1">
      <c r="P157" s="4"/>
    </row>
    <row r="158" ht="30" customHeight="1">
      <c r="P158" s="4"/>
    </row>
    <row r="159" ht="30" customHeight="1">
      <c r="P159" s="4"/>
    </row>
    <row r="160" ht="30" customHeight="1">
      <c r="P160" s="4"/>
    </row>
    <row r="161" ht="30" customHeight="1">
      <c r="P161" s="4"/>
    </row>
    <row r="162" ht="30" customHeight="1">
      <c r="P162" s="4"/>
    </row>
    <row r="163" ht="30" customHeight="1">
      <c r="P163" s="4"/>
    </row>
    <row r="164" ht="30" customHeight="1">
      <c r="P164" s="4"/>
    </row>
    <row r="165" ht="30" customHeight="1">
      <c r="P165" s="4"/>
    </row>
    <row r="166" ht="30" customHeight="1">
      <c r="P166" s="4"/>
    </row>
    <row r="167" ht="30" customHeight="1">
      <c r="P167" s="4"/>
    </row>
    <row r="168" ht="30" customHeight="1">
      <c r="P168" s="4"/>
    </row>
    <row r="169" ht="30" customHeight="1">
      <c r="P169" s="4"/>
    </row>
    <row r="170" ht="30" customHeight="1">
      <c r="P170" s="4"/>
    </row>
    <row r="171" ht="30" customHeight="1">
      <c r="P171" s="4"/>
    </row>
    <row r="172" ht="30" customHeight="1">
      <c r="P172" s="4"/>
    </row>
    <row r="173" ht="30" customHeight="1">
      <c r="P173" s="4"/>
    </row>
    <row r="174" ht="30" customHeight="1">
      <c r="P174" s="4"/>
    </row>
    <row r="175" ht="30" customHeight="1">
      <c r="P175" s="4"/>
    </row>
    <row r="176" ht="30" customHeight="1">
      <c r="P176" s="4"/>
    </row>
    <row r="177" ht="30" customHeight="1">
      <c r="P177" s="4"/>
    </row>
    <row r="178" ht="30" customHeight="1">
      <c r="P178" s="4"/>
    </row>
    <row r="179" ht="30" customHeight="1">
      <c r="P179" s="4"/>
    </row>
    <row r="180" ht="30" customHeight="1">
      <c r="P180" s="4"/>
    </row>
    <row r="181" ht="30" customHeight="1">
      <c r="P181" s="4"/>
    </row>
    <row r="182" ht="30" customHeight="1">
      <c r="P182" s="4"/>
    </row>
    <row r="183" ht="30" customHeight="1">
      <c r="P183" s="4"/>
    </row>
    <row r="184" ht="30" customHeight="1">
      <c r="P184" s="4"/>
    </row>
    <row r="185" ht="30" customHeight="1">
      <c r="P185" s="4"/>
    </row>
    <row r="186" ht="30" customHeight="1">
      <c r="P186" s="4"/>
    </row>
    <row r="187" ht="30" customHeight="1">
      <c r="P187" s="4"/>
    </row>
    <row r="188" ht="30" customHeight="1">
      <c r="P188" s="4"/>
    </row>
    <row r="189" ht="30" customHeight="1">
      <c r="P189" s="4"/>
    </row>
    <row r="190" ht="30" customHeight="1">
      <c r="P190" s="4"/>
    </row>
    <row r="191" ht="30" customHeight="1">
      <c r="P191" s="4"/>
    </row>
    <row r="192" ht="30" customHeight="1">
      <c r="P192" s="4"/>
    </row>
    <row r="193" ht="30" customHeight="1">
      <c r="P193" s="4"/>
    </row>
    <row r="194" ht="30" customHeight="1">
      <c r="P194" s="4"/>
    </row>
    <row r="195" ht="30" customHeight="1">
      <c r="P195" s="4"/>
    </row>
    <row r="196" ht="30" customHeight="1">
      <c r="P196" s="4"/>
    </row>
    <row r="197" ht="30" customHeight="1">
      <c r="P197" s="4"/>
    </row>
    <row r="198" ht="30" customHeight="1">
      <c r="P198" s="4"/>
    </row>
    <row r="199" ht="30" customHeight="1">
      <c r="P199" s="4"/>
    </row>
    <row r="200" ht="30" customHeight="1">
      <c r="P200" s="4"/>
    </row>
    <row r="201" ht="30" customHeight="1">
      <c r="P201" s="4"/>
    </row>
    <row r="202" ht="30" customHeight="1">
      <c r="P202" s="4"/>
    </row>
    <row r="203" ht="30" customHeight="1">
      <c r="P203" s="4"/>
    </row>
    <row r="204" ht="30" customHeight="1">
      <c r="P204" s="4"/>
    </row>
    <row r="205" ht="30" customHeight="1">
      <c r="P205" s="4"/>
    </row>
    <row r="206" ht="30" customHeight="1">
      <c r="P206" s="4"/>
    </row>
    <row r="207" ht="30" customHeight="1">
      <c r="P207" s="4"/>
    </row>
    <row r="208" ht="30" customHeight="1">
      <c r="P208" s="4"/>
    </row>
    <row r="209" ht="30" customHeight="1">
      <c r="P209" s="4"/>
    </row>
    <row r="210" ht="30" customHeight="1">
      <c r="P210" s="4"/>
    </row>
    <row r="211" ht="30" customHeight="1">
      <c r="P211" s="4"/>
    </row>
    <row r="212" ht="30" customHeight="1">
      <c r="P212" s="4"/>
    </row>
    <row r="213" ht="30" customHeight="1">
      <c r="P213" s="4"/>
    </row>
    <row r="214" ht="30" customHeight="1">
      <c r="P214" s="4"/>
    </row>
    <row r="215" ht="30" customHeight="1">
      <c r="P215" s="4"/>
    </row>
    <row r="216" ht="30" customHeight="1">
      <c r="P216" s="4"/>
    </row>
    <row r="217" ht="30" customHeight="1">
      <c r="P217" s="4"/>
    </row>
    <row r="218" ht="30" customHeight="1">
      <c r="P218" s="4"/>
    </row>
    <row r="219" ht="30" customHeight="1">
      <c r="P219" s="4"/>
    </row>
    <row r="220" ht="30" customHeight="1">
      <c r="P220" s="4"/>
    </row>
    <row r="221" ht="30" customHeight="1">
      <c r="P221" s="4"/>
    </row>
    <row r="222" ht="30" customHeight="1">
      <c r="P222" s="4"/>
    </row>
    <row r="223" ht="30" customHeight="1">
      <c r="P223" s="4"/>
    </row>
    <row r="224" ht="30" customHeight="1">
      <c r="P224" s="4"/>
    </row>
    <row r="225" ht="30" customHeight="1">
      <c r="P225" s="4"/>
    </row>
    <row r="226" ht="30" customHeight="1">
      <c r="P226" s="4"/>
    </row>
    <row r="227" ht="30" customHeight="1">
      <c r="P227" s="4"/>
    </row>
    <row r="228" ht="30" customHeight="1">
      <c r="P228" s="4"/>
    </row>
    <row r="229" ht="30" customHeight="1">
      <c r="P229" s="4"/>
    </row>
    <row r="230" ht="30" customHeight="1">
      <c r="P230" s="4"/>
    </row>
    <row r="231" ht="30" customHeight="1">
      <c r="P231" s="4"/>
    </row>
    <row r="232" ht="30" customHeight="1">
      <c r="P232" s="4"/>
    </row>
    <row r="233" ht="30" customHeight="1">
      <c r="P233" s="4"/>
    </row>
    <row r="234" ht="30" customHeight="1">
      <c r="P234" s="4"/>
    </row>
    <row r="235" ht="30" customHeight="1">
      <c r="P235" s="4"/>
    </row>
    <row r="236" ht="30" customHeight="1">
      <c r="P236" s="4"/>
    </row>
    <row r="237" ht="30" customHeight="1">
      <c r="P237" s="4"/>
    </row>
    <row r="238" ht="30" customHeight="1">
      <c r="P238" s="4"/>
    </row>
    <row r="239" ht="30" customHeight="1">
      <c r="P239" s="4"/>
    </row>
    <row r="240" ht="30" customHeight="1">
      <c r="P240" s="4"/>
    </row>
    <row r="241" ht="30" customHeight="1">
      <c r="P241" s="4"/>
    </row>
    <row r="242" ht="30" customHeight="1">
      <c r="P242" s="4"/>
    </row>
    <row r="243" ht="30" customHeight="1">
      <c r="P243" s="4"/>
    </row>
    <row r="244" ht="30" customHeight="1">
      <c r="P244" s="4"/>
    </row>
    <row r="245" ht="30" customHeight="1">
      <c r="P245" s="4"/>
    </row>
    <row r="246" ht="30" customHeight="1">
      <c r="P246" s="4"/>
    </row>
    <row r="247" ht="30" customHeight="1">
      <c r="P247" s="4"/>
    </row>
    <row r="248" ht="30" customHeight="1">
      <c r="P248" s="4"/>
    </row>
    <row r="249" ht="30" customHeight="1">
      <c r="P249" s="4"/>
    </row>
    <row r="250" ht="30" customHeight="1">
      <c r="P250" s="4"/>
    </row>
    <row r="251" ht="30" customHeight="1">
      <c r="P251" s="4"/>
    </row>
    <row r="252" ht="30" customHeight="1">
      <c r="P252" s="4"/>
    </row>
    <row r="253" ht="30" customHeight="1">
      <c r="P253" s="4"/>
    </row>
    <row r="254" ht="30" customHeight="1">
      <c r="P254" s="4"/>
    </row>
    <row r="255" ht="30" customHeight="1">
      <c r="P255" s="4"/>
    </row>
    <row r="256" ht="30" customHeight="1">
      <c r="P256" s="4"/>
    </row>
    <row r="257" ht="30" customHeight="1">
      <c r="P257" s="4"/>
    </row>
    <row r="258" ht="30" customHeight="1">
      <c r="P258" s="4"/>
    </row>
    <row r="259" ht="30" customHeight="1">
      <c r="P259" s="4"/>
    </row>
    <row r="260" ht="30" customHeight="1">
      <c r="P260" s="4"/>
    </row>
    <row r="261" ht="30" customHeight="1">
      <c r="P261" s="4"/>
    </row>
    <row r="262" ht="30" customHeight="1">
      <c r="P262" s="4"/>
    </row>
    <row r="263" ht="30" customHeight="1">
      <c r="P263" s="4"/>
    </row>
    <row r="264" ht="30" customHeight="1">
      <c r="P264" s="4"/>
    </row>
    <row r="265" ht="30" customHeight="1">
      <c r="P265" s="4"/>
    </row>
    <row r="266" ht="30" customHeight="1">
      <c r="P266" s="4"/>
    </row>
    <row r="267" ht="30" customHeight="1">
      <c r="P267" s="4"/>
    </row>
    <row r="268" ht="30" customHeight="1">
      <c r="P268" s="4"/>
    </row>
    <row r="269" ht="30" customHeight="1">
      <c r="P269" s="4"/>
    </row>
    <row r="270" ht="30" customHeight="1">
      <c r="P270" s="4"/>
    </row>
    <row r="271" ht="30" customHeight="1">
      <c r="P271" s="4"/>
    </row>
    <row r="272" ht="30" customHeight="1">
      <c r="P272" s="4"/>
    </row>
    <row r="273" ht="30" customHeight="1">
      <c r="P273" s="4"/>
    </row>
    <row r="274" ht="30" customHeight="1">
      <c r="P274" s="4"/>
    </row>
    <row r="275" ht="30" customHeight="1">
      <c r="P275" s="4"/>
    </row>
    <row r="276" ht="30" customHeight="1">
      <c r="P276" s="4"/>
    </row>
    <row r="277" ht="30" customHeight="1">
      <c r="P277" s="4"/>
    </row>
    <row r="278" ht="30" customHeight="1">
      <c r="P278" s="4"/>
    </row>
    <row r="279" ht="30" customHeight="1">
      <c r="P279" s="4"/>
    </row>
    <row r="280" ht="30" customHeight="1">
      <c r="P280" s="4"/>
    </row>
    <row r="281" ht="30" customHeight="1">
      <c r="P281" s="4"/>
    </row>
    <row r="282" ht="30" customHeight="1">
      <c r="P282" s="4"/>
    </row>
    <row r="283" ht="30" customHeight="1">
      <c r="P283" s="4"/>
    </row>
    <row r="284" ht="30" customHeight="1">
      <c r="P284" s="4"/>
    </row>
    <row r="285" ht="30" customHeight="1">
      <c r="P285" s="4"/>
    </row>
    <row r="286" ht="30" customHeight="1">
      <c r="P286" s="4"/>
    </row>
    <row r="287" ht="30" customHeight="1">
      <c r="P287" s="4"/>
    </row>
    <row r="288" ht="30" customHeight="1">
      <c r="P288" s="4"/>
    </row>
    <row r="289" ht="30" customHeight="1">
      <c r="P289" s="4"/>
    </row>
    <row r="290" ht="30" customHeight="1">
      <c r="P290" s="4"/>
    </row>
    <row r="291" ht="30" customHeight="1">
      <c r="P291" s="4"/>
    </row>
    <row r="292" ht="30" customHeight="1">
      <c r="P292" s="4"/>
    </row>
    <row r="293" ht="30" customHeight="1">
      <c r="P293" s="4"/>
    </row>
    <row r="294" ht="30" customHeight="1">
      <c r="P294" s="4"/>
    </row>
    <row r="295" ht="30" customHeight="1">
      <c r="P295" s="4"/>
    </row>
    <row r="296" ht="30" customHeight="1">
      <c r="P296" s="4"/>
    </row>
    <row r="297" ht="30" customHeight="1">
      <c r="P297" s="4"/>
    </row>
    <row r="298" ht="30" customHeight="1">
      <c r="P298" s="4"/>
    </row>
    <row r="299" ht="30" customHeight="1">
      <c r="P299" s="4"/>
    </row>
    <row r="300" ht="30" customHeight="1">
      <c r="P300" s="4"/>
    </row>
    <row r="301" ht="30" customHeight="1">
      <c r="P301" s="4"/>
    </row>
    <row r="302" ht="30" customHeight="1">
      <c r="P302" s="4"/>
    </row>
    <row r="303" ht="30" customHeight="1">
      <c r="P303" s="4"/>
    </row>
    <row r="304" ht="30" customHeight="1">
      <c r="P304" s="4"/>
    </row>
    <row r="305" ht="30" customHeight="1">
      <c r="P305" s="4"/>
    </row>
    <row r="306" ht="30" customHeight="1">
      <c r="P306" s="4"/>
    </row>
    <row r="307" ht="30" customHeight="1">
      <c r="P307" s="4"/>
    </row>
    <row r="308" ht="30" customHeight="1">
      <c r="P308" s="4"/>
    </row>
    <row r="309" ht="30" customHeight="1">
      <c r="P309" s="4"/>
    </row>
    <row r="310" ht="30" customHeight="1">
      <c r="P310" s="4"/>
    </row>
    <row r="311" ht="30" customHeight="1">
      <c r="P311" s="4"/>
    </row>
    <row r="312" ht="30" customHeight="1">
      <c r="P312" s="4"/>
    </row>
    <row r="313" ht="30" customHeight="1">
      <c r="P313" s="4"/>
    </row>
    <row r="314" ht="30" customHeight="1">
      <c r="P314" s="4"/>
    </row>
    <row r="315" ht="30" customHeight="1">
      <c r="P315" s="4"/>
    </row>
    <row r="316" ht="30" customHeight="1">
      <c r="P316" s="4"/>
    </row>
    <row r="317" ht="30" customHeight="1">
      <c r="P317" s="4"/>
    </row>
    <row r="318" ht="30" customHeight="1">
      <c r="P318" s="4"/>
    </row>
    <row r="319" ht="30" customHeight="1">
      <c r="P319" s="4"/>
    </row>
    <row r="320" ht="30" customHeight="1">
      <c r="P320" s="4"/>
    </row>
    <row r="321" ht="30" customHeight="1">
      <c r="P321" s="4"/>
    </row>
    <row r="322" ht="30" customHeight="1">
      <c r="P322" s="4"/>
    </row>
    <row r="323" ht="30" customHeight="1">
      <c r="P323" s="4"/>
    </row>
    <row r="324" ht="30" customHeight="1">
      <c r="P324" s="4"/>
    </row>
    <row r="325" ht="30" customHeight="1">
      <c r="P325" s="4"/>
    </row>
    <row r="326" ht="30" customHeight="1">
      <c r="P326" s="4"/>
    </row>
    <row r="327" ht="30" customHeight="1">
      <c r="P327" s="4"/>
    </row>
    <row r="328" ht="30" customHeight="1">
      <c r="P328" s="4"/>
    </row>
    <row r="329" ht="30" customHeight="1">
      <c r="P329" s="4"/>
    </row>
    <row r="330" ht="30" customHeight="1">
      <c r="P330" s="4"/>
    </row>
    <row r="331" ht="30" customHeight="1">
      <c r="P331" s="4"/>
    </row>
    <row r="332" ht="30" customHeight="1">
      <c r="P332" s="4"/>
    </row>
    <row r="333" ht="30" customHeight="1">
      <c r="P333" s="4"/>
    </row>
    <row r="334" ht="30" customHeight="1">
      <c r="P334" s="4"/>
    </row>
    <row r="335" ht="30" customHeight="1">
      <c r="P335" s="4"/>
    </row>
    <row r="336" ht="30" customHeight="1">
      <c r="P336" s="4"/>
    </row>
    <row r="337" ht="30" customHeight="1">
      <c r="P337" s="4"/>
    </row>
    <row r="338" ht="30" customHeight="1">
      <c r="P338" s="4"/>
    </row>
    <row r="339" ht="30" customHeight="1">
      <c r="P339" s="4"/>
    </row>
    <row r="340" ht="30" customHeight="1">
      <c r="P340" s="4"/>
    </row>
    <row r="341" ht="30" customHeight="1">
      <c r="P341" s="4"/>
    </row>
    <row r="342" ht="30" customHeight="1">
      <c r="P342" s="4"/>
    </row>
    <row r="343" ht="30" customHeight="1">
      <c r="P343" s="4"/>
    </row>
    <row r="344" ht="30" customHeight="1">
      <c r="P344" s="4"/>
    </row>
    <row r="345" ht="30" customHeight="1">
      <c r="P345" s="4"/>
    </row>
    <row r="346" ht="30" customHeight="1">
      <c r="P346" s="4"/>
    </row>
    <row r="347" ht="30" customHeight="1">
      <c r="P347" s="4"/>
    </row>
    <row r="348" ht="30" customHeight="1">
      <c r="P348" s="4"/>
    </row>
    <row r="349" ht="30" customHeight="1">
      <c r="P349" s="4"/>
    </row>
    <row r="350" ht="30" customHeight="1">
      <c r="P350" s="4"/>
    </row>
    <row r="351" ht="30" customHeight="1">
      <c r="P351" s="4"/>
    </row>
    <row r="352" ht="30" customHeight="1">
      <c r="P352" s="4"/>
    </row>
    <row r="353" ht="30" customHeight="1">
      <c r="P353" s="4"/>
    </row>
    <row r="354" ht="30" customHeight="1">
      <c r="P354" s="4"/>
    </row>
    <row r="355" ht="30" customHeight="1">
      <c r="P355" s="4"/>
    </row>
    <row r="356" ht="30" customHeight="1">
      <c r="P356" s="4"/>
    </row>
    <row r="357" ht="30" customHeight="1">
      <c r="P357" s="4"/>
    </row>
    <row r="358" ht="30" customHeight="1">
      <c r="P358" s="4"/>
    </row>
    <row r="359" ht="30" customHeight="1">
      <c r="P359" s="4"/>
    </row>
    <row r="360" ht="30" customHeight="1">
      <c r="P360" s="4"/>
    </row>
    <row r="361" ht="30" customHeight="1">
      <c r="P361" s="4"/>
    </row>
    <row r="362" ht="30" customHeight="1">
      <c r="P362" s="4"/>
    </row>
    <row r="363" ht="30" customHeight="1">
      <c r="P363" s="4"/>
    </row>
    <row r="364" ht="30" customHeight="1">
      <c r="P364" s="4"/>
    </row>
    <row r="365" ht="30" customHeight="1">
      <c r="P365" s="4"/>
    </row>
    <row r="366" ht="30" customHeight="1">
      <c r="P366" s="4"/>
    </row>
    <row r="367" ht="30" customHeight="1">
      <c r="P367" s="4"/>
    </row>
    <row r="368" ht="30" customHeight="1">
      <c r="P368" s="4"/>
    </row>
    <row r="369" ht="30" customHeight="1">
      <c r="P369" s="4"/>
    </row>
    <row r="370" ht="30" customHeight="1">
      <c r="P370" s="4"/>
    </row>
    <row r="371" ht="30" customHeight="1">
      <c r="P371" s="4"/>
    </row>
    <row r="372" ht="30" customHeight="1">
      <c r="P372" s="4"/>
    </row>
    <row r="373" ht="30" customHeight="1">
      <c r="P373" s="4"/>
    </row>
    <row r="374" ht="30" customHeight="1">
      <c r="P374" s="4"/>
    </row>
    <row r="375" ht="30" customHeight="1">
      <c r="P375" s="4"/>
    </row>
    <row r="376" ht="30" customHeight="1">
      <c r="P376" s="4"/>
    </row>
    <row r="377" ht="30" customHeight="1">
      <c r="P377" s="4"/>
    </row>
    <row r="378" ht="30" customHeight="1">
      <c r="P378" s="4"/>
    </row>
    <row r="379" ht="30" customHeight="1">
      <c r="P379" s="4"/>
    </row>
    <row r="380" ht="30" customHeight="1">
      <c r="P380" s="4"/>
    </row>
    <row r="381" ht="30" customHeight="1">
      <c r="P381" s="4"/>
    </row>
    <row r="382" ht="30" customHeight="1">
      <c r="P382" s="4"/>
    </row>
    <row r="383" ht="30" customHeight="1">
      <c r="P383" s="4"/>
    </row>
    <row r="384" ht="30" customHeight="1">
      <c r="P384" s="4"/>
    </row>
    <row r="385" ht="30" customHeight="1">
      <c r="P385" s="4"/>
    </row>
    <row r="386" ht="30" customHeight="1">
      <c r="P386" s="4"/>
    </row>
    <row r="387" ht="30" customHeight="1">
      <c r="P387" s="4"/>
    </row>
    <row r="388" ht="30" customHeight="1">
      <c r="P388" s="4"/>
    </row>
    <row r="389" ht="30" customHeight="1">
      <c r="P389" s="4"/>
    </row>
    <row r="390" ht="30" customHeight="1">
      <c r="P390" s="4"/>
    </row>
    <row r="391" ht="30" customHeight="1">
      <c r="P391" s="4"/>
    </row>
    <row r="392" ht="30" customHeight="1">
      <c r="P392" s="4"/>
    </row>
    <row r="393" ht="30" customHeight="1">
      <c r="P393" s="4"/>
    </row>
    <row r="394" ht="30" customHeight="1">
      <c r="P394" s="4"/>
    </row>
    <row r="395" ht="30" customHeight="1">
      <c r="P395" s="4"/>
    </row>
    <row r="396" ht="30" customHeight="1">
      <c r="P396" s="4"/>
    </row>
    <row r="397" ht="30" customHeight="1">
      <c r="P397" s="4"/>
    </row>
    <row r="398" ht="30" customHeight="1">
      <c r="P398" s="4"/>
    </row>
    <row r="399" ht="30" customHeight="1">
      <c r="P399" s="4"/>
    </row>
    <row r="400" ht="30" customHeight="1">
      <c r="P400" s="4"/>
    </row>
    <row r="401" ht="30" customHeight="1">
      <c r="P401" s="4"/>
    </row>
    <row r="402" ht="30" customHeight="1">
      <c r="P402" s="4"/>
    </row>
    <row r="403" ht="30" customHeight="1">
      <c r="P403" s="4"/>
    </row>
    <row r="404" ht="30" customHeight="1">
      <c r="P404" s="4"/>
    </row>
    <row r="405" ht="30" customHeight="1">
      <c r="P405" s="4"/>
    </row>
    <row r="406" ht="30" customHeight="1">
      <c r="P406" s="4"/>
    </row>
    <row r="407" ht="30" customHeight="1">
      <c r="P407" s="4"/>
    </row>
    <row r="408" ht="30" customHeight="1">
      <c r="P408" s="4"/>
    </row>
    <row r="409" ht="30" customHeight="1">
      <c r="P409" s="4"/>
    </row>
    <row r="410" ht="30" customHeight="1">
      <c r="P410" s="4"/>
    </row>
    <row r="411" ht="30" customHeight="1">
      <c r="P411" s="4"/>
    </row>
    <row r="412" ht="30" customHeight="1">
      <c r="P412" s="4"/>
    </row>
    <row r="413" ht="30" customHeight="1">
      <c r="P413" s="4"/>
    </row>
    <row r="414" ht="30" customHeight="1">
      <c r="P414" s="4"/>
    </row>
    <row r="415" ht="30" customHeight="1">
      <c r="P415" s="4"/>
    </row>
    <row r="416" ht="30" customHeight="1">
      <c r="P416" s="4"/>
    </row>
    <row r="417" ht="30" customHeight="1">
      <c r="P417" s="4"/>
    </row>
    <row r="418" ht="30" customHeight="1">
      <c r="P418" s="4"/>
    </row>
    <row r="419" ht="30" customHeight="1">
      <c r="P419" s="4"/>
    </row>
    <row r="420" ht="30" customHeight="1">
      <c r="P420" s="4"/>
    </row>
    <row r="421" ht="30" customHeight="1">
      <c r="P421" s="4"/>
    </row>
    <row r="422" ht="30" customHeight="1">
      <c r="P422" s="4"/>
    </row>
    <row r="423" ht="30" customHeight="1">
      <c r="P423" s="4"/>
    </row>
    <row r="424" ht="30" customHeight="1">
      <c r="P424" s="4"/>
    </row>
    <row r="425" ht="30" customHeight="1">
      <c r="P425" s="4"/>
    </row>
    <row r="426" ht="30" customHeight="1">
      <c r="P426" s="4"/>
    </row>
    <row r="427" ht="30" customHeight="1">
      <c r="P427" s="4"/>
    </row>
    <row r="428" ht="30" customHeight="1">
      <c r="P428" s="4"/>
    </row>
    <row r="429" ht="30" customHeight="1">
      <c r="P429" s="4"/>
    </row>
    <row r="430" ht="30" customHeight="1">
      <c r="P430" s="4"/>
    </row>
    <row r="431" ht="30" customHeight="1">
      <c r="P431" s="4"/>
    </row>
    <row r="432" ht="30" customHeight="1">
      <c r="P432" s="4"/>
    </row>
    <row r="433" ht="30" customHeight="1">
      <c r="P433" s="4"/>
    </row>
    <row r="434" ht="30" customHeight="1">
      <c r="P434" s="4"/>
    </row>
    <row r="435" ht="30" customHeight="1">
      <c r="P435" s="4"/>
    </row>
    <row r="436" ht="30" customHeight="1">
      <c r="P436" s="4"/>
    </row>
    <row r="437" ht="30" customHeight="1">
      <c r="P437" s="4"/>
    </row>
    <row r="438" ht="30" customHeight="1">
      <c r="P438" s="4"/>
    </row>
    <row r="439" ht="30" customHeight="1">
      <c r="P439" s="4"/>
    </row>
    <row r="440" ht="30" customHeight="1">
      <c r="P440" s="4"/>
    </row>
    <row r="441" ht="30" customHeight="1">
      <c r="P441" s="4"/>
    </row>
    <row r="442" ht="30" customHeight="1">
      <c r="P442" s="4"/>
    </row>
    <row r="443" ht="30" customHeight="1">
      <c r="P443" s="4"/>
    </row>
    <row r="444" ht="30" customHeight="1">
      <c r="P444" s="4"/>
    </row>
    <row r="445" ht="30" customHeight="1">
      <c r="P445" s="4"/>
    </row>
    <row r="446" ht="30" customHeight="1">
      <c r="P446" s="4"/>
    </row>
    <row r="447" ht="30" customHeight="1">
      <c r="P447" s="4"/>
    </row>
    <row r="448" ht="30" customHeight="1">
      <c r="P448" s="4"/>
    </row>
    <row r="449" ht="30" customHeight="1">
      <c r="P449" s="4"/>
    </row>
    <row r="450" ht="30" customHeight="1">
      <c r="P450" s="4"/>
    </row>
    <row r="451" ht="30" customHeight="1">
      <c r="P451" s="4"/>
    </row>
    <row r="452" ht="30" customHeight="1">
      <c r="P452" s="4"/>
    </row>
    <row r="453" ht="30" customHeight="1">
      <c r="P453" s="4"/>
    </row>
    <row r="454" ht="30" customHeight="1">
      <c r="P454" s="4"/>
    </row>
    <row r="455" ht="30" customHeight="1">
      <c r="P455" s="4"/>
    </row>
    <row r="456" ht="30" customHeight="1">
      <c r="P456" s="4"/>
    </row>
    <row r="457" ht="30" customHeight="1">
      <c r="P457" s="4"/>
    </row>
    <row r="458" ht="30" customHeight="1">
      <c r="P458" s="4"/>
    </row>
    <row r="459" ht="30" customHeight="1">
      <c r="P459" s="4"/>
    </row>
    <row r="460" ht="30" customHeight="1">
      <c r="P460" s="4"/>
    </row>
    <row r="461" ht="30" customHeight="1">
      <c r="P461" s="4"/>
    </row>
    <row r="462" ht="30" customHeight="1">
      <c r="P462" s="4"/>
    </row>
    <row r="463" ht="30" customHeight="1">
      <c r="P463" s="4"/>
    </row>
    <row r="464" ht="30" customHeight="1">
      <c r="P464" s="4"/>
    </row>
    <row r="465" ht="30" customHeight="1">
      <c r="P465" s="4"/>
    </row>
    <row r="466" ht="30" customHeight="1">
      <c r="P466" s="4"/>
    </row>
    <row r="467" ht="30" customHeight="1">
      <c r="P467" s="4"/>
    </row>
    <row r="468" ht="30" customHeight="1">
      <c r="P468" s="4"/>
    </row>
    <row r="469" ht="30" customHeight="1">
      <c r="P469" s="4"/>
    </row>
    <row r="470" ht="30" customHeight="1">
      <c r="P470" s="4"/>
    </row>
    <row r="471" ht="30" customHeight="1">
      <c r="P471" s="4"/>
    </row>
    <row r="472" ht="30" customHeight="1">
      <c r="P472" s="4"/>
    </row>
    <row r="473" ht="30" customHeight="1">
      <c r="P473" s="4"/>
    </row>
    <row r="474" ht="30" customHeight="1">
      <c r="P474" s="4"/>
    </row>
    <row r="475" ht="30" customHeight="1">
      <c r="P475" s="4"/>
    </row>
    <row r="476" ht="30" customHeight="1">
      <c r="P476" s="4"/>
    </row>
    <row r="477" ht="30" customHeight="1">
      <c r="P477" s="4"/>
    </row>
    <row r="478" ht="30" customHeight="1">
      <c r="P478" s="4"/>
    </row>
    <row r="479" ht="30" customHeight="1">
      <c r="P479" s="4"/>
    </row>
    <row r="480" ht="30" customHeight="1">
      <c r="P480" s="4"/>
    </row>
    <row r="481" ht="30" customHeight="1">
      <c r="P481" s="4"/>
    </row>
    <row r="482" ht="30" customHeight="1">
      <c r="P482" s="4"/>
    </row>
    <row r="483" ht="30" customHeight="1">
      <c r="P483" s="4"/>
    </row>
    <row r="484" ht="30" customHeight="1">
      <c r="P484" s="4"/>
    </row>
    <row r="485" ht="30" customHeight="1">
      <c r="P485" s="4"/>
    </row>
    <row r="486" ht="30" customHeight="1">
      <c r="P486" s="4"/>
    </row>
    <row r="487" ht="30" customHeight="1">
      <c r="P487" s="4"/>
    </row>
    <row r="488" ht="30" customHeight="1">
      <c r="P488" s="4"/>
    </row>
    <row r="489" ht="30" customHeight="1">
      <c r="P489" s="4"/>
    </row>
    <row r="490" ht="30" customHeight="1">
      <c r="P490" s="4"/>
    </row>
    <row r="491" ht="30" customHeight="1">
      <c r="P491" s="4"/>
    </row>
    <row r="492" ht="30" customHeight="1">
      <c r="P492" s="4"/>
    </row>
    <row r="493" ht="30" customHeight="1">
      <c r="P493" s="4"/>
    </row>
    <row r="494" ht="30" customHeight="1">
      <c r="P494" s="4"/>
    </row>
    <row r="495" ht="30" customHeight="1">
      <c r="P495" s="4"/>
    </row>
    <row r="496" ht="30" customHeight="1">
      <c r="P496" s="4"/>
    </row>
    <row r="497" ht="30" customHeight="1">
      <c r="P497" s="4"/>
    </row>
    <row r="498" ht="30" customHeight="1">
      <c r="P498" s="4"/>
    </row>
    <row r="499" ht="30" customHeight="1">
      <c r="P499" s="4"/>
    </row>
    <row r="500" ht="30" customHeight="1">
      <c r="P500" s="4"/>
    </row>
    <row r="501" ht="30" customHeight="1">
      <c r="P501" s="4"/>
    </row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69" ht="30" customHeight="1"/>
    <row r="570" ht="30" customHeight="1"/>
    <row r="571" ht="30" customHeight="1"/>
    <row r="572" ht="30" customHeight="1"/>
    <row r="573" ht="30" customHeight="1"/>
    <row r="574" ht="30" customHeight="1"/>
    <row r="575" ht="30" customHeight="1"/>
    <row r="576" ht="30" customHeight="1"/>
    <row r="577" ht="30" customHeight="1"/>
    <row r="578" ht="30" customHeight="1"/>
    <row r="579" ht="30" customHeight="1"/>
    <row r="580" ht="3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  <row r="593" ht="30" customHeight="1"/>
    <row r="594" ht="30" customHeight="1"/>
    <row r="595" ht="30" customHeight="1"/>
    <row r="596" ht="30" customHeight="1"/>
    <row r="597" ht="30" customHeight="1"/>
    <row r="598" ht="30" customHeight="1"/>
    <row r="599" ht="30" customHeight="1"/>
    <row r="600" ht="30" customHeight="1"/>
    <row r="601" ht="30" customHeight="1"/>
    <row r="602" ht="30" customHeight="1"/>
    <row r="603" ht="30" customHeight="1"/>
    <row r="604" ht="30" customHeight="1"/>
    <row r="605" ht="30" customHeight="1"/>
    <row r="606" ht="30" customHeight="1"/>
    <row r="607" ht="30" customHeight="1"/>
    <row r="608" ht="30" customHeight="1"/>
    <row r="609" ht="30" customHeight="1"/>
    <row r="610" ht="30" customHeight="1"/>
    <row r="611" ht="30" customHeight="1"/>
    <row r="612" ht="30" customHeight="1"/>
    <row r="613" ht="30" customHeight="1"/>
    <row r="614" ht="30" customHeight="1"/>
    <row r="615" ht="30" customHeight="1"/>
    <row r="616" ht="30" customHeight="1"/>
    <row r="617" ht="30" customHeight="1"/>
    <row r="618" ht="30" customHeight="1"/>
    <row r="619" ht="30" customHeight="1"/>
    <row r="620" ht="30" customHeight="1"/>
    <row r="621" ht="30" customHeight="1"/>
    <row r="622" ht="30" customHeight="1"/>
    <row r="623" ht="30" customHeight="1"/>
    <row r="624" ht="30" customHeight="1"/>
    <row r="625" ht="30" customHeight="1"/>
    <row r="626" ht="30" customHeight="1"/>
    <row r="627" ht="30" customHeight="1"/>
    <row r="628" ht="30" customHeight="1"/>
    <row r="629" ht="30" customHeight="1"/>
    <row r="630" ht="30" customHeight="1"/>
    <row r="631" ht="30" customHeight="1"/>
    <row r="632" ht="30" customHeight="1"/>
    <row r="633" ht="30" customHeight="1"/>
    <row r="634" ht="30" customHeight="1"/>
    <row r="635" ht="30" customHeight="1"/>
    <row r="636" ht="30" customHeight="1"/>
    <row r="637" ht="30" customHeight="1"/>
    <row r="638" ht="30" customHeight="1"/>
    <row r="639" ht="30" customHeight="1"/>
    <row r="640" ht="30" customHeight="1"/>
    <row r="641" ht="30" customHeight="1"/>
    <row r="642" ht="30" customHeight="1"/>
    <row r="643" ht="30" customHeight="1"/>
    <row r="644" ht="30" customHeight="1"/>
    <row r="645" ht="30" customHeight="1"/>
    <row r="646" ht="30" customHeight="1"/>
    <row r="647" ht="30" customHeight="1"/>
    <row r="648" ht="30" customHeight="1"/>
    <row r="649" ht="30" customHeight="1"/>
    <row r="650" ht="30" customHeight="1"/>
    <row r="651" ht="30" customHeight="1"/>
    <row r="652" ht="30" customHeight="1"/>
    <row r="653" ht="30" customHeight="1"/>
    <row r="654" ht="30" customHeight="1"/>
    <row r="655" ht="30" customHeight="1"/>
    <row r="656" ht="30" customHeight="1"/>
    <row r="657" ht="30" customHeight="1"/>
    <row r="658" ht="30" customHeight="1"/>
    <row r="659" ht="30" customHeight="1"/>
    <row r="660" ht="30" customHeight="1"/>
    <row r="661" ht="30" customHeight="1"/>
    <row r="662" ht="30" customHeight="1"/>
    <row r="663" ht="30" customHeight="1"/>
    <row r="664" ht="30" customHeight="1"/>
    <row r="665" ht="30" customHeight="1"/>
    <row r="666" ht="30" customHeight="1"/>
    <row r="667" ht="30" customHeight="1"/>
    <row r="668" ht="30" customHeight="1"/>
    <row r="669" ht="30" customHeight="1"/>
    <row r="670" ht="30" customHeight="1"/>
    <row r="671" ht="30" customHeight="1"/>
    <row r="672" ht="30" customHeight="1"/>
    <row r="673" ht="30" customHeight="1"/>
    <row r="674" ht="30" customHeight="1"/>
    <row r="675" ht="30" customHeight="1"/>
    <row r="676" ht="30" customHeight="1"/>
    <row r="677" ht="30" customHeight="1"/>
    <row r="678" ht="30" customHeight="1"/>
    <row r="679" ht="30" customHeight="1"/>
    <row r="680" ht="30" customHeight="1"/>
    <row r="681" ht="30" customHeight="1"/>
    <row r="682" ht="30" customHeight="1"/>
    <row r="683" ht="30" customHeight="1"/>
    <row r="684" ht="30" customHeight="1"/>
    <row r="685" ht="30" customHeight="1"/>
    <row r="686" ht="30" customHeight="1"/>
    <row r="687" ht="30" customHeight="1"/>
    <row r="688" ht="30" customHeight="1"/>
    <row r="689" ht="30" customHeight="1"/>
    <row r="690" ht="30" customHeight="1"/>
    <row r="691" ht="30" customHeight="1"/>
    <row r="692" ht="30" customHeight="1"/>
    <row r="693" ht="30" customHeight="1"/>
    <row r="694" ht="30" customHeight="1"/>
    <row r="695" ht="30" customHeight="1"/>
    <row r="696" ht="30" customHeight="1"/>
    <row r="697" ht="30" customHeight="1"/>
    <row r="698" ht="30" customHeight="1"/>
    <row r="699" ht="30" customHeight="1"/>
    <row r="700" ht="30" customHeight="1"/>
    <row r="701" ht="30" customHeight="1"/>
    <row r="702" ht="30" customHeight="1"/>
    <row r="703" ht="30" customHeight="1"/>
    <row r="704" ht="30" customHeight="1"/>
    <row r="705" ht="30" customHeight="1"/>
    <row r="706" ht="30" customHeight="1"/>
    <row r="707" ht="30" customHeight="1"/>
    <row r="708" ht="30" customHeight="1"/>
    <row r="709" ht="30" customHeight="1"/>
    <row r="710" ht="30" customHeight="1"/>
    <row r="711" ht="30" customHeight="1"/>
    <row r="712" ht="30" customHeight="1"/>
    <row r="713" ht="30" customHeight="1"/>
    <row r="714" ht="30" customHeight="1"/>
    <row r="715" ht="30" customHeight="1"/>
    <row r="716" ht="30" customHeight="1"/>
    <row r="717" ht="30" customHeight="1"/>
    <row r="718" ht="30" customHeight="1"/>
    <row r="719" ht="30" customHeight="1"/>
    <row r="720" ht="30" customHeight="1"/>
    <row r="721" ht="30" customHeight="1"/>
    <row r="722" ht="30" customHeight="1"/>
    <row r="723" ht="30" customHeight="1"/>
    <row r="724" ht="30" customHeight="1"/>
    <row r="725" ht="30" customHeight="1"/>
    <row r="726" ht="30" customHeight="1"/>
    <row r="727" ht="30" customHeight="1"/>
    <row r="728" ht="30" customHeight="1"/>
    <row r="729" ht="30" customHeight="1"/>
    <row r="730" ht="30" customHeight="1"/>
    <row r="731" ht="30" customHeight="1"/>
    <row r="732" ht="30" customHeight="1"/>
    <row r="733" ht="30" customHeight="1"/>
    <row r="734" ht="30" customHeight="1"/>
    <row r="735" ht="30" customHeight="1"/>
    <row r="736" ht="30" customHeight="1"/>
    <row r="737" ht="30" customHeight="1"/>
    <row r="738" ht="30" customHeight="1"/>
    <row r="739" ht="30" customHeight="1"/>
    <row r="740" ht="30" customHeight="1"/>
    <row r="741" ht="30" customHeight="1"/>
    <row r="742" ht="30" customHeight="1"/>
    <row r="743" ht="30" customHeight="1"/>
    <row r="744" ht="30" customHeight="1"/>
    <row r="745" ht="30" customHeight="1"/>
    <row r="746" ht="30" customHeight="1"/>
    <row r="747" ht="30" customHeight="1"/>
    <row r="748" ht="30" customHeight="1"/>
    <row r="749" ht="30" customHeight="1"/>
    <row r="750" ht="30" customHeight="1"/>
    <row r="751" ht="30" customHeight="1"/>
    <row r="752" ht="30" customHeight="1"/>
    <row r="753" ht="30" customHeight="1"/>
    <row r="754" ht="30" customHeight="1"/>
    <row r="755" ht="30" customHeight="1"/>
    <row r="756" ht="30" customHeight="1"/>
    <row r="757" ht="30" customHeight="1"/>
    <row r="758" ht="30" customHeight="1"/>
    <row r="759" ht="30" customHeight="1"/>
    <row r="760" ht="30" customHeight="1"/>
    <row r="761" ht="30" customHeight="1"/>
    <row r="762" ht="30" customHeight="1"/>
    <row r="763" ht="30" customHeight="1"/>
    <row r="764" ht="30" customHeight="1"/>
    <row r="765" ht="30" customHeight="1"/>
    <row r="766" ht="30" customHeight="1"/>
    <row r="767" ht="30" customHeight="1"/>
    <row r="768" ht="30" customHeight="1"/>
    <row r="769" ht="30" customHeight="1"/>
    <row r="770" ht="30" customHeight="1"/>
    <row r="771" ht="30" customHeight="1"/>
    <row r="772" ht="30" customHeight="1"/>
    <row r="773" ht="30" customHeight="1"/>
    <row r="774" ht="30" customHeight="1"/>
    <row r="775" ht="30" customHeight="1"/>
    <row r="776" ht="30" customHeight="1"/>
    <row r="777" ht="30" customHeight="1"/>
    <row r="778" ht="30" customHeight="1"/>
    <row r="779" ht="30" customHeight="1"/>
    <row r="780" ht="30" customHeight="1"/>
    <row r="781" ht="30" customHeight="1"/>
    <row r="782" ht="30" customHeight="1"/>
    <row r="783" ht="30" customHeight="1"/>
    <row r="784" ht="30" customHeight="1"/>
    <row r="785" ht="30" customHeight="1"/>
    <row r="786" ht="30" customHeight="1"/>
    <row r="787" ht="30" customHeight="1"/>
    <row r="788" ht="30" customHeight="1"/>
    <row r="789" ht="30" customHeight="1"/>
    <row r="790" ht="30" customHeight="1"/>
    <row r="791" ht="30" customHeight="1"/>
    <row r="792" ht="30" customHeight="1"/>
    <row r="793" ht="30" customHeight="1"/>
    <row r="794" ht="30" customHeight="1"/>
    <row r="795" ht="30" customHeight="1"/>
    <row r="796" ht="30" customHeight="1"/>
    <row r="797" ht="30" customHeight="1"/>
    <row r="798" ht="30" customHeight="1"/>
    <row r="799" ht="30" customHeight="1"/>
    <row r="800" ht="30" customHeight="1"/>
    <row r="801" ht="30" customHeight="1"/>
    <row r="802" ht="30" customHeight="1"/>
    <row r="803" ht="30" customHeight="1"/>
    <row r="804" ht="30" customHeight="1"/>
    <row r="805" ht="30" customHeight="1"/>
    <row r="806" ht="30" customHeight="1"/>
    <row r="807" ht="30" customHeight="1"/>
    <row r="808" ht="30" customHeight="1"/>
    <row r="809" ht="30" customHeight="1"/>
    <row r="810" ht="30" customHeight="1"/>
    <row r="811" ht="30" customHeight="1"/>
    <row r="812" ht="30" customHeight="1"/>
    <row r="813" ht="30" customHeight="1"/>
    <row r="814" ht="30" customHeight="1"/>
    <row r="815" ht="30" customHeight="1"/>
    <row r="816" ht="30" customHeight="1"/>
    <row r="817" ht="30" customHeight="1"/>
    <row r="818" ht="30" customHeight="1"/>
    <row r="819" ht="30" customHeight="1"/>
    <row r="820" ht="30" customHeight="1"/>
    <row r="821" ht="30" customHeight="1"/>
    <row r="822" ht="30" customHeight="1"/>
    <row r="823" ht="30" customHeight="1"/>
    <row r="824" ht="30" customHeight="1"/>
    <row r="825" ht="30" customHeight="1"/>
    <row r="826" ht="30" customHeight="1"/>
    <row r="827" ht="30" customHeight="1"/>
    <row r="828" ht="30" customHeight="1"/>
    <row r="829" ht="30" customHeight="1"/>
    <row r="830" ht="30" customHeight="1"/>
    <row r="831" ht="30" customHeight="1"/>
    <row r="832" ht="30" customHeight="1"/>
    <row r="833" ht="30" customHeight="1"/>
    <row r="834" ht="30" customHeight="1"/>
    <row r="835" ht="30" customHeight="1"/>
    <row r="836" ht="30" customHeight="1"/>
    <row r="837" ht="30" customHeight="1"/>
    <row r="838" ht="30" customHeight="1"/>
    <row r="839" ht="30" customHeight="1"/>
    <row r="840" ht="30" customHeight="1"/>
    <row r="841" ht="30" customHeight="1"/>
    <row r="842" ht="30" customHeight="1"/>
    <row r="843" ht="30" customHeight="1"/>
    <row r="844" ht="30" customHeight="1"/>
    <row r="845" ht="30" customHeight="1"/>
    <row r="846" ht="30" customHeight="1"/>
    <row r="847" ht="30" customHeight="1"/>
    <row r="848" ht="30" customHeight="1"/>
    <row r="849" ht="30" customHeight="1"/>
    <row r="850" ht="30" customHeight="1"/>
    <row r="851" ht="30" customHeight="1"/>
    <row r="852" ht="30" customHeight="1"/>
    <row r="853" ht="30" customHeight="1"/>
    <row r="854" ht="30" customHeight="1"/>
    <row r="855" ht="30" customHeight="1"/>
    <row r="856" ht="30" customHeight="1"/>
    <row r="857" ht="30" customHeight="1"/>
    <row r="858" ht="30" customHeight="1"/>
    <row r="859" ht="30" customHeight="1"/>
    <row r="860" ht="30" customHeight="1"/>
    <row r="861" ht="30" customHeight="1"/>
    <row r="862" ht="30" customHeight="1"/>
    <row r="863" ht="30" customHeight="1"/>
    <row r="864" ht="30" customHeight="1"/>
    <row r="865" ht="30" customHeight="1"/>
    <row r="866" ht="30" customHeight="1"/>
    <row r="867" ht="30" customHeight="1"/>
    <row r="868" ht="30" customHeight="1"/>
    <row r="869" ht="30" customHeight="1"/>
    <row r="870" ht="30" customHeight="1"/>
    <row r="871" ht="30" customHeight="1"/>
    <row r="872" ht="30" customHeight="1"/>
    <row r="873" ht="30" customHeight="1"/>
    <row r="874" ht="30" customHeight="1"/>
    <row r="875" ht="30" customHeight="1"/>
    <row r="876" ht="30" customHeight="1"/>
    <row r="877" ht="30" customHeight="1"/>
    <row r="878" ht="30" customHeight="1"/>
    <row r="879" ht="30" customHeight="1"/>
    <row r="880" ht="30" customHeight="1"/>
    <row r="881" ht="30" customHeight="1"/>
    <row r="882" ht="30" customHeight="1"/>
    <row r="883" ht="30" customHeight="1"/>
    <row r="884" ht="30" customHeight="1"/>
    <row r="885" ht="30" customHeight="1"/>
    <row r="886" ht="30" customHeight="1"/>
    <row r="887" ht="30" customHeight="1"/>
    <row r="888" ht="30" customHeight="1"/>
    <row r="889" ht="30" customHeight="1"/>
    <row r="890" ht="30" customHeight="1"/>
    <row r="891" ht="30" customHeight="1"/>
    <row r="892" ht="30" customHeight="1"/>
    <row r="893" ht="30" customHeight="1"/>
    <row r="894" ht="30" customHeight="1"/>
    <row r="895" ht="30" customHeight="1"/>
    <row r="896" ht="30" customHeight="1"/>
    <row r="897" ht="30" customHeight="1"/>
    <row r="898" ht="30" customHeight="1"/>
    <row r="899" ht="30" customHeight="1"/>
    <row r="900" ht="30" customHeight="1"/>
    <row r="901" ht="30" customHeight="1"/>
    <row r="902" ht="30" customHeight="1"/>
    <row r="903" ht="30" customHeight="1"/>
    <row r="904" ht="30" customHeight="1"/>
    <row r="905" ht="30" customHeight="1"/>
    <row r="906" ht="30" customHeight="1"/>
    <row r="907" ht="30" customHeight="1"/>
    <row r="908" ht="30" customHeight="1"/>
    <row r="909" ht="30" customHeight="1"/>
    <row r="910" ht="30" customHeight="1"/>
    <row r="911" ht="30" customHeight="1"/>
    <row r="912" ht="30" customHeight="1"/>
    <row r="913" ht="30" customHeight="1"/>
    <row r="914" ht="30" customHeight="1"/>
    <row r="915" ht="30" customHeight="1"/>
    <row r="916" ht="30" customHeight="1"/>
    <row r="917" ht="30" customHeight="1"/>
    <row r="918" ht="30" customHeight="1"/>
    <row r="919" ht="30" customHeight="1"/>
    <row r="920" ht="30" customHeight="1"/>
    <row r="921" ht="30" customHeight="1"/>
    <row r="922" ht="30" customHeight="1"/>
    <row r="923" ht="30" customHeight="1"/>
    <row r="924" ht="30" customHeight="1"/>
    <row r="925" ht="30" customHeight="1"/>
    <row r="926" ht="30" customHeight="1"/>
    <row r="927" ht="30" customHeight="1"/>
    <row r="928" ht="30" customHeight="1"/>
    <row r="929" ht="30" customHeight="1"/>
    <row r="930" ht="30" customHeight="1"/>
    <row r="931" ht="30" customHeight="1"/>
    <row r="932" ht="30" customHeight="1"/>
    <row r="933" ht="30" customHeight="1"/>
    <row r="934" ht="30" customHeight="1"/>
    <row r="935" ht="30" customHeight="1"/>
    <row r="936" ht="30" customHeight="1"/>
    <row r="937" ht="30" customHeight="1"/>
    <row r="938" ht="30" customHeight="1"/>
    <row r="939" ht="30" customHeight="1"/>
    <row r="940" ht="30" customHeight="1"/>
    <row r="941" ht="30" customHeight="1"/>
    <row r="942" ht="30" customHeight="1"/>
    <row r="943" ht="30" customHeight="1"/>
    <row r="944" ht="30" customHeight="1"/>
    <row r="945" ht="30" customHeight="1"/>
    <row r="946" ht="30" customHeight="1"/>
    <row r="947" ht="30" customHeight="1"/>
    <row r="948" ht="30" customHeight="1"/>
    <row r="949" ht="30" customHeight="1"/>
    <row r="950" ht="30" customHeight="1"/>
    <row r="951" ht="30" customHeight="1"/>
    <row r="952" ht="30" customHeight="1"/>
    <row r="953" ht="30" customHeight="1"/>
    <row r="954" ht="30" customHeight="1"/>
    <row r="955" ht="30" customHeight="1"/>
    <row r="956" ht="30" customHeight="1"/>
    <row r="957" ht="30" customHeight="1"/>
    <row r="958" ht="30" customHeight="1"/>
    <row r="959" ht="30" customHeight="1"/>
    <row r="960" ht="30" customHeight="1"/>
    <row r="961" ht="30" customHeight="1"/>
    <row r="962" ht="30" customHeight="1"/>
    <row r="963" ht="30" customHeight="1"/>
    <row r="964" ht="30" customHeight="1"/>
    <row r="965" ht="30" customHeight="1"/>
    <row r="966" ht="30" customHeight="1"/>
    <row r="967" ht="30" customHeight="1"/>
    <row r="968" ht="30" customHeight="1"/>
    <row r="969" ht="30" customHeight="1"/>
    <row r="970" ht="30" customHeight="1"/>
    <row r="971" ht="30" customHeight="1"/>
    <row r="972" ht="30" customHeight="1"/>
    <row r="973" ht="30" customHeight="1"/>
    <row r="974" ht="30" customHeight="1"/>
    <row r="975" ht="30" customHeight="1"/>
    <row r="976" ht="30" customHeight="1"/>
    <row r="977" ht="30" customHeight="1"/>
    <row r="978" ht="30" customHeight="1"/>
    <row r="979" ht="30" customHeight="1"/>
    <row r="980" ht="30" customHeight="1"/>
    <row r="981" ht="30" customHeight="1"/>
    <row r="982" ht="30" customHeight="1"/>
    <row r="983" ht="30" customHeight="1"/>
    <row r="984" ht="30" customHeight="1"/>
    <row r="985" ht="30" customHeight="1"/>
    <row r="986" ht="30" customHeight="1"/>
    <row r="987" ht="30" customHeight="1"/>
    <row r="988" ht="30" customHeight="1"/>
    <row r="989" ht="30" customHeight="1"/>
    <row r="990" ht="30" customHeight="1"/>
    <row r="991" ht="30" customHeight="1"/>
    <row r="992" ht="30" customHeight="1"/>
    <row r="993" ht="30" customHeight="1"/>
    <row r="994" ht="30" customHeight="1"/>
    <row r="995" ht="30" customHeight="1"/>
    <row r="996" ht="30" customHeight="1"/>
    <row r="997" ht="30" customHeight="1"/>
    <row r="998" ht="30" customHeight="1"/>
    <row r="999" ht="30" customHeight="1"/>
    <row r="1000" ht="30" customHeight="1"/>
    <row r="1001" ht="30" customHeight="1"/>
    <row r="1002" ht="30" customHeight="1"/>
    <row r="1003" ht="30" customHeight="1"/>
    <row r="1004" ht="30" customHeight="1"/>
    <row r="1005" ht="30" customHeight="1"/>
    <row r="1006" ht="30" customHeight="1"/>
    <row r="1007" ht="30" customHeight="1"/>
    <row r="1008" ht="30" customHeight="1"/>
    <row r="1009" ht="30" customHeight="1"/>
    <row r="1010" ht="30" customHeight="1"/>
    <row r="1011" ht="30" customHeight="1"/>
    <row r="1012" ht="30" customHeight="1"/>
    <row r="1013" ht="30" customHeight="1"/>
    <row r="1014" ht="30" customHeight="1"/>
    <row r="1015" ht="30" customHeight="1"/>
    <row r="1016" ht="30" customHeight="1"/>
    <row r="1017" ht="30" customHeight="1"/>
    <row r="1018" ht="30" customHeight="1"/>
    <row r="1019" ht="30" customHeight="1"/>
    <row r="1020" ht="30" customHeight="1"/>
    <row r="1021" ht="30" customHeight="1"/>
    <row r="1022" ht="30" customHeight="1"/>
    <row r="1023" ht="30" customHeight="1"/>
    <row r="1024" ht="30" customHeight="1"/>
    <row r="1025" ht="30" customHeight="1"/>
    <row r="1026" ht="30" customHeight="1"/>
    <row r="1027" ht="30" customHeight="1"/>
    <row r="1028" ht="30" customHeight="1"/>
    <row r="1029" ht="30" customHeight="1"/>
    <row r="1030" ht="30" customHeight="1"/>
    <row r="1031" ht="30" customHeight="1"/>
    <row r="1032" ht="30" customHeight="1"/>
    <row r="1033" ht="30" customHeight="1"/>
    <row r="1034" ht="30" customHeight="1"/>
    <row r="1035" ht="30" customHeight="1"/>
    <row r="1036" ht="30" customHeight="1"/>
    <row r="1037" ht="30" customHeight="1"/>
    <row r="1038" ht="30" customHeight="1"/>
    <row r="1039" ht="30" customHeight="1"/>
    <row r="1040" ht="30" customHeight="1"/>
    <row r="1041" ht="30" customHeight="1"/>
    <row r="1042" ht="30" customHeight="1"/>
    <row r="1043" ht="30" customHeight="1"/>
    <row r="1044" ht="30" customHeight="1"/>
    <row r="1045" ht="30" customHeight="1"/>
    <row r="1046" ht="30" customHeight="1"/>
    <row r="1047" ht="30" customHeight="1"/>
    <row r="1048" ht="30" customHeight="1"/>
    <row r="1049" ht="30" customHeight="1"/>
    <row r="1050" ht="30" customHeight="1"/>
    <row r="1051" ht="30" customHeight="1"/>
    <row r="1052" ht="30" customHeight="1"/>
    <row r="1053" ht="30" customHeight="1"/>
    <row r="1054" ht="30" customHeight="1"/>
    <row r="1055" ht="30" customHeight="1"/>
    <row r="1056" ht="30" customHeight="1"/>
    <row r="1057" ht="30" customHeight="1"/>
    <row r="1058" ht="30" customHeight="1"/>
    <row r="1059" ht="30" customHeight="1"/>
    <row r="1060" ht="30" customHeight="1"/>
    <row r="1061" ht="30" customHeight="1"/>
    <row r="1062" ht="30" customHeight="1"/>
    <row r="1063" ht="30" customHeight="1"/>
    <row r="1064" ht="30" customHeight="1"/>
    <row r="1065" ht="30" customHeight="1"/>
    <row r="1066" ht="30" customHeight="1"/>
    <row r="1067" ht="30" customHeight="1"/>
    <row r="1068" ht="30" customHeight="1"/>
    <row r="1069" ht="30" customHeight="1"/>
    <row r="1070" ht="30" customHeight="1"/>
    <row r="1071" ht="30" customHeight="1"/>
    <row r="1072" ht="30" customHeight="1"/>
    <row r="1073" ht="30" customHeight="1"/>
    <row r="1074" ht="30" customHeight="1"/>
    <row r="1075" ht="30" customHeight="1"/>
    <row r="1076" ht="30" customHeight="1"/>
    <row r="1077" ht="30" customHeight="1"/>
    <row r="1078" ht="30" customHeight="1"/>
    <row r="1079" ht="30" customHeight="1"/>
    <row r="1080" ht="30" customHeight="1"/>
    <row r="1081" ht="30" customHeight="1"/>
    <row r="1082" ht="30" customHeight="1"/>
    <row r="1083" ht="30" customHeight="1"/>
    <row r="1084" ht="30" customHeight="1"/>
    <row r="1085" ht="30" customHeight="1"/>
    <row r="1086" ht="30" customHeight="1"/>
    <row r="1087" ht="30" customHeight="1"/>
    <row r="1088" ht="30" customHeight="1"/>
    <row r="1089" ht="30" customHeight="1"/>
    <row r="1090" ht="30" customHeight="1"/>
    <row r="1091" ht="30" customHeight="1"/>
    <row r="1092" ht="30" customHeight="1"/>
    <row r="1093" ht="30" customHeight="1"/>
    <row r="1094" ht="30" customHeight="1"/>
    <row r="1095" ht="30" customHeight="1"/>
    <row r="1096" ht="30" customHeight="1"/>
    <row r="1097" ht="30" customHeight="1"/>
    <row r="1098" ht="30" customHeight="1"/>
    <row r="1099" ht="30" customHeight="1"/>
    <row r="1100" ht="30" customHeight="1"/>
    <row r="1101" ht="30" customHeight="1"/>
    <row r="1102" ht="30" customHeight="1"/>
    <row r="1103" ht="30" customHeight="1"/>
    <row r="1104" ht="30" customHeight="1"/>
    <row r="1105" ht="30" customHeight="1"/>
    <row r="1106" ht="30" customHeight="1"/>
    <row r="1107" ht="30" customHeight="1"/>
    <row r="1108" ht="30" customHeight="1"/>
    <row r="1109" ht="30" customHeight="1"/>
    <row r="1110" ht="30" customHeight="1"/>
    <row r="1111" ht="30" customHeight="1"/>
    <row r="1112" ht="30" customHeight="1"/>
    <row r="1113" ht="30" customHeight="1"/>
    <row r="1114" ht="30" customHeight="1"/>
    <row r="1115" ht="30" customHeight="1"/>
    <row r="1116" ht="30" customHeight="1"/>
    <row r="1117" ht="30" customHeight="1"/>
    <row r="1118" ht="30" customHeight="1"/>
    <row r="1119" ht="30" customHeight="1"/>
    <row r="1120" ht="30" customHeight="1"/>
    <row r="1121" ht="30" customHeight="1"/>
    <row r="1122" ht="30" customHeight="1"/>
    <row r="1123" ht="30" customHeight="1"/>
    <row r="1124" ht="30" customHeight="1"/>
    <row r="1125" ht="30" customHeight="1"/>
    <row r="1126" ht="30" customHeight="1"/>
    <row r="1127" ht="30" customHeight="1"/>
    <row r="1128" ht="30" customHeight="1"/>
    <row r="1129" ht="30" customHeight="1"/>
    <row r="1130" ht="30" customHeight="1"/>
    <row r="1131" ht="30" customHeight="1"/>
    <row r="1132" ht="30" customHeight="1"/>
    <row r="1133" ht="30" customHeight="1"/>
    <row r="1134" ht="30" customHeight="1"/>
    <row r="1135" ht="30" customHeight="1"/>
    <row r="1136" ht="30" customHeight="1"/>
    <row r="1137" ht="30" customHeight="1"/>
    <row r="1138" ht="30" customHeight="1"/>
    <row r="1139" ht="30" customHeight="1"/>
    <row r="1140" ht="30" customHeight="1"/>
    <row r="1141" ht="30" customHeight="1"/>
    <row r="1142" ht="30" customHeight="1"/>
    <row r="1143" ht="30" customHeight="1"/>
    <row r="1144" ht="30" customHeight="1"/>
    <row r="1145" ht="30" customHeight="1"/>
    <row r="1146" ht="30" customHeight="1"/>
    <row r="1147" ht="30" customHeight="1"/>
    <row r="1148" ht="30" customHeight="1"/>
    <row r="1149" ht="30" customHeight="1"/>
    <row r="1150" ht="30" customHeight="1"/>
    <row r="1151" ht="30" customHeight="1"/>
    <row r="1152" ht="30" customHeight="1"/>
    <row r="1153" ht="30" customHeight="1"/>
    <row r="1154" ht="30" customHeight="1"/>
    <row r="1155" ht="30" customHeight="1"/>
    <row r="1156" ht="30" customHeight="1"/>
    <row r="1157" ht="30" customHeight="1"/>
    <row r="1158" ht="30" customHeight="1"/>
    <row r="1159" ht="30" customHeight="1"/>
    <row r="1160" ht="30" customHeight="1"/>
    <row r="1161" ht="30" customHeight="1"/>
    <row r="1162" ht="30" customHeight="1"/>
    <row r="1163" ht="30" customHeight="1"/>
    <row r="1164" ht="30" customHeight="1"/>
    <row r="1165" ht="30" customHeight="1"/>
    <row r="1166" ht="30" customHeight="1"/>
    <row r="1167" ht="30" customHeight="1"/>
    <row r="1168" ht="30" customHeight="1"/>
    <row r="1169" ht="30" customHeight="1"/>
    <row r="1170" ht="30" customHeight="1"/>
    <row r="1171" ht="30" customHeight="1"/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</sheetData>
  <sheetProtection password="CF42" sheet="1" selectLockedCells="1" selectUnlockedCells="1"/>
  <mergeCells count="1">
    <mergeCell ref="A1:Y1"/>
  </mergeCells>
  <dataValidations count="21">
    <dataValidation type="list" allowBlank="1" showInputMessage="1" showErrorMessage="1" sqref="P176:P65536 P1">
      <formula1>"不限,2012年"</formula1>
    </dataValidation>
    <dataValidation type="list" allowBlank="1" showInputMessage="1" showErrorMessage="1" sqref="M73:M65536">
      <formula1>"不限,学士学位,硕士学位,博士学位"</formula1>
    </dataValidation>
    <dataValidation type="list" allowBlank="1" showInputMessage="1" showErrorMessage="1" sqref="V73:X65536 V1:X1 U3:U72">
      <formula1>"是,否"</formula1>
    </dataValidation>
    <dataValidation type="list" allowBlank="1" showInputMessage="1" showErrorMessage="1" sqref="O73:O65536 O1">
      <formula1>"全日制普通院校学历,国家承认学历"</formula1>
    </dataValidation>
    <dataValidation type="list" allowBlank="1" showInputMessage="1" showErrorMessage="1" sqref="P73:P175">
      <formula1>"不限,2014年"</formula1>
    </dataValidation>
    <dataValidation type="list" allowBlank="1" showInputMessage="1" showErrorMessage="1" sqref="X3:X72">
      <formula1>"公开招聘岗位,定向招聘驻红河州部队现役军人未就业随军家属岗位,定向招聘到农村基层服务项目服务期满高校毕业生岗位,定向招聘2014年以前（含2014年）全省统一选聘且驻村工作满2年及2008年至2010年选聘、任满2个聘期，至今未进入党政机关、国有企事业单位大学生村官岗位,定向招聘2008年至2010年全省统一选聘、任满2个聘期，至今未进入党政机关、国有企事业单位大学生村官岗位"</formula1>
    </dataValidation>
    <dataValidation type="list" allowBlank="1" showInputMessage="1" showErrorMessage="1" sqref="V3:V72">
      <formula1>"综合管理类（A类）,社会科学专技类（B类）,自然科学专技类（C类）,中小学教师类（D类）,医疗卫生类(E类）中医临床岗位,医疗卫生类(E类）西医临床岗位,医疗卫生类（E类）药剂岗位,医疗卫生类（E类）护理岗位,医疗卫生类（E类）医学技术岗位,医疗卫生类（E类）公共卫生管理岗位"</formula1>
    </dataValidation>
    <dataValidation type="list" allowBlank="1" showInputMessage="1" showErrorMessage="1" sqref="W3:W72">
      <formula1>"11,21,31,41,51,52,53,54,55,56"</formula1>
    </dataValidation>
    <dataValidation type="list" allowBlank="1" showInputMessage="1" showErrorMessage="1" sqref="N1 N3:N65536">
      <formula1>"不限,需要"</formula1>
    </dataValidation>
    <dataValidation type="list" allowBlank="1" showInputMessage="1" showErrorMessage="1" sqref="H3:H65536">
      <formula1>"不限,男,女"</formula1>
    </dataValidation>
    <dataValidation type="list" allowBlank="1" showInputMessage="1" showErrorMessage="1" sqref="I3:I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G1 G3:G65536">
      <formula1>"专技,管理,工勤"</formula1>
    </dataValidation>
    <dataValidation type="list" allowBlank="1" showInputMessage="1" showErrorMessage="1" sqref="J1 J3:J65536">
      <formula1>"不限,红河州,云南省,个旧,蒙自,开远,建水,石屏,弥勒,泸西,红河,绿春,金平,元阳,屏边,河口"</formula1>
    </dataValidation>
    <dataValidation type="list" allowBlank="1" showInputMessage="1" showErrorMessage="1" sqref="K1 K3:K65536">
      <formula1>"25岁以下,30岁以下,35岁以下"</formula1>
    </dataValidation>
    <dataValidation type="list" allowBlank="1" showInputMessage="1" showErrorMessage="1" sqref="M3:M72">
      <formula1>"不限,学士学位及以上,硕士学位及以上,博士学位"</formula1>
    </dataValidation>
    <dataValidation type="list" allowBlank="1" showInputMessage="1" showErrorMessage="1" sqref="L1 L21:L65536 L3:L9 L11 L15:L16">
      <formula1>"初中及以上,高中及以上,中专及以上,大专及以上,本科及以上,硕士研究生及以上,博士研究生"</formula1>
    </dataValidation>
    <dataValidation type="list" allowBlank="1" showInputMessage="1" showErrorMessage="1" sqref="P3:P72 Q10 Q13 Q17:Q20">
      <formula1>"不限,2017年"</formula1>
    </dataValidation>
    <dataValidation type="list" allowBlank="1" showInputMessage="1" showErrorMessage="1" sqref="O3:O72">
      <formula1>"普通招生计划,国民教育,不限"</formula1>
    </dataValidation>
    <dataValidation type="list" allowBlank="1" showInputMessage="1" showErrorMessage="1" sqref="F1 F74:F65536 F3:F72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D3:D72">
      <formula1>"全额拨款事业单位,差额拨款事业单位,自收自支事业单位"</formula1>
    </dataValidation>
    <dataValidation type="list" allowBlank="1" showInputMessage="1" showErrorMessage="1" sqref="L17:L20 L10 L12:L14">
      <formula1>"不限,初中及以上,高中及以上,中专及以上,大专及以上,本科及以上,硕士研究生及以上,博士研究生"</formula1>
    </dataValidation>
  </dataValidations>
  <printOptions/>
  <pageMargins left="0.15748031496062992" right="0.1968503937007874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3" sqref="C4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马瑗</cp:lastModifiedBy>
  <cp:lastPrinted>2017-03-03T03:09:07Z</cp:lastPrinted>
  <dcterms:created xsi:type="dcterms:W3CDTF">2011-01-06T03:31:51Z</dcterms:created>
  <dcterms:modified xsi:type="dcterms:W3CDTF">2017-03-29T04:19:42Z</dcterms:modified>
  <cp:category/>
  <cp:version/>
  <cp:contentType/>
  <cp:contentStatus/>
</cp:coreProperties>
</file>