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475" activeTab="0"/>
  </bookViews>
  <sheets>
    <sheet name="条件表" sheetId="1" r:id="rId1"/>
  </sheets>
  <definedNames>
    <definedName name="_xlnm.Print_Titles" localSheetId="0">'条件表'!$1:$3</definedName>
  </definedNames>
  <calcPr fullCalcOnLoad="1"/>
</workbook>
</file>

<file path=xl/sharedStrings.xml><?xml version="1.0" encoding="utf-8"?>
<sst xmlns="http://schemas.openxmlformats.org/spreadsheetml/2006/main" count="83" uniqueCount="68">
  <si>
    <t>序号</t>
  </si>
  <si>
    <t>招聘单位</t>
  </si>
  <si>
    <t>计划数</t>
  </si>
  <si>
    <t>岗位条件</t>
  </si>
  <si>
    <t>年龄要求</t>
  </si>
  <si>
    <t>专业要求</t>
  </si>
  <si>
    <t>其他要求</t>
  </si>
  <si>
    <t>合计</t>
  </si>
  <si>
    <t>岗位名称</t>
  </si>
  <si>
    <t>测绘人员</t>
  </si>
  <si>
    <t>桃源县财政投资评审中心</t>
  </si>
  <si>
    <t>桃源县国资与城投管理局</t>
  </si>
  <si>
    <t>国有产权与国企绩效管理人员</t>
  </si>
  <si>
    <t>投融资管理人员</t>
  </si>
  <si>
    <t>工程管理人员</t>
  </si>
  <si>
    <t>财务管理人员</t>
  </si>
  <si>
    <t>桃源县工业集中区管委会安全生产监督管理站</t>
  </si>
  <si>
    <t>财务管理人员</t>
  </si>
  <si>
    <t>项目工程管理人员</t>
  </si>
  <si>
    <t>投融资管理人员</t>
  </si>
  <si>
    <t>综合管理人员</t>
  </si>
  <si>
    <t>桃源县规划测绘站</t>
  </si>
  <si>
    <t>桃源县建设工程招投标管理办公室</t>
  </si>
  <si>
    <t>桃源县建筑工程质量安全监督管理局</t>
  </si>
  <si>
    <t>工程管理人员</t>
  </si>
  <si>
    <t>桃源县建设执法监察大队</t>
  </si>
  <si>
    <t>桃源县市政公用事业管理处</t>
  </si>
  <si>
    <t>财务会计</t>
  </si>
  <si>
    <t>工程预决算人员</t>
  </si>
  <si>
    <t>桃源县国土局乡镇国土资源所</t>
  </si>
  <si>
    <t>国土管理人员</t>
  </si>
  <si>
    <t>桃源县人防办工程建设股</t>
  </si>
  <si>
    <t>工程建设管理</t>
  </si>
  <si>
    <t>桃源县财政信息中心</t>
  </si>
  <si>
    <t>桃源县政府投资审计专业处</t>
  </si>
  <si>
    <t>桃源县水土保持局</t>
  </si>
  <si>
    <t>桃源县水利水电勘测设计院</t>
  </si>
  <si>
    <t>桃源县水利工程项目建设管理中心</t>
  </si>
  <si>
    <t>财政投资评审人员</t>
  </si>
  <si>
    <t>金融管理人员</t>
  </si>
  <si>
    <t>网络管理人员</t>
  </si>
  <si>
    <t>水政执法工作人员</t>
  </si>
  <si>
    <t>桃源县2017年硕士研究生及以上学历人才招聘       岗位条件及数量表</t>
  </si>
  <si>
    <t>工商管理类</t>
  </si>
  <si>
    <t>经济学类</t>
  </si>
  <si>
    <t>旅游管理</t>
  </si>
  <si>
    <t xml:space="preserve"> 经济学类</t>
  </si>
  <si>
    <t>管理科学与工程；技术经济及管理</t>
  </si>
  <si>
    <t>会计学</t>
  </si>
  <si>
    <t>土建类</t>
  </si>
  <si>
    <t>法学类</t>
  </si>
  <si>
    <t xml:space="preserve"> 会计学</t>
  </si>
  <si>
    <t>管理科学与工程</t>
  </si>
  <si>
    <t>电子、通信、计算机类</t>
  </si>
  <si>
    <t>水利工程类；土建类；农林工程类</t>
  </si>
  <si>
    <t>30周岁及以下（博士研究生可放宽至35周岁以下）</t>
  </si>
  <si>
    <t>学历要求</t>
  </si>
  <si>
    <t>全日制硕士研究生及以上学历，且第一学历为全日制本科</t>
  </si>
  <si>
    <t>30周岁及以下（博士研究生可放宽至35周岁以下）</t>
  </si>
  <si>
    <t>全日制硕士研究生及以上学历，且第一学历为全日制本科</t>
  </si>
  <si>
    <t>管理人员</t>
  </si>
  <si>
    <t>管理人员</t>
  </si>
  <si>
    <t>专技人员</t>
  </si>
  <si>
    <t>专技人员</t>
  </si>
  <si>
    <t>土建类</t>
  </si>
  <si>
    <t>具有中级及以上职称</t>
  </si>
  <si>
    <t>具有3年及以上工作经历</t>
  </si>
  <si>
    <r>
      <t>说明：1、</t>
    </r>
    <r>
      <rPr>
        <sz val="10"/>
        <rFont val="宋体"/>
        <family val="0"/>
      </rPr>
      <t>专业名称主要参考《201</t>
    </r>
    <r>
      <rPr>
        <sz val="10"/>
        <rFont val="宋体"/>
        <family val="0"/>
      </rPr>
      <t>7</t>
    </r>
    <r>
      <rPr>
        <sz val="10"/>
        <rFont val="宋体"/>
        <family val="0"/>
      </rPr>
      <t>年湖南省考试录用公务员专业指导目录》；</t>
    </r>
    <r>
      <rPr>
        <sz val="10"/>
        <rFont val="宋体"/>
        <family val="0"/>
      </rPr>
      <t>2、</t>
    </r>
    <r>
      <rPr>
        <sz val="10"/>
        <rFont val="宋体"/>
        <family val="0"/>
      </rPr>
      <t>桃源县在编人员不能报考；</t>
    </r>
    <r>
      <rPr>
        <sz val="10"/>
        <rFont val="宋体"/>
        <family val="0"/>
      </rPr>
      <t>3、年龄、工作经历计算截止时间为2017年7月31日。</t>
    </r>
    <r>
      <rPr>
        <sz val="10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</si>
</sst>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zoomScalePageLayoutView="0" workbookViewId="0" topLeftCell="A1">
      <selection activeCell="I7" sqref="I7"/>
    </sheetView>
  </sheetViews>
  <sheetFormatPr defaultColWidth="9.00390625" defaultRowHeight="14.25"/>
  <cols>
    <col min="1" max="1" width="4.125" style="3" customWidth="1"/>
    <col min="2" max="2" width="8.875" style="2" customWidth="1"/>
    <col min="3" max="3" width="13.875" style="0" customWidth="1"/>
    <col min="4" max="4" width="7.25390625" style="3" customWidth="1"/>
    <col min="5" max="5" width="6.50390625" style="3" customWidth="1"/>
    <col min="6" max="6" width="9.00390625" style="4" customWidth="1"/>
    <col min="7" max="7" width="14.625" style="3" customWidth="1"/>
    <col min="8" max="8" width="10.25390625" style="0" customWidth="1"/>
    <col min="9" max="9" width="29.625" style="0" customWidth="1"/>
  </cols>
  <sheetData>
    <row r="1" spans="1:8" s="1" customFormat="1" ht="52.5" customHeight="1">
      <c r="A1" s="44" t="s">
        <v>42</v>
      </c>
      <c r="B1" s="44"/>
      <c r="C1" s="44"/>
      <c r="D1" s="44"/>
      <c r="E1" s="44"/>
      <c r="F1" s="44"/>
      <c r="G1" s="44"/>
      <c r="H1" s="44"/>
    </row>
    <row r="2" spans="1:8" s="1" customFormat="1" ht="33" customHeight="1">
      <c r="A2" s="45" t="s">
        <v>0</v>
      </c>
      <c r="B2" s="45" t="s">
        <v>1</v>
      </c>
      <c r="C2" s="45" t="s">
        <v>8</v>
      </c>
      <c r="D2" s="45" t="s">
        <v>2</v>
      </c>
      <c r="E2" s="45" t="s">
        <v>3</v>
      </c>
      <c r="F2" s="45"/>
      <c r="G2" s="45"/>
      <c r="H2" s="45"/>
    </row>
    <row r="3" spans="1:8" s="1" customFormat="1" ht="38.25" customHeight="1">
      <c r="A3" s="45"/>
      <c r="B3" s="45"/>
      <c r="C3" s="45"/>
      <c r="D3" s="45"/>
      <c r="E3" s="8" t="s">
        <v>4</v>
      </c>
      <c r="F3" s="8" t="s">
        <v>56</v>
      </c>
      <c r="G3" s="8" t="s">
        <v>5</v>
      </c>
      <c r="H3" s="8" t="s">
        <v>6</v>
      </c>
    </row>
    <row r="4" spans="1:9" ht="36" customHeight="1">
      <c r="A4" s="50">
        <v>1</v>
      </c>
      <c r="B4" s="57" t="s">
        <v>11</v>
      </c>
      <c r="C4" s="11" t="s">
        <v>12</v>
      </c>
      <c r="D4" s="28">
        <v>1</v>
      </c>
      <c r="E4" s="48" t="s">
        <v>55</v>
      </c>
      <c r="F4" s="53" t="s">
        <v>57</v>
      </c>
      <c r="G4" s="33" t="s">
        <v>43</v>
      </c>
      <c r="H4" s="16"/>
      <c r="I4" s="13"/>
    </row>
    <row r="5" spans="1:9" ht="36" customHeight="1">
      <c r="A5" s="51"/>
      <c r="B5" s="57"/>
      <c r="C5" s="11" t="s">
        <v>13</v>
      </c>
      <c r="D5" s="28">
        <v>2</v>
      </c>
      <c r="E5" s="56"/>
      <c r="F5" s="54"/>
      <c r="G5" s="33" t="s">
        <v>44</v>
      </c>
      <c r="H5" s="16"/>
      <c r="I5" s="13"/>
    </row>
    <row r="6" spans="1:9" ht="36" customHeight="1">
      <c r="A6" s="51"/>
      <c r="B6" s="57"/>
      <c r="C6" s="11" t="s">
        <v>60</v>
      </c>
      <c r="D6" s="28">
        <v>6</v>
      </c>
      <c r="E6" s="56"/>
      <c r="F6" s="54"/>
      <c r="G6" s="33" t="s">
        <v>45</v>
      </c>
      <c r="H6" s="16"/>
      <c r="I6" s="13"/>
    </row>
    <row r="7" spans="1:9" ht="36" customHeight="1">
      <c r="A7" s="51"/>
      <c r="B7" s="57"/>
      <c r="C7" s="11" t="s">
        <v>61</v>
      </c>
      <c r="D7" s="28">
        <v>6</v>
      </c>
      <c r="E7" s="56"/>
      <c r="F7" s="54"/>
      <c r="G7" s="33" t="s">
        <v>46</v>
      </c>
      <c r="H7" s="16"/>
      <c r="I7" s="13"/>
    </row>
    <row r="8" spans="1:9" ht="36" customHeight="1">
      <c r="A8" s="51"/>
      <c r="B8" s="57"/>
      <c r="C8" s="11" t="s">
        <v>14</v>
      </c>
      <c r="D8" s="28">
        <v>7</v>
      </c>
      <c r="E8" s="56"/>
      <c r="F8" s="54"/>
      <c r="G8" s="33" t="s">
        <v>47</v>
      </c>
      <c r="H8" s="16"/>
      <c r="I8" s="13"/>
    </row>
    <row r="9" spans="1:9" ht="36" customHeight="1">
      <c r="A9" s="52"/>
      <c r="B9" s="57"/>
      <c r="C9" s="11" t="s">
        <v>15</v>
      </c>
      <c r="D9" s="28">
        <v>7</v>
      </c>
      <c r="E9" s="56"/>
      <c r="F9" s="54"/>
      <c r="G9" s="33" t="s">
        <v>48</v>
      </c>
      <c r="H9" s="16"/>
      <c r="I9" s="13"/>
    </row>
    <row r="10" spans="1:9" ht="24.75" customHeight="1">
      <c r="A10" s="50">
        <v>2</v>
      </c>
      <c r="B10" s="58" t="s">
        <v>16</v>
      </c>
      <c r="C10" s="11" t="s">
        <v>17</v>
      </c>
      <c r="D10" s="28">
        <v>1</v>
      </c>
      <c r="E10" s="56"/>
      <c r="F10" s="54"/>
      <c r="G10" s="33" t="s">
        <v>48</v>
      </c>
      <c r="H10" s="12" t="s">
        <v>65</v>
      </c>
      <c r="I10" s="13"/>
    </row>
    <row r="11" spans="1:8" ht="24.75" customHeight="1">
      <c r="A11" s="51"/>
      <c r="B11" s="59"/>
      <c r="C11" s="21" t="s">
        <v>18</v>
      </c>
      <c r="D11" s="29">
        <v>2</v>
      </c>
      <c r="E11" s="56"/>
      <c r="F11" s="54"/>
      <c r="G11" s="24" t="s">
        <v>64</v>
      </c>
      <c r="H11" s="41" t="s">
        <v>66</v>
      </c>
    </row>
    <row r="12" spans="1:8" ht="24.75" customHeight="1">
      <c r="A12" s="51"/>
      <c r="B12" s="59"/>
      <c r="C12" s="26" t="s">
        <v>19</v>
      </c>
      <c r="D12" s="30">
        <v>1</v>
      </c>
      <c r="E12" s="56"/>
      <c r="F12" s="54"/>
      <c r="G12" s="25" t="s">
        <v>44</v>
      </c>
      <c r="H12" s="42"/>
    </row>
    <row r="13" spans="1:8" ht="24.75" customHeight="1">
      <c r="A13" s="52"/>
      <c r="B13" s="59"/>
      <c r="C13" s="14" t="s">
        <v>20</v>
      </c>
      <c r="D13" s="23">
        <v>1</v>
      </c>
      <c r="E13" s="56"/>
      <c r="F13" s="54"/>
      <c r="G13" s="34" t="s">
        <v>43</v>
      </c>
      <c r="H13" s="43"/>
    </row>
    <row r="14" spans="1:8" ht="26.25" customHeight="1">
      <c r="A14" s="10">
        <v>3</v>
      </c>
      <c r="B14" s="11" t="s">
        <v>21</v>
      </c>
      <c r="C14" s="11" t="s">
        <v>9</v>
      </c>
      <c r="D14" s="28">
        <v>2</v>
      </c>
      <c r="E14" s="56"/>
      <c r="F14" s="54"/>
      <c r="G14" s="35" t="s">
        <v>49</v>
      </c>
      <c r="H14" s="17"/>
    </row>
    <row r="15" spans="1:8" ht="54" customHeight="1">
      <c r="A15" s="10">
        <v>4</v>
      </c>
      <c r="B15" s="11" t="s">
        <v>22</v>
      </c>
      <c r="C15" s="11" t="s">
        <v>62</v>
      </c>
      <c r="D15" s="28">
        <v>1</v>
      </c>
      <c r="E15" s="56"/>
      <c r="F15" s="54"/>
      <c r="G15" s="35" t="s">
        <v>49</v>
      </c>
      <c r="H15" s="11"/>
    </row>
    <row r="16" spans="1:8" ht="54.75" customHeight="1">
      <c r="A16" s="10">
        <v>5</v>
      </c>
      <c r="B16" s="27" t="s">
        <v>23</v>
      </c>
      <c r="C16" s="15" t="s">
        <v>24</v>
      </c>
      <c r="D16" s="31">
        <v>1</v>
      </c>
      <c r="E16" s="56"/>
      <c r="F16" s="54"/>
      <c r="G16" s="36" t="s">
        <v>49</v>
      </c>
      <c r="H16" s="15"/>
    </row>
    <row r="17" spans="1:8" ht="40.5" customHeight="1">
      <c r="A17" s="10">
        <v>6</v>
      </c>
      <c r="B17" s="11" t="s">
        <v>25</v>
      </c>
      <c r="C17" s="11" t="s">
        <v>63</v>
      </c>
      <c r="D17" s="28">
        <v>1</v>
      </c>
      <c r="E17" s="56"/>
      <c r="F17" s="54"/>
      <c r="G17" s="35" t="s">
        <v>50</v>
      </c>
      <c r="H17" s="11"/>
    </row>
    <row r="18" spans="1:8" ht="33" customHeight="1">
      <c r="A18" s="50">
        <v>7</v>
      </c>
      <c r="B18" s="48" t="s">
        <v>26</v>
      </c>
      <c r="C18" s="11" t="s">
        <v>27</v>
      </c>
      <c r="D18" s="32">
        <v>1</v>
      </c>
      <c r="E18" s="56"/>
      <c r="F18" s="54"/>
      <c r="G18" s="33" t="s">
        <v>51</v>
      </c>
      <c r="H18" s="11"/>
    </row>
    <row r="19" spans="1:8" ht="28.5" customHeight="1">
      <c r="A19" s="52"/>
      <c r="B19" s="49"/>
      <c r="C19" s="11" t="s">
        <v>28</v>
      </c>
      <c r="D19" s="32">
        <v>1</v>
      </c>
      <c r="E19" s="49"/>
      <c r="F19" s="55"/>
      <c r="G19" s="37" t="s">
        <v>52</v>
      </c>
      <c r="H19" s="17"/>
    </row>
    <row r="20" spans="1:8" ht="51" customHeight="1">
      <c r="A20" s="10">
        <v>8</v>
      </c>
      <c r="B20" s="11" t="s">
        <v>29</v>
      </c>
      <c r="C20" s="11" t="s">
        <v>30</v>
      </c>
      <c r="D20" s="28">
        <v>1</v>
      </c>
      <c r="E20" s="48" t="s">
        <v>58</v>
      </c>
      <c r="F20" s="53" t="s">
        <v>59</v>
      </c>
      <c r="G20" s="35" t="s">
        <v>50</v>
      </c>
      <c r="H20" s="17"/>
    </row>
    <row r="21" spans="1:8" ht="52.5" customHeight="1">
      <c r="A21" s="10">
        <v>9</v>
      </c>
      <c r="B21" s="11" t="s">
        <v>31</v>
      </c>
      <c r="C21" s="11" t="s">
        <v>32</v>
      </c>
      <c r="D21" s="28">
        <v>1</v>
      </c>
      <c r="E21" s="56"/>
      <c r="F21" s="54"/>
      <c r="G21" s="35" t="s">
        <v>52</v>
      </c>
      <c r="H21" s="17"/>
    </row>
    <row r="22" spans="1:8" ht="29.25" customHeight="1">
      <c r="A22" s="50">
        <v>10</v>
      </c>
      <c r="B22" s="48" t="s">
        <v>10</v>
      </c>
      <c r="C22" s="11" t="s">
        <v>38</v>
      </c>
      <c r="D22" s="32">
        <v>1</v>
      </c>
      <c r="E22" s="56"/>
      <c r="F22" s="54"/>
      <c r="G22" s="37" t="s">
        <v>49</v>
      </c>
      <c r="H22" s="17"/>
    </row>
    <row r="23" spans="1:8" ht="24" customHeight="1">
      <c r="A23" s="52"/>
      <c r="B23" s="49"/>
      <c r="C23" s="11" t="s">
        <v>39</v>
      </c>
      <c r="D23" s="32">
        <v>1</v>
      </c>
      <c r="E23" s="56"/>
      <c r="F23" s="54"/>
      <c r="G23" s="37" t="s">
        <v>44</v>
      </c>
      <c r="H23" s="40"/>
    </row>
    <row r="24" spans="1:8" ht="39" customHeight="1">
      <c r="A24" s="10">
        <v>11</v>
      </c>
      <c r="B24" s="11" t="s">
        <v>33</v>
      </c>
      <c r="C24" s="11" t="s">
        <v>40</v>
      </c>
      <c r="D24" s="28">
        <v>1</v>
      </c>
      <c r="E24" s="56"/>
      <c r="F24" s="54"/>
      <c r="G24" s="33" t="s">
        <v>53</v>
      </c>
      <c r="H24" s="18"/>
    </row>
    <row r="25" spans="1:8" ht="40.5" customHeight="1">
      <c r="A25" s="22">
        <v>12</v>
      </c>
      <c r="B25" s="20" t="s">
        <v>34</v>
      </c>
      <c r="C25" s="19" t="s">
        <v>63</v>
      </c>
      <c r="D25" s="28">
        <v>1</v>
      </c>
      <c r="E25" s="56"/>
      <c r="F25" s="54"/>
      <c r="G25" s="38" t="s">
        <v>49</v>
      </c>
      <c r="H25" s="20"/>
    </row>
    <row r="26" spans="1:8" ht="38.25" customHeight="1">
      <c r="A26" s="22">
        <v>13</v>
      </c>
      <c r="B26" s="20" t="s">
        <v>35</v>
      </c>
      <c r="C26" s="19" t="s">
        <v>41</v>
      </c>
      <c r="D26" s="32">
        <v>1</v>
      </c>
      <c r="E26" s="56"/>
      <c r="F26" s="54"/>
      <c r="G26" s="38" t="s">
        <v>50</v>
      </c>
      <c r="H26" s="20"/>
    </row>
    <row r="27" spans="1:8" ht="45" customHeight="1">
      <c r="A27" s="22">
        <v>14</v>
      </c>
      <c r="B27" s="20" t="s">
        <v>36</v>
      </c>
      <c r="C27" s="19" t="s">
        <v>24</v>
      </c>
      <c r="D27" s="28">
        <v>1</v>
      </c>
      <c r="E27" s="56"/>
      <c r="F27" s="54"/>
      <c r="G27" s="38" t="s">
        <v>54</v>
      </c>
      <c r="H27" s="20"/>
    </row>
    <row r="28" spans="1:8" ht="51.75" customHeight="1">
      <c r="A28" s="22">
        <v>15</v>
      </c>
      <c r="B28" s="20" t="s">
        <v>37</v>
      </c>
      <c r="C28" s="19" t="s">
        <v>24</v>
      </c>
      <c r="D28" s="28">
        <v>1</v>
      </c>
      <c r="E28" s="49"/>
      <c r="F28" s="55"/>
      <c r="G28" s="39" t="s">
        <v>54</v>
      </c>
      <c r="H28" s="20"/>
    </row>
    <row r="29" spans="1:8" ht="34.5" customHeight="1">
      <c r="A29" s="10"/>
      <c r="B29" s="5" t="s">
        <v>7</v>
      </c>
      <c r="C29" s="9"/>
      <c r="D29" s="9">
        <f>SUM(D4:D28)</f>
        <v>50</v>
      </c>
      <c r="E29" s="9"/>
      <c r="F29" s="6"/>
      <c r="G29" s="6"/>
      <c r="H29" s="7"/>
    </row>
    <row r="30" spans="1:8" ht="46.5" customHeight="1">
      <c r="A30" s="46" t="s">
        <v>67</v>
      </c>
      <c r="B30" s="47"/>
      <c r="C30" s="47"/>
      <c r="D30" s="47"/>
      <c r="E30" s="47"/>
      <c r="F30" s="47"/>
      <c r="G30" s="47"/>
      <c r="H30" s="47"/>
    </row>
  </sheetData>
  <sheetProtection/>
  <mergeCells count="20">
    <mergeCell ref="A18:A19"/>
    <mergeCell ref="F4:F19"/>
    <mergeCell ref="E20:E28"/>
    <mergeCell ref="F20:F28"/>
    <mergeCell ref="B4:B9"/>
    <mergeCell ref="A4:A9"/>
    <mergeCell ref="B10:B13"/>
    <mergeCell ref="E4:E19"/>
    <mergeCell ref="B22:B23"/>
    <mergeCell ref="A22:A23"/>
    <mergeCell ref="H11:H13"/>
    <mergeCell ref="A1:H1"/>
    <mergeCell ref="E2:H2"/>
    <mergeCell ref="A2:A3"/>
    <mergeCell ref="B2:B3"/>
    <mergeCell ref="A30:H30"/>
    <mergeCell ref="B18:B19"/>
    <mergeCell ref="C2:C3"/>
    <mergeCell ref="D2:D3"/>
    <mergeCell ref="A10:A13"/>
  </mergeCells>
  <printOptions/>
  <pageMargins left="0.73" right="0.5905511811023623" top="0.984251968503937" bottom="0.9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2017-05-10T08:21:16Z</cp:lastPrinted>
  <dcterms:created xsi:type="dcterms:W3CDTF">2015-04-13T00:53:23Z</dcterms:created>
  <dcterms:modified xsi:type="dcterms:W3CDTF">2017-05-10T08:22:43Z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