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10" windowWidth="21600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<sst xmlns="http://schemas.openxmlformats.org/spreadsheetml/2006/main" count="27" uniqueCount="22">
  <si>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招录条件</t>
  </si>
  <si>
    <t>系统架构师</t>
  </si>
  <si>
    <t>岗位</t>
  </si>
  <si>
    <t>信息技术二部负责人</t>
  </si>
  <si>
    <t>开发技术岗</t>
  </si>
  <si>
    <t>信息科技安全岗</t>
  </si>
  <si>
    <t>数据质量管理岗</t>
  </si>
  <si>
    <t>合计</t>
  </si>
  <si>
    <t>人数</t>
  </si>
  <si>
    <t>2017年信息技术部人员招聘需求表</t>
  </si>
  <si>
    <t xml:space="preserve">信息科技风险管理岗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</si>
  <si>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信息科技审计岗</t>
  </si>
  <si>
    <t>年龄40周岁以下，全日制硕士研究生及以上学历，计算机软件及应用相关专业， 3年以上技术开发及团队管理经验，5年以上银行信息系统的技术研发工作经验。熟悉银行应用架构设计、系统分析、移动端软件实现、性能优化、数据处理与安全等专业领域。</t>
  </si>
  <si>
    <t>年龄35周岁以下，全日制本科及以上学历，计算机软件及应用相关专业，2年以上银行信息系统研发经验。熟悉JAVA、html5或xml，熟悉至少一种主流的开发框架，熟悉至少一种主流数据库。有银行核心系统、信贷系统、支付系统、数据平台等开发经验的优先，有互联网应用平台IOS或android开发经验者优先。</t>
  </si>
  <si>
    <t>35岁周岁以下，全日制本科及以上学历，计算机应用、软件或者信息安全专业，具有主流数据库、网络、主机、操作系统等一种或多种领域的专业管理和分析能力；具有较强的分析研究、综合判断能力；具有较强文字表达能力。有IT系统审计工作经验或IT风险管理经验优先考虑；具备CISP、CISA、信息安全、风险管理等专业资格证书优先考虑。</t>
  </si>
  <si>
    <t>35周岁以下，全日制本科及以上学历，计算机应用、软件或者信息安全专业，具有主流数据库、网络、主机、操作系统等一种或多种领域的专业管理和分析能力；具有较强的分析研究、综合判断能力；具有较强文字表达能力。有IT系统审计工作经验或IT风险管理经验优先考虑；具备CISP、CISA、信息安全、风险管理等专业资格证书优先考虑。</t>
  </si>
  <si>
    <t>35周岁以下，全日制本科及以上学历，计算机应用、软件或者信息安全专业，具备数据库、网络、主机、操作系统安全管理的专业知识和经验。</t>
  </si>
  <si>
    <t>35周岁以下，全日制本科及以上学历，计算机应用、软件专业，2年以上银行业信息科技、数据管理工作经历，具备良好的数据库、数据仓库、数据集市等理论知识，熟悉数据治理有关理论和方法，对大数据分析的相关技术有一定掌握。</t>
  </si>
  <si>
    <t>年龄35周岁以下，全日制硕士研究生及以上学历，计算机软件及应用相关专业，5年以上银行信息系统的技术研发工作经验。熟悉银行业务流程及应用架构设计，有银行核心系统、信贷系统、支付系统、数据平台等架构设计及开发经验的优先。</t>
  </si>
  <si>
    <t xml:space="preserve">工作地点            </t>
  </si>
  <si>
    <t>面议</t>
  </si>
  <si>
    <t>宜宾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</si>
</sst>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"/>
      <family val="3"/>
    </font>
    <font>
      <b/>
      <sz val="10"/>
      <name val="宋体"/>
      <family val="0"/>
    </font>
    <font>
      <b/>
      <sz val="10"/>
      <name val="仿宋"/>
      <family val="3"/>
    </font>
    <font>
      <b/>
      <sz val="20"/>
      <name val="宋体"/>
      <family val="0"/>
    </font>
    <font>
      <b/>
      <sz val="12"/>
      <name val="仿宋"/>
      <family val="3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C2" sqref="C2:C9"/>
    </sheetView>
  </sheetViews>
  <sheetFormatPr defaultColWidth="9.00390625" defaultRowHeight="47.25" customHeight="1"/>
  <cols>
    <col min="1" max="1" width="14.375" style="1" customWidth="1"/>
    <col min="2" max="2" width="8.875" style="2" customWidth="1"/>
    <col min="3" max="3" width="14.375" style="12" customWidth="1"/>
    <col min="4" max="4" width="84.25390625" style="5" customWidth="1"/>
    <col min="5" max="16384" width="9.00390625" style="2" customWidth="1"/>
  </cols>
  <sheetData>
    <row r="1" spans="1:4" ht="47.25" customHeight="1">
      <c r="A1" s="13" t="s">
        <v>9</v>
      </c>
      <c r="B1" s="13"/>
      <c r="C1" s="13"/>
      <c r="D1" s="13"/>
    </row>
    <row r="2" spans="1:4" s="10" customFormat="1" ht="47.25" customHeight="1">
      <c r="A2" s="9" t="s">
        <v>2</v>
      </c>
      <c r="B2" s="9" t="s">
        <v>8</v>
      </c>
      <c r="C2" s="9" t="s">
        <v>19</v>
      </c>
      <c r="D2" s="9" t="s">
        <v>0</v>
      </c>
    </row>
    <row r="3" spans="1:4" ht="47.25" customHeight="1">
      <c r="A3" s="3" t="s">
        <v>3</v>
      </c>
      <c r="B3" s="4">
        <v>1</v>
      </c>
      <c r="C3" s="4" t="s">
        <v>20</v>
      </c>
      <c r="D3" s="6" t="s">
        <v>12</v>
      </c>
    </row>
    <row r="4" spans="1:4" ht="52.5" customHeight="1">
      <c r="A4" s="3" t="s">
        <v>1</v>
      </c>
      <c r="B4" s="4">
        <v>1</v>
      </c>
      <c r="C4" s="4" t="s">
        <v>20</v>
      </c>
      <c r="D4" s="6" t="s">
        <v>18</v>
      </c>
    </row>
    <row r="5" spans="1:4" ht="63" customHeight="1">
      <c r="A5" s="3" t="s">
        <v>4</v>
      </c>
      <c r="B5" s="4">
        <v>12</v>
      </c>
      <c r="C5" s="4" t="s">
        <v>20</v>
      </c>
      <c r="D5" s="6" t="s">
        <v>13</v>
      </c>
    </row>
    <row r="6" spans="1:4" ht="57.75" customHeight="1">
      <c r="A6" s="3" t="s">
        <v>10</v>
      </c>
      <c r="B6" s="4">
        <v>1</v>
      </c>
      <c r="C6" s="4" t="s">
        <v>21</v>
      </c>
      <c r="D6" s="6" t="s">
        <v>14</v>
      </c>
    </row>
    <row r="7" spans="1:4" ht="61.5" customHeight="1">
      <c r="A7" s="3" t="s">
        <v>11</v>
      </c>
      <c r="B7" s="4">
        <v>1</v>
      </c>
      <c r="C7" s="4" t="s">
        <v>21</v>
      </c>
      <c r="D7" s="6" t="s">
        <v>15</v>
      </c>
    </row>
    <row r="8" spans="1:4" ht="45.75" customHeight="1">
      <c r="A8" s="3" t="s">
        <v>5</v>
      </c>
      <c r="B8" s="4">
        <v>1</v>
      </c>
      <c r="C8" s="4" t="s">
        <v>21</v>
      </c>
      <c r="D8" s="6" t="s">
        <v>16</v>
      </c>
    </row>
    <row r="9" spans="1:4" ht="52.5" customHeight="1">
      <c r="A9" s="3" t="s">
        <v>6</v>
      </c>
      <c r="B9" s="4">
        <v>1</v>
      </c>
      <c r="C9" s="4" t="s">
        <v>21</v>
      </c>
      <c r="D9" s="6" t="s">
        <v>17</v>
      </c>
    </row>
    <row r="10" spans="1:4" ht="29.25" customHeight="1">
      <c r="A10" s="7" t="s">
        <v>7</v>
      </c>
      <c r="B10" s="7">
        <f>SUM(B3:B9)</f>
        <v>18</v>
      </c>
      <c r="C10" s="11"/>
      <c r="D10" s="8"/>
    </row>
  </sheetData>
  <sheetProtection/>
  <mergeCells count="1">
    <mergeCell ref="A1:D1"/>
  </mergeCells>
  <printOptions/>
  <pageMargins left="0.75" right="0.75" top="0.49" bottom="0.5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2017-05-10T03:54:17Z</cp:lastPrinted>
  <dcterms:created xsi:type="dcterms:W3CDTF">1996-12-17T01:32:42Z</dcterms:created>
  <dcterms:modified xsi:type="dcterms:W3CDTF">2017-05-12T08:36:07Z</dcterms:modified>
  <cp:category/>
  <cp:version/>
  <cp:contentType/>
  <cp:contentStatus/>
</cp:coreProperties>
</file>