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南宁市" sheetId="18" r:id="rId1"/>
    <sheet name="柳州市" sheetId="5" r:id="rId2"/>
    <sheet name="桂林市" sheetId="21" r:id="rId3"/>
    <sheet name="梧州市" sheetId="7" r:id="rId4"/>
    <sheet name="北海市" sheetId="8" r:id="rId5"/>
    <sheet name="防城港市" sheetId="9" r:id="rId6"/>
    <sheet name="钦州市" sheetId="10" r:id="rId7"/>
    <sheet name="贵港市" sheetId="19" r:id="rId8"/>
    <sheet name="玉林市" sheetId="12" r:id="rId9"/>
    <sheet name="百色市" sheetId="13" r:id="rId10"/>
    <sheet name="贺州市" sheetId="14" r:id="rId11"/>
    <sheet name="河池市" sheetId="15" r:id="rId12"/>
    <sheet name="来宾市" sheetId="16" r:id="rId13"/>
    <sheet name="崇左市" sheetId="20" r:id="rId14"/>
  </sheets>
  <definedNames>
    <definedName name="_xlnm._FilterDatabase" localSheetId="9" hidden="1">百色市!$A$2:$K$42</definedName>
    <definedName name="_xlnm._FilterDatabase" localSheetId="4" hidden="1">北海市!$A$2:$K$25</definedName>
    <definedName name="_xlnm._FilterDatabase" localSheetId="13" hidden="1">崇左市!$A$2:$K$26</definedName>
    <definedName name="_xlnm._FilterDatabase" localSheetId="5" hidden="1">防城港市!$A$2:$L$17</definedName>
    <definedName name="_xlnm._FilterDatabase" localSheetId="7" hidden="1">贵港市!$A$2:$K$22</definedName>
    <definedName name="_xlnm._FilterDatabase" localSheetId="2" hidden="1">桂林市!$A$2:$K$38</definedName>
    <definedName name="_xlnm._FilterDatabase" localSheetId="11" hidden="1">河池市!$A$2:$K$26</definedName>
    <definedName name="_xlnm._FilterDatabase" localSheetId="10" hidden="1">贺州市!$A$2:$K$22</definedName>
    <definedName name="_xlnm._FilterDatabase" localSheetId="12" hidden="1">来宾市!$A$2:$K$18</definedName>
    <definedName name="_xlnm._FilterDatabase" localSheetId="1" hidden="1">柳州市!$A$2:$K$32</definedName>
    <definedName name="_xlnm._FilterDatabase" localSheetId="0" hidden="1">南宁市!$A$2:$K$45</definedName>
    <definedName name="_xlnm._FilterDatabase" localSheetId="6" hidden="1">钦州市!$A$2:$K$18</definedName>
    <definedName name="_xlnm._FilterDatabase" localSheetId="3" hidden="1">梧州市!$A$2:$K$20</definedName>
    <definedName name="_xlnm._FilterDatabase" localSheetId="8" hidden="1">玉林市!$A$2:$K$24</definedName>
    <definedName name="_xlnm.Print_Area" localSheetId="3">梧州市!$A$1:$K$20</definedName>
    <definedName name="_xlnm.Print_Titles" localSheetId="5">防城港市!$A$2:$IT$2</definedName>
    <definedName name="_xlnm.Print_Titles" localSheetId="6">钦州市!$2:$2</definedName>
    <definedName name="_xlnm.Print_Titles" localSheetId="3">梧州市!$A$1:$IT$2</definedName>
  </definedNames>
  <calcPr calcId="124519"/>
</workbook>
</file>

<file path=xl/calcChain.xml><?xml version="1.0" encoding="utf-8"?>
<calcChain xmlns="http://schemas.openxmlformats.org/spreadsheetml/2006/main">
  <c r="F38" i="21"/>
  <c r="F45" i="18"/>
  <c r="F18" i="16"/>
  <c r="F26" i="15"/>
  <c r="F24" i="12"/>
  <c r="F25" i="8"/>
  <c r="F20" i="7"/>
  <c r="F32" i="5"/>
</calcChain>
</file>

<file path=xl/sharedStrings.xml><?xml version="1.0" encoding="utf-8"?>
<sst xmlns="http://schemas.openxmlformats.org/spreadsheetml/2006/main" count="2963" uniqueCount="725">
  <si>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</si>
  <si>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</si>
  <si>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</si>
  <si>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</si>
  <si>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</si>
  <si>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</si>
  <si>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</si>
  <si>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  <phoneticPr fontId="4" type="noConversion"/>
  </si>
  <si>
    <t>是否承诺解决住宿</t>
    <phoneticPr fontId="4" type="noConversion"/>
  </si>
  <si>
    <t>生活补贴是否列入县财政预算</t>
  </si>
  <si>
    <t>劳动就业和社会保障服务机构</t>
    <phoneticPr fontId="4" type="noConversion"/>
  </si>
  <si>
    <t>不限专业</t>
    <phoneticPr fontId="4" type="noConversion"/>
  </si>
  <si>
    <t>到乡镇劳动就业和社会保障机构工作</t>
    <phoneticPr fontId="4" type="noConversion"/>
  </si>
  <si>
    <t>是</t>
    <phoneticPr fontId="4" type="noConversion"/>
  </si>
  <si>
    <t>否</t>
    <phoneticPr fontId="4" type="noConversion"/>
  </si>
  <si>
    <t>2017010102</t>
  </si>
  <si>
    <t>农技服务机构</t>
    <phoneticPr fontId="4" type="noConversion"/>
  </si>
  <si>
    <t>到乡镇农林机构工作</t>
    <phoneticPr fontId="4" type="noConversion"/>
  </si>
  <si>
    <t>2017010202</t>
  </si>
  <si>
    <t>2017010302</t>
  </si>
  <si>
    <t>社会服务机构</t>
    <phoneticPr fontId="4" type="noConversion"/>
  </si>
  <si>
    <t>到乡镇扶贫机构工作</t>
    <phoneticPr fontId="4" type="noConversion"/>
  </si>
  <si>
    <t>2017010303</t>
  </si>
  <si>
    <t>2017010304</t>
  </si>
  <si>
    <t>2017010402</t>
  </si>
  <si>
    <t>社会服务机构</t>
  </si>
  <si>
    <t>到乡镇扶贫机构工作</t>
  </si>
  <si>
    <t>是</t>
  </si>
  <si>
    <t>2017010502</t>
  </si>
  <si>
    <t>医疗卫生机构</t>
  </si>
  <si>
    <t>西医临床医学、临床医学</t>
  </si>
  <si>
    <t>全日制大专及以上</t>
  </si>
  <si>
    <t>到乡镇医疗卫生机构工作</t>
  </si>
  <si>
    <t>2017010503</t>
  </si>
  <si>
    <t>农技服务机构</t>
  </si>
  <si>
    <t>作物生产类</t>
  </si>
  <si>
    <t>全日制大专（含高职高专）及以上</t>
  </si>
  <si>
    <t>2017010504</t>
  </si>
  <si>
    <t>水利服务机构</t>
  </si>
  <si>
    <t>水利类</t>
    <phoneticPr fontId="4" type="noConversion"/>
  </si>
  <si>
    <t>2017010602</t>
  </si>
  <si>
    <t>2017010603</t>
  </si>
  <si>
    <t>2017010702</t>
  </si>
  <si>
    <t>2017010703</t>
  </si>
  <si>
    <t>2017010704</t>
  </si>
  <si>
    <t>2017010802</t>
  </si>
  <si>
    <t>2017010803</t>
  </si>
  <si>
    <t>2017010804</t>
  </si>
  <si>
    <t>2017010902</t>
  </si>
  <si>
    <t>2017010903</t>
  </si>
  <si>
    <t>2017010904</t>
  </si>
  <si>
    <t>2017010905</t>
  </si>
  <si>
    <t>2017011002</t>
  </si>
  <si>
    <t>2017011003</t>
  </si>
  <si>
    <t>2017011004</t>
  </si>
  <si>
    <t>2017011102</t>
  </si>
  <si>
    <t>2017011103</t>
  </si>
  <si>
    <t>2017011104</t>
  </si>
  <si>
    <t>2017011202</t>
  </si>
  <si>
    <t>2017011203</t>
  </si>
  <si>
    <t>2017011204</t>
  </si>
  <si>
    <t>合计：</t>
    <phoneticPr fontId="4" type="noConversion"/>
  </si>
  <si>
    <t>岗位序号</t>
    <phoneticPr fontId="4" type="noConversion"/>
  </si>
  <si>
    <t>是否承诺给予每月不低于600元生活补贴</t>
  </si>
  <si>
    <t>是否承诺解决住宿</t>
  </si>
  <si>
    <t>2017020101</t>
    <phoneticPr fontId="4" type="noConversion"/>
  </si>
  <si>
    <t>柳南区</t>
    <phoneticPr fontId="4" type="noConversion"/>
  </si>
  <si>
    <t>不限专业</t>
  </si>
  <si>
    <t>苏妩      0772-3722641</t>
    <phoneticPr fontId="4" type="noConversion"/>
  </si>
  <si>
    <t>否</t>
  </si>
  <si>
    <t>2017020102</t>
    <phoneticPr fontId="4" type="noConversion"/>
  </si>
  <si>
    <t>会计与审计类、统计学类</t>
    <phoneticPr fontId="4" type="noConversion"/>
  </si>
  <si>
    <t>到乡镇农技服务机构工作</t>
  </si>
  <si>
    <t>2017020103</t>
    <phoneticPr fontId="4" type="noConversion"/>
  </si>
  <si>
    <t>作物生产类、园艺园林类、农产品加工类</t>
    <phoneticPr fontId="4" type="noConversion"/>
  </si>
  <si>
    <t>2017020104</t>
    <phoneticPr fontId="4" type="noConversion"/>
  </si>
  <si>
    <t>到乡镇水利服务机构工作</t>
  </si>
  <si>
    <t>2017020105</t>
    <phoneticPr fontId="4" type="noConversion"/>
  </si>
  <si>
    <t>临床医学专业</t>
  </si>
  <si>
    <t>2017020106</t>
    <phoneticPr fontId="4" type="noConversion"/>
  </si>
  <si>
    <t>公共卫生与预防医学类、临床医学专业、中医学专业</t>
  </si>
  <si>
    <t>2017020201</t>
    <phoneticPr fontId="4" type="noConversion"/>
  </si>
  <si>
    <t>柳北区</t>
  </si>
  <si>
    <t>劳动就业和社会保障服务机构</t>
  </si>
  <si>
    <t>到基层就业和社会保障服务机构工作</t>
  </si>
  <si>
    <t>到基层就业和社会保障服务机构工作</t>
    <phoneticPr fontId="4" type="noConversion"/>
  </si>
  <si>
    <t>柳东新区</t>
  </si>
  <si>
    <t xml:space="preserve">是 </t>
  </si>
  <si>
    <t>临床麻醉学</t>
  </si>
  <si>
    <t>临床医学</t>
  </si>
  <si>
    <t>融安县</t>
  </si>
  <si>
    <t>到乡镇医疗卫生机构工作</t>
    <phoneticPr fontId="4" type="noConversion"/>
  </si>
  <si>
    <t>鹿寨县</t>
  </si>
  <si>
    <t>三江县</t>
  </si>
  <si>
    <t>到乡镇水利机构工作</t>
  </si>
  <si>
    <t>柳城县</t>
  </si>
  <si>
    <t>胡永星    0772-7615646</t>
  </si>
  <si>
    <t>专业要求</t>
    <phoneticPr fontId="4" type="noConversion"/>
  </si>
  <si>
    <t>学历
要求</t>
    <phoneticPr fontId="4" type="noConversion"/>
  </si>
  <si>
    <t>需求
人数</t>
    <phoneticPr fontId="4" type="noConversion"/>
  </si>
  <si>
    <t>是否承诺给予每月不低于600元生活补贴</t>
    <phoneticPr fontId="4" type="noConversion"/>
  </si>
  <si>
    <t>是否
解决
住宿</t>
    <phoneticPr fontId="4" type="noConversion"/>
  </si>
  <si>
    <t>生活补贴是否列入县财政预算</t>
    <phoneticPr fontId="4" type="noConversion"/>
  </si>
  <si>
    <t>象山区</t>
    <phoneticPr fontId="4" type="noConversion"/>
  </si>
  <si>
    <t>全日制本科及以上，学士学位</t>
  </si>
  <si>
    <t>到乡镇劳动就业和社会保障服务机构工作</t>
    <phoneticPr fontId="4" type="noConversion"/>
  </si>
  <si>
    <t xml:space="preserve">向吉芸
0773-8997845 
</t>
    <phoneticPr fontId="4" type="noConversion"/>
  </si>
  <si>
    <t>医疗卫生机构</t>
    <phoneticPr fontId="4" type="noConversion"/>
  </si>
  <si>
    <t>临床医学与医学技术类</t>
    <phoneticPr fontId="4" type="noConversion"/>
  </si>
  <si>
    <t xml:space="preserve">秦秋秀
0773-3863119 </t>
    <phoneticPr fontId="4" type="noConversion"/>
  </si>
  <si>
    <t>不限专业
(教育学类、法学类、社会学类、会计类与审计类优先)</t>
    <phoneticPr fontId="4" type="noConversion"/>
  </si>
  <si>
    <t>梁顺荣
0773-2178250</t>
    <phoneticPr fontId="4" type="noConversion"/>
  </si>
  <si>
    <t>不限专业
(会计类与审计类优先)</t>
    <phoneticPr fontId="4" type="noConversion"/>
  </si>
  <si>
    <t>肖英
0773-2260008</t>
    <phoneticPr fontId="4" type="noConversion"/>
  </si>
  <si>
    <t>李静
0773-2207108</t>
    <phoneticPr fontId="4" type="noConversion"/>
  </si>
  <si>
    <t xml:space="preserve">李静
0773-2207108
</t>
    <phoneticPr fontId="4" type="noConversion"/>
  </si>
  <si>
    <t>雁山区</t>
    <phoneticPr fontId="4" type="noConversion"/>
  </si>
  <si>
    <t>雷斌
0773-3550296</t>
    <phoneticPr fontId="4" type="noConversion"/>
  </si>
  <si>
    <t>规划建设机构</t>
    <phoneticPr fontId="4" type="noConversion"/>
  </si>
  <si>
    <t>到乡镇规划建设机构工作</t>
    <phoneticPr fontId="4" type="noConversion"/>
  </si>
  <si>
    <t>雷斌
0773-3550297</t>
  </si>
  <si>
    <t>临桂区</t>
    <phoneticPr fontId="4" type="noConversion"/>
  </si>
  <si>
    <t>谭小莉
0773-6816083</t>
    <phoneticPr fontId="4" type="noConversion"/>
  </si>
  <si>
    <t>全州县</t>
    <phoneticPr fontId="4" type="noConversion"/>
  </si>
  <si>
    <t>到乡镇劳动就业和社会保障服务机构工作</t>
  </si>
  <si>
    <t>水利服务机构</t>
    <phoneticPr fontId="4" type="noConversion"/>
  </si>
  <si>
    <t>水利类</t>
  </si>
  <si>
    <t>全日制大专及以上</t>
    <phoneticPr fontId="4" type="noConversion"/>
  </si>
  <si>
    <t>资源县</t>
  </si>
  <si>
    <t>平乐县</t>
  </si>
  <si>
    <t>黄雯琦18277341959</t>
  </si>
  <si>
    <t>临床医学</t>
    <phoneticPr fontId="4" type="noConversion"/>
  </si>
  <si>
    <t>刘超妮    0774-2722717</t>
  </si>
  <si>
    <t>临床医学、预防医学、护理学</t>
    <phoneticPr fontId="4" type="noConversion"/>
  </si>
  <si>
    <t>刘超妮    0774-2722717</t>
    <phoneticPr fontId="4" type="noConversion"/>
  </si>
  <si>
    <t>龙圩区</t>
    <phoneticPr fontId="4" type="noConversion"/>
  </si>
  <si>
    <t>甘阳雨    0774-3886628</t>
    <phoneticPr fontId="4" type="noConversion"/>
  </si>
  <si>
    <t>到乡镇农技机构工作</t>
    <phoneticPr fontId="4" type="noConversion"/>
  </si>
  <si>
    <t>植物生产及技术类、农业经营管理类</t>
    <phoneticPr fontId="4" type="noConversion"/>
  </si>
  <si>
    <t>到乡镇水利机构工作</t>
    <phoneticPr fontId="4" type="noConversion"/>
  </si>
  <si>
    <t>万秀区</t>
    <phoneticPr fontId="4" type="noConversion"/>
  </si>
  <si>
    <t>陈作华    0774-6289235</t>
  </si>
  <si>
    <t>作物生产类专业</t>
    <phoneticPr fontId="4" type="noConversion"/>
  </si>
  <si>
    <t>临床医学、中医学、护理</t>
    <phoneticPr fontId="4" type="noConversion"/>
  </si>
  <si>
    <t>蒙山县</t>
    <phoneticPr fontId="4" type="noConversion"/>
  </si>
  <si>
    <t>梁崇初   0774-7272777</t>
  </si>
  <si>
    <t>不限专业（植物生产及技术、计算科学与技术类优先）</t>
    <phoneticPr fontId="4" type="noConversion"/>
  </si>
  <si>
    <t>藤县</t>
    <phoneticPr fontId="4" type="noConversion"/>
  </si>
  <si>
    <t>秦健铭    0774-8235223</t>
  </si>
  <si>
    <t>岑溪市</t>
    <phoneticPr fontId="4" type="noConversion"/>
  </si>
  <si>
    <t>何斌     0774-2663501</t>
  </si>
  <si>
    <t>何斌     0774-2663501</t>
    <phoneticPr fontId="4" type="noConversion"/>
  </si>
  <si>
    <t>不限专业（新闻学类优先）</t>
    <phoneticPr fontId="4" type="noConversion"/>
  </si>
  <si>
    <t>苍梧县</t>
    <phoneticPr fontId="4" type="noConversion"/>
  </si>
  <si>
    <t>序号</t>
  </si>
  <si>
    <t>岗位序号</t>
  </si>
  <si>
    <t>合浦县</t>
  </si>
  <si>
    <t>到乡镇劳动就业和社会保障机构工作</t>
  </si>
  <si>
    <t>不限专业（水利工程类优先）</t>
  </si>
  <si>
    <t>不限专业（植物保护、植物免疫类优先）</t>
  </si>
  <si>
    <t>到乡镇农林服务机构工作</t>
  </si>
  <si>
    <t>到乡镇承担社会管理和公共服务的事业单位工作</t>
  </si>
  <si>
    <t>海城区</t>
  </si>
  <si>
    <t xml:space="preserve">不限专业 </t>
  </si>
  <si>
    <t>到街道劳动就业和社会保障机构工作</t>
  </si>
  <si>
    <t>不限专业（农业经济管理类优先）</t>
  </si>
  <si>
    <t>到乡镇农林机构工作</t>
  </si>
  <si>
    <t>到街道承担社会管理和公共服务的事业单位工作</t>
  </si>
  <si>
    <t>不限专业（计算机科学与技术类优先）</t>
  </si>
  <si>
    <t>银海区</t>
  </si>
  <si>
    <t>不限专业（会计与审计类优先）</t>
  </si>
  <si>
    <t>不限专业（生物技术及应用、农产品质量检测、林学和林业工程、农业经济管理、动物与水产、海洋科学类）</t>
  </si>
  <si>
    <t>不限专业（水利工程类）</t>
  </si>
  <si>
    <t>铁山港区</t>
  </si>
  <si>
    <t>不限专业（农产品质量检测、食品营养与检测、园艺技术类优先）</t>
  </si>
  <si>
    <t>涠洲岛旅游区</t>
  </si>
  <si>
    <t>不限专业（会计、计算机类优先）</t>
  </si>
  <si>
    <t>临床医学、预防医学、医学影像技术</t>
  </si>
  <si>
    <t>到乡镇医疗服务机构工作</t>
  </si>
  <si>
    <t>合计：</t>
  </si>
  <si>
    <t>区（县）</t>
  </si>
  <si>
    <t>需求
人数</t>
  </si>
  <si>
    <t>联系人
及电话</t>
  </si>
  <si>
    <t>是否承诺给予每月不低于600元补贴</t>
  </si>
  <si>
    <t>生活补贴是否列入县财政
预算</t>
  </si>
  <si>
    <t>防城区</t>
  </si>
  <si>
    <t>不限专业（文秘类专业优先）</t>
  </si>
  <si>
    <t>到乡镇扶贫机构工作;</t>
  </si>
  <si>
    <t>龚燕芬         0770-3274008</t>
  </si>
  <si>
    <t>不限专业（计算机、统计、会计、公共管理类专业优先）</t>
  </si>
  <si>
    <t>龚燕芬    0770-3274008</t>
  </si>
  <si>
    <t>作物生产类专业</t>
  </si>
  <si>
    <t>到乡镇农技机构工作</t>
  </si>
  <si>
    <t>到乡镇农林水利机构工作</t>
  </si>
  <si>
    <t>中医学、中西医结合类</t>
  </si>
  <si>
    <t xml:space="preserve">蔡育起    0770-2821969 </t>
  </si>
  <si>
    <t>港口区</t>
  </si>
  <si>
    <t>不限专业（人力资源管理专业优先）</t>
  </si>
  <si>
    <t>黄兰朝    0770-2861177</t>
  </si>
  <si>
    <t>否，承诺每月发放400元住房补贴</t>
  </si>
  <si>
    <t>临床医学、中医学类专业</t>
  </si>
  <si>
    <t>东兴市</t>
  </si>
  <si>
    <t>不限专业（公共管理类专业优先）</t>
  </si>
  <si>
    <t>吴梅华    0770-7650078</t>
  </si>
  <si>
    <t>不限专业（中国汉语言文学及文秘类优先）</t>
  </si>
  <si>
    <t>临床医学类</t>
  </si>
  <si>
    <t>岗位序号</t>
    <phoneticPr fontId="1" type="noConversion"/>
  </si>
  <si>
    <t>县(市、区)</t>
  </si>
  <si>
    <t>是否承诺解决住宿</t>
    <phoneticPr fontId="4" type="noConversion"/>
  </si>
  <si>
    <t>灵山县</t>
    <phoneticPr fontId="4" type="noConversion"/>
  </si>
  <si>
    <t>郭淞荣
0777-2861605</t>
    <phoneticPr fontId="4" type="noConversion"/>
  </si>
  <si>
    <t>浦北县</t>
    <phoneticPr fontId="4" type="noConversion"/>
  </si>
  <si>
    <t>陈  海     0777-8318111</t>
    <phoneticPr fontId="4" type="noConversion"/>
  </si>
  <si>
    <t>妇产科临床医学</t>
    <phoneticPr fontId="4" type="noConversion"/>
  </si>
  <si>
    <t>到乡镇扶贫开发工作站工作</t>
    <phoneticPr fontId="4" type="noConversion"/>
  </si>
  <si>
    <t>钦南区</t>
  </si>
  <si>
    <t>不限专业(会计类、法学、中国语言文学及文秘类优先)</t>
  </si>
  <si>
    <t>谭雯倩       0777-2838868</t>
  </si>
  <si>
    <t>钦北区</t>
  </si>
  <si>
    <t>不限专业(会计、财务、工商管理、农业经济、计算机科学与技术类优先)</t>
  </si>
  <si>
    <t>钦州港经济技术开发区</t>
  </si>
  <si>
    <t>不限专业(临床医学、医学技术、劳动与社会保障法、劳动关系专业优先)</t>
  </si>
  <si>
    <t>不限专业(城市规划、园林规划、文秘等相关专业优先)</t>
  </si>
  <si>
    <t>不限专业(计算机科学与技术、汉语言文学、统计学类、环境科学类、财务会计审计类专业优先)</t>
  </si>
  <si>
    <t>到管委各处室的专业技术岗位工作</t>
  </si>
  <si>
    <t>不限专业（会计与审计类、统计学类、中国汉语言文学及文秘类优先）</t>
  </si>
  <si>
    <t>联系人电话</t>
  </si>
  <si>
    <t>是否承诺每月不低于600元补贴</t>
  </si>
  <si>
    <t>是否将补贴列入县财政预算</t>
  </si>
  <si>
    <t>玉州区</t>
  </si>
  <si>
    <t>作物生产技术类、植物保护、种子生产与管理、生物技术及应用、园艺技术、中草药栽培技术、食品加工技术、食品生物技术</t>
  </si>
  <si>
    <t>福绵区</t>
  </si>
  <si>
    <t>到基层就业和和社会保障服务机构工作</t>
  </si>
  <si>
    <t>玉东新区</t>
  </si>
  <si>
    <t>农学、园艺、植物保护、农业工程、农业机械化</t>
  </si>
  <si>
    <t>容县</t>
  </si>
  <si>
    <t>水文与水资源，水文自动化测报技术，水信息技术，水政水资源管理，水利工程，水利工程施工技术，水利水电建筑工程，灌溉与排水技术，河务工程与管理，城市水利，水利水电工程管理，水务管理，水利工程监理，农业水利技术，水利工程造价管理，水利工程实验与检测技术，水电站动力设备与管理，水电站设备与管理，水利水电工程，水文与水资源工程，水文与工程地质</t>
  </si>
  <si>
    <t>北流市</t>
  </si>
  <si>
    <t>兴业县</t>
  </si>
  <si>
    <t>水文与水资源，水文自动化测报技术，水信息技术，水政水资源管理，水利工程，水利工程施工技术，水利水电建筑工程，灌溉与排水技术，河务工程与管理，水利水电工程管理，水务管理，水利工程监理，农业水利技术，水利工程造价管理，水利工程实验与检测技术，水电站动力设备与管理，水电站设备与管理，水利水电工程，水文与水资源工程，水文与工程地质</t>
  </si>
  <si>
    <t>博白县</t>
  </si>
  <si>
    <t>陆川县</t>
  </si>
  <si>
    <t>龙潭产业园</t>
  </si>
  <si>
    <t>规划建设机构</t>
  </si>
  <si>
    <t xml:space="preserve">不限专业（汉语言文学、新闻传播学、广告学、资源环境与城乡规划管理、经济地理学与城乡区域规划、人文地理与城乡规划、建筑类及测绘专业、土木工程、会计类、贸易、金融、经济类、经济法等专业优先）
</t>
  </si>
  <si>
    <t>到乡镇规划建设机构工作（博白县龙潭镇）</t>
  </si>
  <si>
    <t>右江区</t>
  </si>
  <si>
    <t>全日制本科及以上，学士学位</t>
    <phoneticPr fontId="4" type="noConversion"/>
  </si>
  <si>
    <t>田阳县</t>
  </si>
  <si>
    <t>田东县</t>
  </si>
  <si>
    <t>平果县</t>
  </si>
  <si>
    <t>德保县</t>
  </si>
  <si>
    <t>靖西市</t>
  </si>
  <si>
    <t>那坡县</t>
  </si>
  <si>
    <t>护理学、临床医学或药剂学</t>
  </si>
  <si>
    <t>凌云县</t>
  </si>
  <si>
    <t>乐业县</t>
  </si>
  <si>
    <t>田林县</t>
  </si>
  <si>
    <t>隆林县</t>
  </si>
  <si>
    <t xml:space="preserve"> 劳动就业和社会保障服务机构</t>
  </si>
  <si>
    <t>八步区</t>
  </si>
  <si>
    <t>不限专业（财会专业、计算机科学与技术类优先）</t>
  </si>
  <si>
    <t xml:space="preserve">全日制本科及以上，学士学位 </t>
  </si>
  <si>
    <t xml:space="preserve"> 董啸燕   0774-5281305</t>
  </si>
  <si>
    <t>不限专业（中国语言文学及文秘类优先）</t>
  </si>
  <si>
    <t>水文与水资源、水文自动化测报技术、水信息技术，水政水资源管理、水利工程、水利工程施工技术、机电设备运行与维护、机电排灌设备与管理、水电站设备与管理、水文与水资源工程、水文与工程地质、农业水利技术，水利水电工程。</t>
  </si>
  <si>
    <t>平桂区</t>
  </si>
  <si>
    <t xml:space="preserve">不限专业       </t>
  </si>
  <si>
    <t xml:space="preserve"> 王红英   0774-8832433</t>
  </si>
  <si>
    <t>到乡镇规划建设机构工作</t>
  </si>
  <si>
    <t>临床医学与医学技术</t>
  </si>
  <si>
    <t>王红英    0774-8832433</t>
  </si>
  <si>
    <t>作物生产技术（含现代农艺方向、生态农业方向、有机农业方向）、生物技术及应用、园艺技术、园林工程技术、畜牧兽医、中草药栽培技术、农产品质量检测、食品加工技术、食品营养与检测、食品生物技术</t>
  </si>
  <si>
    <t>水利水电工程、水利工程、水利水电工程管理、水利水电建筑工程、水文学与水资源、水工结构工程、水灾害与水安全、水利工程施工技术、水文与水资源工程、水文与工程地质</t>
  </si>
  <si>
    <t>钟山县</t>
  </si>
  <si>
    <t>不限专业（会计优先）</t>
  </si>
  <si>
    <t>谭婷尹    0774-8988963</t>
  </si>
  <si>
    <t>昭平县</t>
  </si>
  <si>
    <t>陈梦玲    0774-6687858</t>
  </si>
  <si>
    <t>不限专业（中文、统计优先）</t>
  </si>
  <si>
    <t>作物生产技术（含现代农艺方向、生态农业方向、有机农业方向）、植物保护、园艺技术、中草药栽培技术、农产品质量检测、食品生物技术等</t>
  </si>
  <si>
    <t>富川县</t>
  </si>
  <si>
    <t xml:space="preserve">不限专业（会计、艺术设计专业优先）       </t>
  </si>
  <si>
    <t>夏玲18978436884</t>
  </si>
  <si>
    <t>不限专业（财会专业、移动通信技术优先）</t>
  </si>
  <si>
    <t>60人</t>
  </si>
  <si>
    <t>县
（市、区）</t>
  </si>
  <si>
    <t>金城江区</t>
  </si>
  <si>
    <t>到乡镇社保、扶贫服务机构工作</t>
  </si>
  <si>
    <t>宜州市</t>
  </si>
  <si>
    <t>到乡镇扶贫服务机构工作</t>
  </si>
  <si>
    <t>林业类</t>
  </si>
  <si>
    <t>到乡镇林业服务机构工作</t>
  </si>
  <si>
    <t>罗城县</t>
  </si>
  <si>
    <t>生物技术</t>
  </si>
  <si>
    <t>到乡镇社会保障服务机构工作</t>
  </si>
  <si>
    <t>环江县</t>
  </si>
  <si>
    <t xml:space="preserve">到乡镇社保、扶贫服务机构工作                    </t>
  </si>
  <si>
    <t xml:space="preserve"> 不限专业</t>
  </si>
  <si>
    <t>南丹县</t>
  </si>
  <si>
    <t>韦思征18070830590</t>
  </si>
  <si>
    <t>天峨县</t>
  </si>
  <si>
    <t>临床医学与医学技术类</t>
  </si>
  <si>
    <t>东兰县</t>
  </si>
  <si>
    <t>巴马县</t>
  </si>
  <si>
    <t>黄海峰18107881717</t>
  </si>
  <si>
    <t>凤山县</t>
  </si>
  <si>
    <t>到乡镇社会服务机构工作</t>
  </si>
  <si>
    <t>都安县</t>
  </si>
  <si>
    <t>大化县</t>
  </si>
  <si>
    <t>合计</t>
  </si>
  <si>
    <t>劳动就业和社会保障机构</t>
  </si>
  <si>
    <t>吴美源         0772-4362257</t>
  </si>
  <si>
    <t>到乡镇街道扶贫机构工作</t>
  </si>
  <si>
    <t>廖原          0772-5218585</t>
  </si>
  <si>
    <t>农学、作物生产类、动物生产类</t>
  </si>
  <si>
    <t>临床医学、中西医临床结合、妇幼保健等</t>
  </si>
  <si>
    <t>卢振江       0772-6408915</t>
  </si>
  <si>
    <t xml:space="preserve"> 韦张斌      18077275256
</t>
  </si>
  <si>
    <t>2017140102</t>
  </si>
  <si>
    <t>2017140202</t>
  </si>
  <si>
    <t>2017140203</t>
  </si>
  <si>
    <t>2017140302</t>
  </si>
  <si>
    <t>2017140303</t>
  </si>
  <si>
    <t>2017140304</t>
  </si>
  <si>
    <t>2017140402</t>
  </si>
  <si>
    <t>2017140403</t>
  </si>
  <si>
    <t>2017140404</t>
  </si>
  <si>
    <t>2017140502</t>
  </si>
  <si>
    <t>2017140503</t>
  </si>
  <si>
    <t>2017140504</t>
  </si>
  <si>
    <t>2017140602</t>
  </si>
  <si>
    <t>2017140603</t>
  </si>
  <si>
    <t>临床医学、中医学、中西医结合</t>
  </si>
  <si>
    <t>2017140702</t>
  </si>
  <si>
    <t>2017140703</t>
  </si>
  <si>
    <t>韦斯思
0771-7223593</t>
    <phoneticPr fontId="4" type="noConversion"/>
  </si>
  <si>
    <t>作物生产类、动物生产类、园艺园林类、中草药生产类、农产品加工类</t>
    <phoneticPr fontId="4" type="noConversion"/>
  </si>
  <si>
    <t>梁毅
0771-7226301</t>
    <phoneticPr fontId="4" type="noConversion"/>
  </si>
  <si>
    <t>2017010201</t>
    <phoneticPr fontId="4" type="noConversion"/>
  </si>
  <si>
    <t>宾阳县</t>
    <phoneticPr fontId="4" type="noConversion"/>
  </si>
  <si>
    <t>临床医学</t>
    <phoneticPr fontId="4" type="noConversion"/>
  </si>
  <si>
    <t>2017010301</t>
    <phoneticPr fontId="4" type="noConversion"/>
  </si>
  <si>
    <t>上林县</t>
    <phoneticPr fontId="4" type="noConversion"/>
  </si>
  <si>
    <t>周国磊
0771-5229190</t>
    <phoneticPr fontId="4" type="noConversion"/>
  </si>
  <si>
    <t>作物生产类</t>
    <phoneticPr fontId="4" type="noConversion"/>
  </si>
  <si>
    <t>韦礼
0771-6826088</t>
    <phoneticPr fontId="4" type="noConversion"/>
  </si>
  <si>
    <t>2017010501</t>
    <phoneticPr fontId="4" type="noConversion"/>
  </si>
  <si>
    <t>隆安县</t>
    <phoneticPr fontId="4" type="noConversion"/>
  </si>
  <si>
    <t>兴宁区</t>
    <phoneticPr fontId="4" type="noConversion"/>
  </si>
  <si>
    <t>黄玉萍
0771-3290213</t>
    <phoneticPr fontId="4" type="noConversion"/>
  </si>
  <si>
    <t>2017010701</t>
    <phoneticPr fontId="4" type="noConversion"/>
  </si>
  <si>
    <t>不限专业（社会工作类优先）</t>
    <phoneticPr fontId="4" type="noConversion"/>
  </si>
  <si>
    <t>不限专业（中文类、工程类优先）</t>
    <phoneticPr fontId="4" type="noConversion"/>
  </si>
  <si>
    <t>不限专业（地籍测绘与土地管理，测绘地理信息技术）</t>
    <phoneticPr fontId="4" type="noConversion"/>
  </si>
  <si>
    <t>到乡镇规划建设机构工作</t>
    <phoneticPr fontId="4" type="noConversion"/>
  </si>
  <si>
    <t>2017010801</t>
    <phoneticPr fontId="4" type="noConversion"/>
  </si>
  <si>
    <t>江南区</t>
    <phoneticPr fontId="4" type="noConversion"/>
  </si>
  <si>
    <t>2017010901</t>
    <phoneticPr fontId="4" type="noConversion"/>
  </si>
  <si>
    <t>西乡塘区</t>
    <phoneticPr fontId="4" type="noConversion"/>
  </si>
  <si>
    <t>医疗卫生</t>
    <phoneticPr fontId="4" type="noConversion"/>
  </si>
  <si>
    <t>林业类</t>
    <phoneticPr fontId="4" type="noConversion"/>
  </si>
  <si>
    <t>2017011001</t>
    <phoneticPr fontId="4" type="noConversion"/>
  </si>
  <si>
    <t>良庆区</t>
    <phoneticPr fontId="4" type="noConversion"/>
  </si>
  <si>
    <t>雷红红
0771-4508877</t>
    <phoneticPr fontId="4" type="noConversion"/>
  </si>
  <si>
    <t>不限专业（植物生产及技术类优先）</t>
    <phoneticPr fontId="4" type="noConversion"/>
  </si>
  <si>
    <t>邕宁区</t>
    <phoneticPr fontId="4" type="noConversion"/>
  </si>
  <si>
    <t>刘志军
0771-4791576</t>
    <phoneticPr fontId="4" type="noConversion"/>
  </si>
  <si>
    <t>不限专业（会计优先）</t>
    <phoneticPr fontId="4" type="noConversion"/>
  </si>
  <si>
    <t>全日制大专（含高职高专）及以上</t>
    <phoneticPr fontId="4" type="noConversion"/>
  </si>
  <si>
    <t>全日制大专及以上</t>
    <phoneticPr fontId="4" type="noConversion"/>
  </si>
  <si>
    <t>到乡镇医疗卫生机构工作</t>
    <phoneticPr fontId="4" type="noConversion"/>
  </si>
  <si>
    <t>横县</t>
    <phoneticPr fontId="4" type="noConversion"/>
  </si>
  <si>
    <t>2017010101</t>
    <phoneticPr fontId="4" type="noConversion"/>
  </si>
  <si>
    <t>磨相德
0771-8370290</t>
    <phoneticPr fontId="4" type="noConversion"/>
  </si>
  <si>
    <t>临床医学、中西医结合、中医</t>
    <phoneticPr fontId="4" type="noConversion"/>
  </si>
  <si>
    <t>吴柳
0771-8159186</t>
    <phoneticPr fontId="4" type="noConversion"/>
  </si>
  <si>
    <t>2017010401</t>
    <phoneticPr fontId="4" type="noConversion"/>
  </si>
  <si>
    <t>马山县</t>
    <phoneticPr fontId="4" type="noConversion"/>
  </si>
  <si>
    <t xml:space="preserve">韦丽桂
0771-6529687 </t>
    <phoneticPr fontId="4" type="noConversion"/>
  </si>
  <si>
    <t>2017010601</t>
    <phoneticPr fontId="4" type="noConversion"/>
  </si>
  <si>
    <t>公共管理类、植物生产及技术类、农业经济管理类</t>
    <phoneticPr fontId="4" type="noConversion"/>
  </si>
  <si>
    <t>青秀区</t>
    <phoneticPr fontId="4" type="noConversion"/>
  </si>
  <si>
    <t>到乡镇（街道）劳动就业和社会保障机构工作</t>
    <phoneticPr fontId="4" type="noConversion"/>
  </si>
  <si>
    <t>刘雅婷
0771-5826656</t>
    <phoneticPr fontId="4" type="noConversion"/>
  </si>
  <si>
    <t>作物生产类、农产品加工类</t>
    <phoneticPr fontId="4" type="noConversion"/>
  </si>
  <si>
    <t>玉英示
0771-4979289</t>
    <phoneticPr fontId="4" type="noConversion"/>
  </si>
  <si>
    <t>到街道劳动就业和社会保障机构工作</t>
    <phoneticPr fontId="4" type="noConversion"/>
  </si>
  <si>
    <t>梁新兴
0771-3100195</t>
    <phoneticPr fontId="4" type="noConversion"/>
  </si>
  <si>
    <t>不限专业（环境保护或城建规划优先）</t>
    <phoneticPr fontId="4" type="noConversion"/>
  </si>
  <si>
    <t>不限专业（统计或文秘类专业、计算机专业、中文类专业优先）</t>
    <phoneticPr fontId="4" type="noConversion"/>
  </si>
  <si>
    <t>临床医学、公共卫生专业</t>
    <phoneticPr fontId="4" type="noConversion"/>
  </si>
  <si>
    <t>2017011101</t>
    <phoneticPr fontId="4" type="noConversion"/>
  </si>
  <si>
    <t>不限专业（土建类优先）</t>
    <phoneticPr fontId="4" type="noConversion"/>
  </si>
  <si>
    <t>2017011201</t>
    <phoneticPr fontId="4" type="noConversion"/>
  </si>
  <si>
    <t>武鸣区</t>
    <phoneticPr fontId="4" type="noConversion"/>
  </si>
  <si>
    <t>尹婷
0771-6221171</t>
    <phoneticPr fontId="4" type="noConversion"/>
  </si>
  <si>
    <t>农技服务机构</t>
    <phoneticPr fontId="1" type="noConversion"/>
  </si>
  <si>
    <t>2017020301</t>
    <phoneticPr fontId="4" type="noConversion"/>
  </si>
  <si>
    <t>柳江区</t>
    <phoneticPr fontId="4" type="noConversion"/>
  </si>
  <si>
    <t>劳动就业和社会保障服务机构</t>
    <phoneticPr fontId="4" type="noConversion"/>
  </si>
  <si>
    <t>不限专业</t>
    <phoneticPr fontId="4" type="noConversion"/>
  </si>
  <si>
    <t>到基层就业和社会保障服务机构工作</t>
    <phoneticPr fontId="4" type="noConversion"/>
  </si>
  <si>
    <t>唐培烨   0772-7212460</t>
    <phoneticPr fontId="4" type="noConversion"/>
  </si>
  <si>
    <t>王程佳
0772-6473768</t>
    <phoneticPr fontId="4" type="noConversion"/>
  </si>
  <si>
    <t>2017020602</t>
    <phoneticPr fontId="4" type="noConversion"/>
  </si>
  <si>
    <t>2017020603</t>
    <phoneticPr fontId="4" type="noConversion"/>
  </si>
  <si>
    <t>全日制大专及以上学历</t>
    <phoneticPr fontId="4" type="noConversion"/>
  </si>
  <si>
    <t>社会服务机构</t>
    <phoneticPr fontId="4" type="noConversion"/>
  </si>
  <si>
    <t>否（承诺提供住房补贴）</t>
    <phoneticPr fontId="4" type="noConversion"/>
  </si>
  <si>
    <t>2017020802</t>
    <phoneticPr fontId="4" type="noConversion"/>
  </si>
  <si>
    <t>2017020901</t>
    <phoneticPr fontId="4" type="noConversion"/>
  </si>
  <si>
    <t>不限专业</t>
    <phoneticPr fontId="4" type="noConversion"/>
  </si>
  <si>
    <t>到基层就业和社会保障服务机构工作</t>
    <phoneticPr fontId="4" type="noConversion"/>
  </si>
  <si>
    <t>周薇     0772-8617308</t>
    <phoneticPr fontId="4" type="noConversion"/>
  </si>
  <si>
    <t>2017020902</t>
    <phoneticPr fontId="4" type="noConversion"/>
  </si>
  <si>
    <t>2017020903</t>
    <phoneticPr fontId="4" type="noConversion"/>
  </si>
  <si>
    <t>水利类</t>
    <phoneticPr fontId="4" type="noConversion"/>
  </si>
  <si>
    <t>全日制大专（含高职高专）及以上</t>
    <phoneticPr fontId="4" type="noConversion"/>
  </si>
  <si>
    <t>2017021001</t>
    <phoneticPr fontId="4" type="noConversion"/>
  </si>
  <si>
    <t>2017021002</t>
    <phoneticPr fontId="4" type="noConversion"/>
  </si>
  <si>
    <t>农技服务机构</t>
    <phoneticPr fontId="4" type="noConversion"/>
  </si>
  <si>
    <t>作物生产类、园艺园林类、农产品加工类</t>
    <phoneticPr fontId="4" type="noConversion"/>
  </si>
  <si>
    <t>到乡镇农技服务机构工作</t>
    <phoneticPr fontId="4" type="noConversion"/>
  </si>
  <si>
    <t>到乡镇医疗卫生机构工作</t>
    <phoneticPr fontId="4" type="noConversion"/>
  </si>
  <si>
    <t>2017020701</t>
    <phoneticPr fontId="4" type="noConversion"/>
  </si>
  <si>
    <t>融水县</t>
    <phoneticPr fontId="4" type="noConversion"/>
  </si>
  <si>
    <t>到乡镇劳动就业和社会保障机构工作</t>
    <phoneticPr fontId="4" type="noConversion"/>
  </si>
  <si>
    <t>蒙双乐    0772-5129136</t>
    <phoneticPr fontId="4" type="noConversion"/>
  </si>
  <si>
    <t>是</t>
    <phoneticPr fontId="4" type="noConversion"/>
  </si>
  <si>
    <t>2017020702</t>
    <phoneticPr fontId="4" type="noConversion"/>
  </si>
  <si>
    <t>到乡镇扶贫机构工作</t>
    <phoneticPr fontId="4" type="noConversion"/>
  </si>
  <si>
    <t>2017020703</t>
    <phoneticPr fontId="4" type="noConversion"/>
  </si>
  <si>
    <t>2017020801</t>
    <phoneticPr fontId="4" type="noConversion"/>
  </si>
  <si>
    <t>合计：</t>
    <phoneticPr fontId="4" type="noConversion"/>
  </si>
  <si>
    <t>是</t>
    <phoneticPr fontId="4" type="noConversion"/>
  </si>
  <si>
    <t>否</t>
    <phoneticPr fontId="4" type="noConversion"/>
  </si>
  <si>
    <t>2017020302</t>
    <phoneticPr fontId="4" type="noConversion"/>
  </si>
  <si>
    <t>作物生产类、园艺园林类、农产品加工类</t>
    <phoneticPr fontId="4" type="noConversion"/>
  </si>
  <si>
    <t>2017020303</t>
    <phoneticPr fontId="4" type="noConversion"/>
  </si>
  <si>
    <t>社会服务机构</t>
    <phoneticPr fontId="4" type="noConversion"/>
  </si>
  <si>
    <t>到乡镇扶贫机构工作</t>
    <phoneticPr fontId="4" type="noConversion"/>
  </si>
  <si>
    <t>否（承诺提供住宿补贴）</t>
    <phoneticPr fontId="4" type="noConversion"/>
  </si>
  <si>
    <t>2017020401</t>
    <phoneticPr fontId="4" type="noConversion"/>
  </si>
  <si>
    <t>北部生态新区（阳和工业新区）</t>
    <phoneticPr fontId="4" type="noConversion"/>
  </si>
  <si>
    <t>黎丹
0772-3511456</t>
    <phoneticPr fontId="4" type="noConversion"/>
  </si>
  <si>
    <t>2017020402</t>
    <phoneticPr fontId="4" type="noConversion"/>
  </si>
  <si>
    <t>2017020501</t>
    <phoneticPr fontId="4" type="noConversion"/>
  </si>
  <si>
    <t>赖颖聪
0772-2608747</t>
    <phoneticPr fontId="4" type="noConversion"/>
  </si>
  <si>
    <t>2017020502</t>
    <phoneticPr fontId="4" type="noConversion"/>
  </si>
  <si>
    <t>2017020503</t>
    <phoneticPr fontId="4" type="noConversion"/>
  </si>
  <si>
    <t>2017020504</t>
    <phoneticPr fontId="4" type="noConversion"/>
  </si>
  <si>
    <t>2017020601</t>
    <phoneticPr fontId="4" type="noConversion"/>
  </si>
  <si>
    <t>到街道劳动就业和社会保障服务机构工作</t>
    <phoneticPr fontId="4" type="noConversion"/>
  </si>
  <si>
    <t>方艳
0773-2220487</t>
    <phoneticPr fontId="4" type="noConversion"/>
  </si>
  <si>
    <t>秀峰区</t>
    <phoneticPr fontId="4" type="noConversion"/>
  </si>
  <si>
    <t>县区</t>
    <phoneticPr fontId="4" type="noConversion"/>
  </si>
  <si>
    <t>选派机构</t>
    <phoneticPr fontId="4" type="noConversion"/>
  </si>
  <si>
    <t>工作去向</t>
    <phoneticPr fontId="4" type="noConversion"/>
  </si>
  <si>
    <t>到乡镇水利服务机构工作</t>
    <phoneticPr fontId="4" type="noConversion"/>
  </si>
  <si>
    <t>劳动就业和社会
保障服务机构</t>
    <phoneticPr fontId="4" type="noConversion"/>
  </si>
  <si>
    <t>不限专业</t>
    <phoneticPr fontId="4" type="noConversion"/>
  </si>
  <si>
    <t>李美
0773-4366983</t>
    <phoneticPr fontId="4" type="noConversion"/>
  </si>
  <si>
    <t>是</t>
    <phoneticPr fontId="4" type="noConversion"/>
  </si>
  <si>
    <t>到乡镇农技服务机构工作</t>
    <phoneticPr fontId="4" type="noConversion"/>
  </si>
  <si>
    <t>到乡镇扶贫机构工作</t>
    <phoneticPr fontId="4" type="noConversion"/>
  </si>
  <si>
    <t>荔浦县</t>
    <phoneticPr fontId="4" type="noConversion"/>
  </si>
  <si>
    <t>到乡镇劳动就业和社会保障服务机构工作</t>
    <phoneticPr fontId="4" type="noConversion"/>
  </si>
  <si>
    <t>刘涓
0773-7223008</t>
    <phoneticPr fontId="4" type="noConversion"/>
  </si>
  <si>
    <t>医疗卫生机构</t>
    <phoneticPr fontId="4" type="noConversion"/>
  </si>
  <si>
    <t>临床医学</t>
    <phoneticPr fontId="4" type="noConversion"/>
  </si>
  <si>
    <t>恭城瑶族自治县</t>
    <phoneticPr fontId="4" type="noConversion"/>
  </si>
  <si>
    <t>农技服务机构</t>
    <phoneticPr fontId="4" type="noConversion"/>
  </si>
  <si>
    <t>作物生产类</t>
    <phoneticPr fontId="4" type="noConversion"/>
  </si>
  <si>
    <t>王合坤8357118 
朱雯婷8355118</t>
    <phoneticPr fontId="4" type="noConversion"/>
  </si>
  <si>
    <t>阳朔县</t>
    <phoneticPr fontId="4" type="noConversion"/>
  </si>
  <si>
    <t>到乡镇医疗卫生机构工作</t>
    <phoneticPr fontId="4" type="noConversion"/>
  </si>
  <si>
    <t>邬秀平
0773-8822388</t>
    <phoneticPr fontId="4" type="noConversion"/>
  </si>
  <si>
    <t>岗位序号</t>
    <phoneticPr fontId="4" type="noConversion"/>
  </si>
  <si>
    <t>唐玲
0773-4817346</t>
    <phoneticPr fontId="4" type="noConversion"/>
  </si>
  <si>
    <t>是</t>
    <phoneticPr fontId="4" type="noConversion"/>
  </si>
  <si>
    <t>永福县</t>
    <phoneticPr fontId="4" type="noConversion"/>
  </si>
  <si>
    <t>劳动就业和社会保障服务机构</t>
    <phoneticPr fontId="4" type="noConversion"/>
  </si>
  <si>
    <t>黄建腾
0773-2221092</t>
    <phoneticPr fontId="4" type="noConversion"/>
  </si>
  <si>
    <t>规划建设机构</t>
    <phoneticPr fontId="4" type="noConversion"/>
  </si>
  <si>
    <t>到乡镇规划建设机构工作</t>
    <phoneticPr fontId="4" type="noConversion"/>
  </si>
  <si>
    <t>兴安县</t>
    <phoneticPr fontId="4" type="noConversion"/>
  </si>
  <si>
    <t>不限专业</t>
    <phoneticPr fontId="4" type="noConversion"/>
  </si>
  <si>
    <t>到乡镇劳动就业和社会保障服务机构工作</t>
    <phoneticPr fontId="4" type="noConversion"/>
  </si>
  <si>
    <t>唐艳明
0773-6218721</t>
    <phoneticPr fontId="4" type="noConversion"/>
  </si>
  <si>
    <t>灌阳县</t>
    <phoneticPr fontId="4" type="noConversion"/>
  </si>
  <si>
    <t>王启芳  
 0773-4212187</t>
    <phoneticPr fontId="4" type="noConversion"/>
  </si>
  <si>
    <t>到乡镇扶贫机构工作</t>
    <phoneticPr fontId="4" type="noConversion"/>
  </si>
  <si>
    <t>龙胜各族自治县</t>
    <phoneticPr fontId="4" type="noConversion"/>
  </si>
  <si>
    <t>社会服务机构</t>
    <phoneticPr fontId="4" type="noConversion"/>
  </si>
  <si>
    <t>水利服务机构</t>
    <phoneticPr fontId="4" type="noConversion"/>
  </si>
  <si>
    <t>水利类</t>
    <phoneticPr fontId="4" type="noConversion"/>
  </si>
  <si>
    <t>医疗卫生机构</t>
    <phoneticPr fontId="4" type="noConversion"/>
  </si>
  <si>
    <t>临床医学与医学技术类</t>
    <phoneticPr fontId="4" type="noConversion"/>
  </si>
  <si>
    <t>全日制大专及以上</t>
    <phoneticPr fontId="4" type="noConversion"/>
  </si>
  <si>
    <t>到乡镇医疗卫生机构工作</t>
    <phoneticPr fontId="4" type="noConversion"/>
  </si>
  <si>
    <t>是否承诺给予每月不低于600元生活补贴</t>
    <phoneticPr fontId="4" type="noConversion"/>
  </si>
  <si>
    <t>劳动就业和社会保障服务机构</t>
    <phoneticPr fontId="4" type="noConversion"/>
  </si>
  <si>
    <t>不限专业</t>
    <phoneticPr fontId="4" type="noConversion"/>
  </si>
  <si>
    <t>到乡镇劳动就业和社会保障服务机构工作</t>
    <phoneticPr fontId="4" type="noConversion"/>
  </si>
  <si>
    <t>是</t>
    <phoneticPr fontId="4" type="noConversion"/>
  </si>
  <si>
    <t>医疗卫生机构</t>
    <phoneticPr fontId="4" type="noConversion"/>
  </si>
  <si>
    <t>到乡镇医疗卫生机构工作</t>
    <phoneticPr fontId="4" type="noConversion"/>
  </si>
  <si>
    <t>到乡镇扶贫机构工作</t>
    <phoneticPr fontId="4" type="noConversion"/>
  </si>
  <si>
    <t>农技服务机构</t>
    <phoneticPr fontId="4" type="noConversion"/>
  </si>
  <si>
    <t>到乡镇农技服务机构工作</t>
    <phoneticPr fontId="4" type="noConversion"/>
  </si>
  <si>
    <t>水利服务机构</t>
    <phoneticPr fontId="4" type="noConversion"/>
  </si>
  <si>
    <t>联系人及电话</t>
    <phoneticPr fontId="4" type="noConversion"/>
  </si>
  <si>
    <t>不限专业（社会学类优先）</t>
    <phoneticPr fontId="4" type="noConversion"/>
  </si>
  <si>
    <t>七星区</t>
    <phoneticPr fontId="4" type="noConversion"/>
  </si>
  <si>
    <t>到乡镇（街道）劳动就业和社会保障服务机构工作</t>
    <phoneticPr fontId="4" type="noConversion"/>
  </si>
  <si>
    <t>叠彩区</t>
    <phoneticPr fontId="4" type="noConversion"/>
  </si>
  <si>
    <t>到乡镇农技服务机构工作</t>
    <phoneticPr fontId="4" type="noConversion"/>
  </si>
  <si>
    <t>到乡镇社会服务机构工作</t>
    <phoneticPr fontId="4" type="noConversion"/>
  </si>
  <si>
    <t>不限专业
（植物生产及技术类优先）</t>
    <phoneticPr fontId="4" type="noConversion"/>
  </si>
  <si>
    <t>伍孟娟
0773-6928987</t>
    <phoneticPr fontId="4" type="noConversion"/>
  </si>
  <si>
    <t>灵川县</t>
    <phoneticPr fontId="4" type="noConversion"/>
  </si>
  <si>
    <t>唐玲
0773-4817346</t>
    <phoneticPr fontId="4" type="noConversion"/>
  </si>
  <si>
    <t>水利服务机构</t>
    <phoneticPr fontId="1" type="noConversion"/>
  </si>
  <si>
    <t>是否承诺解决住宿</t>
    <phoneticPr fontId="4" type="noConversion"/>
  </si>
  <si>
    <t>到基层就业和社会保障服务机构工作</t>
    <phoneticPr fontId="4" type="noConversion"/>
  </si>
  <si>
    <t>水利类</t>
    <phoneticPr fontId="4" type="noConversion"/>
  </si>
  <si>
    <t>到乡镇水利机构工作</t>
    <phoneticPr fontId="4" type="noConversion"/>
  </si>
  <si>
    <t>社会服务机构</t>
    <phoneticPr fontId="4" type="noConversion"/>
  </si>
  <si>
    <t>全日制大专及以上</t>
    <phoneticPr fontId="4" type="noConversion"/>
  </si>
  <si>
    <t>到乡镇农技机构工作</t>
    <phoneticPr fontId="4" type="noConversion"/>
  </si>
  <si>
    <t>合计：</t>
    <phoneticPr fontId="4" type="noConversion"/>
  </si>
  <si>
    <t>到街道人口计划和生育服务机构工作</t>
    <phoneticPr fontId="1" type="noConversion"/>
  </si>
  <si>
    <t>医疗卫生机构</t>
    <phoneticPr fontId="1" type="noConversion"/>
  </si>
  <si>
    <t>到乡镇水利机构工作</t>
    <phoneticPr fontId="4" type="noConversion"/>
  </si>
  <si>
    <t>全日制本科及以上，学士学位</t>
    <phoneticPr fontId="4" type="noConversion"/>
  </si>
  <si>
    <t>不限专业（计算机优先）</t>
    <phoneticPr fontId="4" type="noConversion"/>
  </si>
  <si>
    <t>作物生产类、动物生产类专业、园艺园林类专业、中草药生产类专业、农产品加工类等</t>
    <phoneticPr fontId="4" type="noConversion"/>
  </si>
  <si>
    <t>到乡镇农林机构工作</t>
    <phoneticPr fontId="4" type="noConversion"/>
  </si>
  <si>
    <t>杨康华 15777580766</t>
    <phoneticPr fontId="4" type="noConversion"/>
  </si>
  <si>
    <t>梁燕清
0775-3460800</t>
    <phoneticPr fontId="4" type="noConversion"/>
  </si>
  <si>
    <t>到乡镇水利服务机构工作</t>
    <phoneticPr fontId="4" type="noConversion"/>
  </si>
  <si>
    <t>临床医学</t>
    <phoneticPr fontId="4" type="noConversion"/>
  </si>
  <si>
    <t>桂平市</t>
    <phoneticPr fontId="4" type="noConversion"/>
  </si>
  <si>
    <t>平南县</t>
    <phoneticPr fontId="4" type="noConversion"/>
  </si>
  <si>
    <t>港北区</t>
    <phoneticPr fontId="4" type="noConversion"/>
  </si>
  <si>
    <t>港南区</t>
    <phoneticPr fontId="4" type="noConversion"/>
  </si>
  <si>
    <t>覃塘区</t>
    <phoneticPr fontId="4" type="noConversion"/>
  </si>
  <si>
    <t>到基层就业和社会保障服务机构工作</t>
    <phoneticPr fontId="4" type="noConversion"/>
  </si>
  <si>
    <t>农春玲
0776-3221159</t>
    <phoneticPr fontId="4" type="noConversion"/>
  </si>
  <si>
    <t>作物生产类、中草药生产类、农产品加工类</t>
    <phoneticPr fontId="4" type="noConversion"/>
  </si>
  <si>
    <t>全日制大专（含高职高专）及以上</t>
    <phoneticPr fontId="4" type="noConversion"/>
  </si>
  <si>
    <t>到乡镇农技机构工作</t>
    <phoneticPr fontId="4" type="noConversion"/>
  </si>
  <si>
    <t>社会服务机构</t>
    <phoneticPr fontId="4" type="noConversion"/>
  </si>
  <si>
    <t>全日制本科及以上，学士学位</t>
    <phoneticPr fontId="4" type="noConversion"/>
  </si>
  <si>
    <t xml:space="preserve">到乡镇扶贫机构工作 </t>
    <phoneticPr fontId="4" type="noConversion"/>
  </si>
  <si>
    <t>黄波棠
0776-2055863</t>
    <phoneticPr fontId="4" type="noConversion"/>
  </si>
  <si>
    <t>中医或临床医学</t>
    <phoneticPr fontId="4" type="noConversion"/>
  </si>
  <si>
    <t>水利服务机构</t>
    <phoneticPr fontId="4" type="noConversion"/>
  </si>
  <si>
    <t>水利类</t>
    <phoneticPr fontId="4" type="noConversion"/>
  </si>
  <si>
    <t>到乡镇水利机构工作</t>
    <phoneticPr fontId="4" type="noConversion"/>
  </si>
  <si>
    <t>劳动就业和社会保障服务机构</t>
    <phoneticPr fontId="4" type="noConversion"/>
  </si>
  <si>
    <t>黄俏丽
0776-5835698</t>
    <phoneticPr fontId="4" type="noConversion"/>
  </si>
  <si>
    <t>黄兰彩
0776-3830679</t>
    <phoneticPr fontId="4" type="noConversion"/>
  </si>
  <si>
    <t>到基层就业和社会保障服务机构工作</t>
    <phoneticPr fontId="4" type="noConversion"/>
  </si>
  <si>
    <t>韦力
0776-6226993</t>
    <phoneticPr fontId="4" type="noConversion"/>
  </si>
  <si>
    <t>是</t>
    <phoneticPr fontId="4" type="noConversion"/>
  </si>
  <si>
    <t>作物生产类、中草药生产类、农产品加工类</t>
    <phoneticPr fontId="4" type="noConversion"/>
  </si>
  <si>
    <t>全日制大专（含高职高专）及以上</t>
    <phoneticPr fontId="4" type="noConversion"/>
  </si>
  <si>
    <t>到乡镇农技机构工作</t>
    <phoneticPr fontId="4" type="noConversion"/>
  </si>
  <si>
    <t>黄汉钰
07766-805260</t>
    <phoneticPr fontId="4" type="noConversion"/>
  </si>
  <si>
    <t>规划建设机构</t>
    <phoneticPr fontId="4" type="noConversion"/>
  </si>
  <si>
    <t>到乡镇规划建设机构工作</t>
    <phoneticPr fontId="4" type="noConversion"/>
  </si>
  <si>
    <t>全玉萍
0776-7612043</t>
    <phoneticPr fontId="4" type="noConversion"/>
  </si>
  <si>
    <t>不限专业
（会计优先）</t>
    <phoneticPr fontId="4" type="noConversion"/>
  </si>
  <si>
    <t>李秋橙
0776-7925099</t>
    <phoneticPr fontId="4" type="noConversion"/>
  </si>
  <si>
    <t>临床医学、药学</t>
    <phoneticPr fontId="4" type="noConversion"/>
  </si>
  <si>
    <t>张建军
0776-7221966</t>
    <phoneticPr fontId="4" type="noConversion"/>
  </si>
  <si>
    <t>黄海波
0776-8203872</t>
    <phoneticPr fontId="4" type="noConversion"/>
  </si>
  <si>
    <t>西林县</t>
    <phoneticPr fontId="4" type="noConversion"/>
  </si>
  <si>
    <t>向传挺
0776-8683788</t>
    <phoneticPr fontId="4" type="noConversion"/>
  </si>
  <si>
    <t>合计：</t>
    <phoneticPr fontId="4" type="noConversion"/>
  </si>
  <si>
    <t>55人</t>
    <phoneticPr fontId="4" type="noConversion"/>
  </si>
  <si>
    <t xml:space="preserve">到乡镇扶贫机构工作 </t>
    <phoneticPr fontId="4" type="noConversion"/>
  </si>
  <si>
    <t>陆璐
0776-2829574</t>
    <phoneticPr fontId="4" type="noConversion"/>
  </si>
  <si>
    <t>作物生产类、中草药生产类、农产品加工类</t>
    <phoneticPr fontId="4" type="noConversion"/>
  </si>
  <si>
    <t>全日制大专（含高职高专）及以上</t>
    <phoneticPr fontId="4" type="noConversion"/>
  </si>
  <si>
    <t>作物生产技术（含现代农艺方向、生态农业方向、有机农业方向）、植物保护、种子生产与经营、生物技术及应用、中草药栽培技术、农产品质量检测、食品加工技术、食品营养与检测、食品生物技术、畜牧兽医、动物医学、饲料与动物营销</t>
    <phoneticPr fontId="1" type="noConversion"/>
  </si>
  <si>
    <t>中医学、临床医学、中西医结合、药学、药剂学、针灸推拿、医学检验技术</t>
    <phoneticPr fontId="4" type="noConversion"/>
  </si>
  <si>
    <t>作物生产类,动物生产类</t>
    <phoneticPr fontId="4" type="noConversion"/>
  </si>
  <si>
    <t>作物生产类</t>
    <phoneticPr fontId="4" type="noConversion"/>
  </si>
  <si>
    <t>动物生产类</t>
    <phoneticPr fontId="4" type="noConversion"/>
  </si>
  <si>
    <t>不限专业（电子商务优先）</t>
    <phoneticPr fontId="4" type="noConversion"/>
  </si>
  <si>
    <t>林业类、植物生产及技术类、农业经济管理类</t>
    <phoneticPr fontId="4" type="noConversion"/>
  </si>
  <si>
    <t>是否承诺给予每月不低于600元补贴</t>
    <phoneticPr fontId="4" type="noConversion"/>
  </si>
  <si>
    <t>农业类、植物生产及技术类、动物类</t>
    <phoneticPr fontId="4" type="noConversion"/>
  </si>
  <si>
    <t>象州县</t>
    <phoneticPr fontId="1" type="noConversion"/>
  </si>
  <si>
    <t>武宣县</t>
    <phoneticPr fontId="1" type="noConversion"/>
  </si>
  <si>
    <t>是否承诺每月不低于600元补贴</t>
    <phoneticPr fontId="4" type="noConversion"/>
  </si>
  <si>
    <t>2017140101</t>
    <phoneticPr fontId="4" type="noConversion"/>
  </si>
  <si>
    <t>江州区</t>
    <phoneticPr fontId="4" type="noConversion"/>
  </si>
  <si>
    <t>不限专业（会计类专业优先）</t>
    <phoneticPr fontId="4" type="noConversion"/>
  </si>
  <si>
    <t>到乡镇（农场）扶贫服务机构工作</t>
    <phoneticPr fontId="4" type="noConversion"/>
  </si>
  <si>
    <t>2017140201</t>
    <phoneticPr fontId="4" type="noConversion"/>
  </si>
  <si>
    <t>扶绥</t>
    <phoneticPr fontId="4" type="noConversion"/>
  </si>
  <si>
    <t>扶绥县人社局0771-7510959</t>
    <phoneticPr fontId="4" type="noConversion"/>
  </si>
  <si>
    <t>到乡镇扶贫机构机构工作</t>
    <phoneticPr fontId="4" type="noConversion"/>
  </si>
  <si>
    <t>临床医学类</t>
    <phoneticPr fontId="4" type="noConversion"/>
  </si>
  <si>
    <t>2017140301</t>
    <phoneticPr fontId="4" type="noConversion"/>
  </si>
  <si>
    <t>大新</t>
    <phoneticPr fontId="4" type="noConversion"/>
  </si>
  <si>
    <t>大新人社局0771-3628723</t>
    <phoneticPr fontId="4" type="noConversion"/>
  </si>
  <si>
    <t>作物生产类专业、动物生产类专业、园艺园林类专业、中草药生产类专业、农产品加工类专业</t>
    <phoneticPr fontId="4" type="noConversion"/>
  </si>
  <si>
    <t>全日制大专（含高职高专）以上</t>
    <phoneticPr fontId="4" type="noConversion"/>
  </si>
  <si>
    <t>2017140401</t>
    <phoneticPr fontId="4" type="noConversion"/>
  </si>
  <si>
    <t>凭祥</t>
    <phoneticPr fontId="4" type="noConversion"/>
  </si>
  <si>
    <t>凭祥人社局0771-8556727</t>
    <phoneticPr fontId="4" type="noConversion"/>
  </si>
  <si>
    <t>临床医学、医学影像技术、医学影像学、妇幼卫生、妇幼保健医学、预防医学</t>
    <phoneticPr fontId="4" type="noConversion"/>
  </si>
  <si>
    <t>2017140501</t>
    <phoneticPr fontId="4" type="noConversion"/>
  </si>
  <si>
    <t>宁明</t>
    <phoneticPr fontId="4" type="noConversion"/>
  </si>
  <si>
    <t>宁明人社局0771-8688559</t>
    <phoneticPr fontId="4" type="noConversion"/>
  </si>
  <si>
    <t>临床医学、公共卫生、预防医学、中医学、影像学</t>
    <phoneticPr fontId="4" type="noConversion"/>
  </si>
  <si>
    <t>2017140601</t>
    <phoneticPr fontId="4" type="noConversion"/>
  </si>
  <si>
    <t>天等</t>
    <phoneticPr fontId="4" type="noConversion"/>
  </si>
  <si>
    <t>天等县人社局0771-3526363</t>
    <phoneticPr fontId="4" type="noConversion"/>
  </si>
  <si>
    <t>2017140701</t>
    <phoneticPr fontId="4" type="noConversion"/>
  </si>
  <si>
    <t>龙州</t>
    <phoneticPr fontId="4" type="noConversion"/>
  </si>
  <si>
    <t>龙州县人社局0771-8830013</t>
    <phoneticPr fontId="4" type="noConversion"/>
  </si>
  <si>
    <t>合计:</t>
    <phoneticPr fontId="4" type="noConversion"/>
  </si>
  <si>
    <t>全日制大专（含高职高专）及以上</t>
    <phoneticPr fontId="1" type="noConversion"/>
  </si>
  <si>
    <t>全日制大专及以上</t>
    <phoneticPr fontId="4" type="noConversion"/>
  </si>
  <si>
    <t>全日制大专及以上</t>
    <phoneticPr fontId="1" type="noConversion"/>
  </si>
  <si>
    <t>全日制本科及以上，学士学位</t>
    <phoneticPr fontId="4" type="noConversion"/>
  </si>
  <si>
    <t xml:space="preserve">是 </t>
    <phoneticPr fontId="4" type="noConversion"/>
  </si>
  <si>
    <t>忻城县</t>
    <phoneticPr fontId="1" type="noConversion"/>
  </si>
  <si>
    <t>金秀县</t>
    <phoneticPr fontId="1" type="noConversion"/>
  </si>
  <si>
    <t>唐培烨    0772-7212460</t>
    <phoneticPr fontId="4" type="noConversion"/>
  </si>
  <si>
    <t>兰琳琳    0772-2513360</t>
    <phoneticPr fontId="4" type="noConversion"/>
  </si>
  <si>
    <t>徐旻川    0772-6820319</t>
    <phoneticPr fontId="4" type="noConversion"/>
  </si>
  <si>
    <t>周薇      0772-8617308</t>
    <phoneticPr fontId="4" type="noConversion"/>
  </si>
  <si>
    <t>梁金练    0773-7517170</t>
    <phoneticPr fontId="4" type="noConversion"/>
  </si>
  <si>
    <t>梁金练    0773-7517170</t>
    <phoneticPr fontId="4" type="noConversion"/>
  </si>
  <si>
    <t>李美
0773-4366983</t>
    <phoneticPr fontId="4" type="noConversion"/>
  </si>
  <si>
    <t xml:space="preserve">陈  俊8212371 
朱雯婷8355118
</t>
    <phoneticPr fontId="4" type="noConversion"/>
  </si>
  <si>
    <t>郭晓霜   0779-7263909</t>
    <phoneticPr fontId="1" type="noConversion"/>
  </si>
  <si>
    <t>郑黎岚   0779-3075303</t>
    <phoneticPr fontId="1" type="noConversion"/>
  </si>
  <si>
    <t>庞茜匀   0779-3228436</t>
    <phoneticPr fontId="1" type="noConversion"/>
  </si>
  <si>
    <t>林盛贵   0779-8610662</t>
    <phoneticPr fontId="1" type="noConversion"/>
  </si>
  <si>
    <t>郭城美   0779-2677120</t>
    <phoneticPr fontId="1" type="noConversion"/>
  </si>
  <si>
    <t>黄鸣丽       0777-6886286</t>
    <phoneticPr fontId="4" type="noConversion"/>
  </si>
  <si>
    <t>刘小青    0775-3329223</t>
    <phoneticPr fontId="4" type="noConversion"/>
  </si>
  <si>
    <t>刘小青    0775-3329223</t>
    <phoneticPr fontId="1" type="noConversion"/>
  </si>
  <si>
    <t>秦华18777557533  莫映映    0775-3570078</t>
    <phoneticPr fontId="4" type="noConversion"/>
  </si>
  <si>
    <t>李波      0775-3392225</t>
    <phoneticPr fontId="4" type="noConversion"/>
  </si>
  <si>
    <t>朱俊霖    0775-7860372</t>
    <phoneticPr fontId="4" type="noConversion"/>
  </si>
  <si>
    <t>韦海蓝    0775-4558050</t>
    <phoneticPr fontId="1" type="noConversion"/>
  </si>
  <si>
    <t>陈静      0775-4877422</t>
    <phoneticPr fontId="4" type="noConversion"/>
  </si>
  <si>
    <t>梁添禄    0775-4591715</t>
    <phoneticPr fontId="4" type="noConversion"/>
  </si>
  <si>
    <t>周云    07754861461</t>
    <phoneticPr fontId="4" type="noConversion"/>
  </si>
  <si>
    <t>罗祖烈  0775-2089829</t>
    <phoneticPr fontId="4" type="noConversion"/>
  </si>
  <si>
    <t>罗祖烈   0775-2089829</t>
    <phoneticPr fontId="4" type="noConversion"/>
  </si>
  <si>
    <t>罗祖烈   0775-2089829</t>
    <phoneticPr fontId="4" type="noConversion"/>
  </si>
  <si>
    <t>周小飞   0775-3273073</t>
    <phoneticPr fontId="4" type="noConversion"/>
  </si>
  <si>
    <t>梁安丹   0775-2629291</t>
    <phoneticPr fontId="4" type="noConversion"/>
  </si>
  <si>
    <t>黄丹     0775-5117909</t>
    <phoneticPr fontId="4" type="noConversion"/>
  </si>
  <si>
    <t>黄海霞   0775-6399920</t>
    <phoneticPr fontId="4" type="noConversion"/>
  </si>
  <si>
    <t>陈妮妮   0775-3766653</t>
    <phoneticPr fontId="4" type="noConversion"/>
  </si>
  <si>
    <t>莫霞     0775-8227091</t>
    <phoneticPr fontId="4" type="noConversion"/>
  </si>
  <si>
    <t>阮永冰   0775-7225578</t>
    <phoneticPr fontId="4" type="noConversion"/>
  </si>
  <si>
    <t>庞旭     0775-8508638</t>
    <phoneticPr fontId="4" type="noConversion"/>
  </si>
  <si>
    <t>廖任萱   0778-2292642</t>
    <phoneticPr fontId="1" type="noConversion"/>
  </si>
  <si>
    <t>覃兰婷   0778-3188330</t>
    <phoneticPr fontId="1" type="noConversion"/>
  </si>
  <si>
    <t xml:space="preserve">吴一帆   0778-8216577  </t>
    <phoneticPr fontId="1" type="noConversion"/>
  </si>
  <si>
    <t>廖柳春   0778-8825567</t>
    <phoneticPr fontId="1" type="noConversion"/>
  </si>
  <si>
    <t>覃佩莉   0778-7822521</t>
    <phoneticPr fontId="1" type="noConversion"/>
  </si>
  <si>
    <t xml:space="preserve">徐威扬   0778-6326523 </t>
    <phoneticPr fontId="1" type="noConversion"/>
  </si>
  <si>
    <t>潘锦花   0778-6817606</t>
    <phoneticPr fontId="1" type="noConversion"/>
  </si>
  <si>
    <t>陆玉琴   0778-5212588</t>
    <phoneticPr fontId="1" type="noConversion"/>
  </si>
  <si>
    <t>覃菊莉   0778-5812125</t>
    <phoneticPr fontId="1" type="noConversion"/>
  </si>
  <si>
    <t>江州人社局0771-7836318</t>
    <phoneticPr fontId="4" type="noConversion"/>
  </si>
  <si>
    <t>否（承诺提供住房补贴）</t>
    <phoneticPr fontId="4" type="noConversion"/>
  </si>
  <si>
    <t>全日制本科及以上、学士学位</t>
  </si>
  <si>
    <t>全日制本科及以上、学士学位</t>
    <phoneticPr fontId="1" type="noConversion"/>
  </si>
  <si>
    <t>全日制本科及以上、学士学位</t>
    <phoneticPr fontId="4" type="noConversion"/>
  </si>
  <si>
    <t>全日制大专(含高职高专)及以上</t>
    <phoneticPr fontId="1" type="noConversion"/>
  </si>
  <si>
    <t>全日制大专及以上</t>
    <phoneticPr fontId="1" type="noConversion"/>
  </si>
  <si>
    <t>全日制大专（含高职高专）及以上</t>
    <phoneticPr fontId="1" type="noConversion"/>
  </si>
  <si>
    <t>韦海蓝    0775-4558050</t>
    <phoneticPr fontId="1" type="noConversion"/>
  </si>
  <si>
    <t>韦海蓝    0775-4558050</t>
    <phoneticPr fontId="1" type="noConversion"/>
  </si>
  <si>
    <t>全日制本科及以上、学士学位</t>
    <phoneticPr fontId="4" type="noConversion"/>
  </si>
  <si>
    <t>谭雯倩       0777-2838867</t>
    <phoneticPr fontId="4" type="noConversion"/>
  </si>
  <si>
    <t>是</t>
    <phoneticPr fontId="4" type="noConversion"/>
  </si>
  <si>
    <t>社会服务机构</t>
    <phoneticPr fontId="4" type="noConversion"/>
  </si>
  <si>
    <t>不限专业</t>
    <phoneticPr fontId="4" type="noConversion"/>
  </si>
  <si>
    <t>到乡镇扶贫开发工作站工作</t>
    <phoneticPr fontId="4" type="noConversion"/>
  </si>
  <si>
    <t>黄瑾         0777-3686112</t>
    <phoneticPr fontId="4" type="noConversion"/>
  </si>
  <si>
    <t>医疗卫生机构</t>
    <phoneticPr fontId="4" type="noConversion"/>
  </si>
  <si>
    <t>临床医学</t>
    <phoneticPr fontId="4" type="noConversion"/>
  </si>
  <si>
    <t>到乡镇医疗卫生机构工作</t>
    <phoneticPr fontId="4" type="noConversion"/>
  </si>
  <si>
    <t>郭淞荣
0777-2861605</t>
    <phoneticPr fontId="4" type="noConversion"/>
  </si>
  <si>
    <t>水利服务机构</t>
    <phoneticPr fontId="4" type="noConversion"/>
  </si>
  <si>
    <t>水利类</t>
    <phoneticPr fontId="4" type="noConversion"/>
  </si>
  <si>
    <t>全日制大专(含高职高专)及以上</t>
    <phoneticPr fontId="1" type="noConversion"/>
  </si>
  <si>
    <t>到乡镇水利岗位工作</t>
    <phoneticPr fontId="4" type="noConversion"/>
  </si>
  <si>
    <t>到管委劳动就业和社会保障服务机构工作</t>
    <phoneticPr fontId="4" type="noConversion"/>
  </si>
  <si>
    <t>杨翠娟      0777-3888203</t>
    <phoneticPr fontId="4" type="noConversion"/>
  </si>
  <si>
    <t>三娘湾旅游
管理区</t>
    <phoneticPr fontId="4" type="noConversion"/>
  </si>
  <si>
    <t>到管理区的专业技术岗位工作</t>
    <phoneticPr fontId="4" type="noConversion"/>
  </si>
  <si>
    <t>余业燕        0777-3816699</t>
    <phoneticPr fontId="4" type="noConversion"/>
  </si>
  <si>
    <t>否</t>
    <phoneticPr fontId="4" type="noConversion"/>
  </si>
  <si>
    <t>广西钦州保税
港区</t>
    <phoneticPr fontId="4" type="noConversion"/>
  </si>
  <si>
    <t>谢琴琴       0777-5983333</t>
    <phoneticPr fontId="4" type="noConversion"/>
  </si>
  <si>
    <t>2017年广西“三支一扶”计划岗位汇总表（南宁市）</t>
    <phoneticPr fontId="4" type="noConversion"/>
  </si>
  <si>
    <t>2017年广西“三支一扶”计划岗位汇总表（柳州市）</t>
    <phoneticPr fontId="4" type="noConversion"/>
  </si>
  <si>
    <t>2017年广西“三支一扶”计划岗位汇总表（桂林市）</t>
    <phoneticPr fontId="4" type="noConversion"/>
  </si>
  <si>
    <t>2017年广西“三支一扶”计划岗位汇总表（梧州市）</t>
    <phoneticPr fontId="4" type="noConversion"/>
  </si>
  <si>
    <t>2017年广西“三支一扶”计划岗位汇总表（北海市）</t>
    <phoneticPr fontId="4" type="noConversion"/>
  </si>
  <si>
    <r>
      <rPr>
        <b/>
        <sz val="18"/>
        <color theme="1"/>
        <rFont val="宋体"/>
        <family val="3"/>
        <charset val="134"/>
        <scheme val="major"/>
      </rPr>
      <t xml:space="preserve">2017年广西“三支一扶”计划岗位汇总表（防城港市）      </t>
    </r>
    <r>
      <rPr>
        <b/>
        <sz val="18"/>
        <color theme="1"/>
        <rFont val="黑体"/>
        <family val="3"/>
        <charset val="134"/>
      </rPr>
      <t xml:space="preserve">                     </t>
    </r>
    <phoneticPr fontId="4" type="noConversion"/>
  </si>
  <si>
    <t>2017年广西“三支一扶”计划岗位汇总表（钦州市）</t>
    <phoneticPr fontId="4" type="noConversion"/>
  </si>
  <si>
    <t>2017年广西“三支一扶”计划岗位汇总表（贵港市）</t>
    <phoneticPr fontId="4" type="noConversion"/>
  </si>
  <si>
    <t>2017年广西“三支一扶”计划岗位汇总表（玉林市）</t>
    <phoneticPr fontId="4" type="noConversion"/>
  </si>
  <si>
    <t>2017年广西“三支一扶”计划岗位汇总表（百色市）</t>
    <phoneticPr fontId="4" type="noConversion"/>
  </si>
  <si>
    <t>2017年广西“三支一扶”计划岗位汇总表（贺州市）</t>
    <phoneticPr fontId="4" type="noConversion"/>
  </si>
  <si>
    <t>2017年广西“三支一扶”计划岗位汇总表（河池市）</t>
    <phoneticPr fontId="4" type="noConversion"/>
  </si>
  <si>
    <t>2017年广西“三支一扶”计划岗位汇总表（来宾市）</t>
    <phoneticPr fontId="4" type="noConversion"/>
  </si>
  <si>
    <t>2017年广西“三支一扶”计划岗位汇总表（崇左市）</t>
    <phoneticPr fontId="4" type="noConversion"/>
  </si>
</sst>
</file>

<file path=xl/styles.xml><?xml version="1.0" encoding="utf-8"?>
<styleSheet xmlns="http://schemas.openxmlformats.org/spreadsheetml/2006/main">
  <fonts count="4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黑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rgb="FFFF0000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6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仿宋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name val="仿宋_GB2312"/>
      <family val="3"/>
      <charset val="134"/>
    </font>
    <font>
      <sz val="10"/>
      <color rgb="FF00B0F0"/>
      <name val="仿宋_GB2312"/>
      <family val="3"/>
      <charset val="134"/>
    </font>
    <font>
      <sz val="10"/>
      <color rgb="FF00B050"/>
      <name val="仿宋_GB2312"/>
      <family val="3"/>
      <charset val="134"/>
    </font>
    <font>
      <sz val="10"/>
      <color rgb="FFFF0000"/>
      <name val="宋体"/>
      <family val="3"/>
      <charset val="134"/>
      <scheme val="minor"/>
    </font>
    <font>
      <sz val="8"/>
      <name val="仿宋_GB2312"/>
      <family val="3"/>
      <charset val="134"/>
    </font>
    <font>
      <sz val="8"/>
      <color indexed="10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7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95">
    <xf numFmtId="0" fontId="0" fillId="0" borderId="0" xfId="0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3" borderId="0" xfId="1" applyFont="1" applyFill="1">
      <alignment vertical="center"/>
    </xf>
    <xf numFmtId="0" fontId="6" fillId="0" borderId="0" xfId="1" applyFont="1">
      <alignment vertical="center"/>
    </xf>
    <xf numFmtId="0" fontId="2" fillId="0" borderId="0" xfId="1" applyNumberFormat="1" applyAlignment="1">
      <alignment vertical="center" wrapText="1"/>
    </xf>
    <xf numFmtId="0" fontId="2" fillId="0" borderId="0" xfId="1" applyNumberForma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3" borderId="0" xfId="1" applyFont="1" applyFill="1">
      <alignment vertical="center"/>
    </xf>
    <xf numFmtId="0" fontId="12" fillId="3" borderId="1" xfId="1" applyFont="1" applyFill="1" applyBorder="1" applyAlignment="1">
      <alignment horizontal="center" vertical="center" wrapText="1"/>
    </xf>
    <xf numFmtId="0" fontId="5" fillId="3" borderId="0" xfId="1" applyFont="1" applyFill="1" applyBorder="1">
      <alignment vertical="center"/>
    </xf>
    <xf numFmtId="0" fontId="13" fillId="3" borderId="1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center" vertical="center"/>
    </xf>
    <xf numFmtId="0" fontId="15" fillId="3" borderId="8" xfId="1" applyFont="1" applyFill="1" applyBorder="1" applyAlignment="1">
      <alignment horizontal="center" vertical="center" wrapText="1"/>
    </xf>
    <xf numFmtId="0" fontId="14" fillId="3" borderId="0" xfId="1" applyFont="1" applyFill="1">
      <alignment vertical="center"/>
    </xf>
    <xf numFmtId="0" fontId="16" fillId="3" borderId="1" xfId="1" applyFont="1" applyFill="1" applyBorder="1" applyAlignment="1">
      <alignment horizontal="center" vertical="center" wrapText="1"/>
    </xf>
    <xf numFmtId="49" fontId="2" fillId="0" borderId="0" xfId="1" applyNumberFormat="1" applyAlignment="1">
      <alignment vertical="center" wrapText="1"/>
    </xf>
    <xf numFmtId="49" fontId="2" fillId="0" borderId="0" xfId="1" applyNumberFormat="1">
      <alignment vertical="center"/>
    </xf>
    <xf numFmtId="0" fontId="17" fillId="0" borderId="0" xfId="2" applyFont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12" fillId="0" borderId="0" xfId="1" applyFont="1">
      <alignment vertical="center"/>
    </xf>
    <xf numFmtId="0" fontId="12" fillId="4" borderId="0" xfId="1" applyFont="1" applyFill="1">
      <alignment vertical="center"/>
    </xf>
    <xf numFmtId="0" fontId="2" fillId="0" borderId="0" xfId="1" applyNumberFormat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9" fillId="3" borderId="0" xfId="2" applyFill="1" applyAlignment="1">
      <alignment horizontal="center" vertical="center"/>
    </xf>
    <xf numFmtId="0" fontId="9" fillId="3" borderId="0" xfId="2" applyFill="1">
      <alignment vertical="center"/>
    </xf>
    <xf numFmtId="0" fontId="13" fillId="3" borderId="1" xfId="2" applyNumberFormat="1" applyFont="1" applyFill="1" applyBorder="1" applyAlignment="1">
      <alignment horizontal="center" vertical="center" wrapText="1"/>
    </xf>
    <xf numFmtId="0" fontId="15" fillId="3" borderId="0" xfId="2" applyFont="1" applyFill="1" applyAlignment="1">
      <alignment horizontal="center" vertical="center"/>
    </xf>
    <xf numFmtId="0" fontId="15" fillId="3" borderId="0" xfId="2" applyFont="1" applyFill="1">
      <alignment vertical="center"/>
    </xf>
    <xf numFmtId="0" fontId="13" fillId="3" borderId="1" xfId="2" applyFont="1" applyFill="1" applyBorder="1" applyAlignment="1">
      <alignment horizontal="center" vertical="center" wrapText="1"/>
    </xf>
    <xf numFmtId="0" fontId="12" fillId="3" borderId="0" xfId="2" applyFont="1" applyFill="1">
      <alignment vertical="center"/>
    </xf>
    <xf numFmtId="0" fontId="27" fillId="3" borderId="0" xfId="2" applyNumberFormat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/>
    </xf>
    <xf numFmtId="0" fontId="9" fillId="3" borderId="0" xfId="2" applyFill="1" applyBorder="1">
      <alignment vertical="center"/>
    </xf>
    <xf numFmtId="0" fontId="14" fillId="3" borderId="0" xfId="2" applyFont="1" applyFill="1" applyBorder="1" applyAlignment="1">
      <alignment horizontal="center" vertical="center" wrapText="1"/>
    </xf>
    <xf numFmtId="0" fontId="9" fillId="3" borderId="0" xfId="2" applyFill="1" applyAlignment="1">
      <alignment horizontal="center" vertical="center" wrapText="1"/>
    </xf>
    <xf numFmtId="0" fontId="9" fillId="4" borderId="0" xfId="2" applyFill="1" applyAlignment="1">
      <alignment horizontal="center" vertical="center" wrapText="1"/>
    </xf>
    <xf numFmtId="0" fontId="10" fillId="4" borderId="0" xfId="2" applyFont="1" applyFill="1" applyAlignment="1">
      <alignment horizontal="center" vertical="center" wrapText="1"/>
    </xf>
    <xf numFmtId="0" fontId="9" fillId="4" borderId="0" xfId="2" applyFill="1" applyAlignment="1">
      <alignment horizontal="center" vertical="center"/>
    </xf>
    <xf numFmtId="0" fontId="9" fillId="0" borderId="0" xfId="2" applyFill="1" applyAlignment="1">
      <alignment horizontal="center" vertical="center" wrapText="1"/>
    </xf>
    <xf numFmtId="0" fontId="0" fillId="0" borderId="0" xfId="0" applyFill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2" fillId="0" borderId="0" xfId="0" applyFont="1" applyFill="1">
      <alignment vertical="center"/>
    </xf>
    <xf numFmtId="0" fontId="30" fillId="0" borderId="0" xfId="1" applyFont="1" applyAlignment="1">
      <alignment horizontal="center" vertical="center"/>
    </xf>
    <xf numFmtId="0" fontId="30" fillId="4" borderId="0" xfId="1" applyFont="1" applyFill="1" applyAlignment="1">
      <alignment horizontal="center" vertical="center"/>
    </xf>
    <xf numFmtId="0" fontId="30" fillId="0" borderId="0" xfId="1" applyNumberFormat="1" applyFont="1" applyAlignment="1">
      <alignment horizontal="center" vertical="center" wrapText="1"/>
    </xf>
    <xf numFmtId="0" fontId="27" fillId="0" borderId="0" xfId="1" applyNumberFormat="1" applyFont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0" fontId="32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33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9" fillId="0" borderId="0" xfId="2" applyNumberFormat="1" applyFill="1" applyAlignment="1">
      <alignment vertical="center" wrapText="1"/>
    </xf>
    <xf numFmtId="0" fontId="9" fillId="0" borderId="0" xfId="2" applyFill="1">
      <alignment vertic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34" fillId="0" borderId="0" xfId="1" applyNumberFormat="1" applyFont="1" applyAlignment="1">
      <alignment vertical="center" wrapText="1"/>
    </xf>
    <xf numFmtId="0" fontId="34" fillId="0" borderId="0" xfId="1" applyFont="1">
      <alignment vertical="center"/>
    </xf>
    <xf numFmtId="0" fontId="9" fillId="0" borderId="0" xfId="5"/>
    <xf numFmtId="0" fontId="35" fillId="0" borderId="0" xfId="5" applyFont="1"/>
    <xf numFmtId="0" fontId="36" fillId="0" borderId="0" xfId="5" applyFont="1"/>
    <xf numFmtId="0" fontId="35" fillId="0" borderId="0" xfId="5" applyFont="1" applyAlignment="1">
      <alignment horizontal="center" vertical="center" wrapText="1"/>
    </xf>
    <xf numFmtId="0" fontId="5" fillId="0" borderId="0" xfId="1" applyFont="1" applyFill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9" fillId="0" borderId="0" xfId="2">
      <alignment vertical="center"/>
    </xf>
    <xf numFmtId="0" fontId="9" fillId="0" borderId="0" xfId="2" applyAlignment="1">
      <alignment horizontal="center" vertical="center"/>
    </xf>
    <xf numFmtId="0" fontId="13" fillId="3" borderId="6" xfId="2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1" xfId="1" applyNumberFormat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>
      <alignment horizontal="center" vertical="center" wrapText="1"/>
    </xf>
    <xf numFmtId="0" fontId="13" fillId="4" borderId="1" xfId="1" applyNumberFormat="1" applyFont="1" applyFill="1" applyBorder="1" applyAlignment="1">
      <alignment horizontal="center" vertical="center" wrapText="1"/>
    </xf>
    <xf numFmtId="0" fontId="28" fillId="0" borderId="5" xfId="1" applyNumberFormat="1" applyFont="1" applyBorder="1" applyAlignment="1">
      <alignment horizontal="center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13" fillId="3" borderId="5" xfId="1" applyNumberFormat="1" applyFont="1" applyFill="1" applyBorder="1" applyAlignment="1">
      <alignment horizontal="center" vertical="center" wrapText="1"/>
    </xf>
    <xf numFmtId="0" fontId="13" fillId="3" borderId="6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/>
    </xf>
    <xf numFmtId="0" fontId="15" fillId="3" borderId="1" xfId="3" applyFont="1" applyFill="1" applyBorder="1" applyAlignment="1" applyProtection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15" fillId="3" borderId="0" xfId="1" applyFont="1" applyFill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25" fillId="4" borderId="12" xfId="1" applyFont="1" applyFill="1" applyBorder="1" applyAlignment="1">
      <alignment horizontal="center" vertical="center" wrapText="1"/>
    </xf>
    <xf numFmtId="0" fontId="25" fillId="4" borderId="9" xfId="1" applyFont="1" applyFill="1" applyBorder="1" applyAlignment="1">
      <alignment horizontal="center" vertical="center" wrapText="1"/>
    </xf>
    <xf numFmtId="0" fontId="25" fillId="4" borderId="11" xfId="1" applyFont="1" applyFill="1" applyBorder="1" applyAlignment="1">
      <alignment horizontal="center" vertical="center" wrapText="1"/>
    </xf>
    <xf numFmtId="0" fontId="25" fillId="4" borderId="10" xfId="1" applyNumberFormat="1" applyFont="1" applyFill="1" applyBorder="1" applyAlignment="1">
      <alignment horizontal="center" vertical="center" wrapText="1"/>
    </xf>
    <xf numFmtId="0" fontId="25" fillId="4" borderId="9" xfId="1" applyNumberFormat="1" applyFont="1" applyFill="1" applyBorder="1" applyAlignment="1">
      <alignment horizontal="center" vertical="center" wrapText="1"/>
    </xf>
    <xf numFmtId="0" fontId="12" fillId="0" borderId="6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25" fillId="0" borderId="5" xfId="1" applyNumberFormat="1" applyFont="1" applyFill="1" applyBorder="1" applyAlignment="1">
      <alignment horizontal="center" vertical="center" wrapText="1"/>
    </xf>
    <xf numFmtId="0" fontId="28" fillId="2" borderId="13" xfId="1" applyFont="1" applyFill="1" applyBorder="1" applyAlignment="1">
      <alignment horizontal="center" vertical="center" wrapText="1"/>
    </xf>
    <xf numFmtId="0" fontId="28" fillId="2" borderId="14" xfId="1" applyFont="1" applyFill="1" applyBorder="1" applyAlignment="1">
      <alignment horizontal="center" vertical="center" wrapText="1"/>
    </xf>
    <xf numFmtId="0" fontId="28" fillId="2" borderId="15" xfId="1" applyFont="1" applyFill="1" applyBorder="1" applyAlignment="1">
      <alignment horizontal="center" vertical="center" wrapText="1"/>
    </xf>
    <xf numFmtId="0" fontId="28" fillId="2" borderId="16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25" fillId="4" borderId="1" xfId="1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5" fillId="4" borderId="1" xfId="1" applyNumberFormat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25" fillId="0" borderId="1" xfId="1" applyNumberFormat="1" applyFont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5" fillId="0" borderId="1" xfId="2" applyNumberFormat="1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25" fillId="0" borderId="5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28" fillId="0" borderId="1" xfId="1" applyNumberFormat="1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2" fillId="0" borderId="1" xfId="13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49" fontId="12" fillId="0" borderId="5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28" fillId="3" borderId="1" xfId="2" applyFont="1" applyFill="1" applyBorder="1" applyAlignment="1">
      <alignment horizontal="center" vertical="center" wrapText="1"/>
    </xf>
    <xf numFmtId="0" fontId="38" fillId="3" borderId="1" xfId="2" applyFont="1" applyFill="1" applyBorder="1" applyAlignment="1">
      <alignment horizontal="center" vertical="center" wrapText="1"/>
    </xf>
    <xf numFmtId="49" fontId="28" fillId="3" borderId="1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3" borderId="5" xfId="1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3" fillId="0" borderId="1" xfId="1" applyNumberFormat="1" applyFont="1" applyBorder="1" applyAlignment="1">
      <alignment horizontal="center" vertical="center" wrapText="1"/>
    </xf>
    <xf numFmtId="0" fontId="40" fillId="0" borderId="0" xfId="1" applyNumberFormat="1" applyFont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8" fillId="0" borderId="2" xfId="1" applyNumberFormat="1" applyFont="1" applyBorder="1" applyAlignment="1">
      <alignment horizontal="center" vertical="center" wrapText="1"/>
    </xf>
    <xf numFmtId="0" fontId="28" fillId="0" borderId="3" xfId="1" applyNumberFormat="1" applyFont="1" applyBorder="1" applyAlignment="1">
      <alignment horizontal="center" vertical="center" wrapText="1"/>
    </xf>
    <xf numFmtId="0" fontId="28" fillId="0" borderId="4" xfId="1" applyNumberFormat="1" applyFont="1" applyBorder="1" applyAlignment="1">
      <alignment horizontal="center" vertical="center" wrapText="1"/>
    </xf>
    <xf numFmtId="0" fontId="13" fillId="0" borderId="5" xfId="1" applyNumberFormat="1" applyFont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6" xfId="1" applyNumberFormat="1" applyFont="1" applyFill="1" applyBorder="1" applyAlignment="1">
      <alignment horizontal="center" vertical="center" wrapText="1"/>
    </xf>
    <xf numFmtId="0" fontId="13" fillId="3" borderId="7" xfId="1" applyNumberFormat="1" applyFont="1" applyFill="1" applyBorder="1" applyAlignment="1">
      <alignment horizontal="center" vertical="center" wrapText="1"/>
    </xf>
    <xf numFmtId="0" fontId="13" fillId="3" borderId="5" xfId="1" applyNumberFormat="1" applyFont="1" applyFill="1" applyBorder="1" applyAlignment="1">
      <alignment horizontal="center" vertical="center" wrapText="1"/>
    </xf>
    <xf numFmtId="0" fontId="12" fillId="3" borderId="6" xfId="1" applyNumberFormat="1" applyFont="1" applyFill="1" applyBorder="1" applyAlignment="1">
      <alignment horizontal="center" vertical="center" wrapText="1"/>
    </xf>
    <xf numFmtId="0" fontId="12" fillId="3" borderId="7" xfId="1" applyNumberFormat="1" applyFont="1" applyFill="1" applyBorder="1" applyAlignment="1">
      <alignment horizontal="center" vertical="center" wrapText="1"/>
    </xf>
    <xf numFmtId="0" fontId="28" fillId="3" borderId="1" xfId="1" applyNumberFormat="1" applyFont="1" applyFill="1" applyBorder="1" applyAlignment="1">
      <alignment horizontal="center" vertical="center" wrapText="1"/>
    </xf>
    <xf numFmtId="0" fontId="18" fillId="0" borderId="17" xfId="2" applyFont="1" applyBorder="1" applyAlignment="1">
      <alignment horizontal="center" vertical="center" wrapText="1"/>
    </xf>
    <xf numFmtId="0" fontId="18" fillId="0" borderId="18" xfId="2" applyFont="1" applyBorder="1" applyAlignment="1">
      <alignment horizontal="center" vertical="center" wrapText="1"/>
    </xf>
    <xf numFmtId="0" fontId="18" fillId="0" borderId="19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5" fillId="0" borderId="6" xfId="2" applyNumberFormat="1" applyFont="1" applyBorder="1" applyAlignment="1">
      <alignment horizontal="center" vertical="center" wrapText="1"/>
    </xf>
    <xf numFmtId="0" fontId="15" fillId="0" borderId="5" xfId="2" applyNumberFormat="1" applyFont="1" applyBorder="1" applyAlignment="1">
      <alignment horizontal="center" vertical="center" wrapText="1"/>
    </xf>
    <xf numFmtId="0" fontId="25" fillId="0" borderId="2" xfId="1" applyNumberFormat="1" applyFont="1" applyFill="1" applyBorder="1" applyAlignment="1">
      <alignment horizontal="center" vertical="center" wrapText="1"/>
    </xf>
    <xf numFmtId="0" fontId="25" fillId="0" borderId="3" xfId="1" applyNumberFormat="1" applyFont="1" applyFill="1" applyBorder="1" applyAlignment="1">
      <alignment horizontal="center" vertical="center" wrapText="1"/>
    </xf>
    <xf numFmtId="0" fontId="25" fillId="0" borderId="4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3" fillId="0" borderId="6" xfId="1" applyNumberFormat="1" applyFont="1" applyBorder="1" applyAlignment="1">
      <alignment vertical="center" wrapText="1"/>
    </xf>
    <xf numFmtId="0" fontId="13" fillId="0" borderId="7" xfId="1" applyNumberFormat="1" applyFont="1" applyBorder="1" applyAlignment="1">
      <alignment vertical="center" wrapText="1"/>
    </xf>
    <xf numFmtId="0" fontId="13" fillId="0" borderId="5" xfId="1" applyNumberFormat="1" applyFont="1" applyBorder="1" applyAlignment="1">
      <alignment vertical="center" wrapText="1"/>
    </xf>
    <xf numFmtId="0" fontId="13" fillId="0" borderId="6" xfId="1" applyNumberFormat="1" applyFont="1" applyBorder="1" applyAlignment="1">
      <alignment horizontal="center" vertical="center" wrapText="1"/>
    </xf>
    <xf numFmtId="0" fontId="13" fillId="0" borderId="7" xfId="1" applyNumberFormat="1" applyFont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Border="1" applyAlignment="1">
      <alignment horizontal="center" vertical="center" wrapText="1"/>
    </xf>
    <xf numFmtId="0" fontId="28" fillId="0" borderId="1" xfId="1" applyNumberFormat="1" applyFont="1" applyBorder="1" applyAlignment="1">
      <alignment horizontal="left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37" fillId="3" borderId="1" xfId="2" applyNumberFormat="1" applyFont="1" applyFill="1" applyBorder="1" applyAlignment="1">
      <alignment horizontal="center" vertical="center" wrapText="1"/>
    </xf>
    <xf numFmtId="0" fontId="37" fillId="3" borderId="6" xfId="2" applyNumberFormat="1" applyFont="1" applyFill="1" applyBorder="1" applyAlignment="1">
      <alignment horizontal="center" vertical="center" wrapText="1"/>
    </xf>
    <xf numFmtId="0" fontId="37" fillId="3" borderId="7" xfId="2" applyNumberFormat="1" applyFont="1" applyFill="1" applyBorder="1" applyAlignment="1">
      <alignment horizontal="center" vertical="center" wrapText="1"/>
    </xf>
    <xf numFmtId="0" fontId="28" fillId="3" borderId="1" xfId="2" applyNumberFormat="1" applyFont="1" applyFill="1" applyBorder="1" applyAlignment="1">
      <alignment horizontal="center" vertical="center" wrapText="1"/>
    </xf>
    <xf numFmtId="0" fontId="37" fillId="3" borderId="5" xfId="2" applyNumberFormat="1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6" xfId="2" applyNumberFormat="1" applyFont="1" applyFill="1" applyBorder="1" applyAlignment="1">
      <alignment horizontal="center" vertical="center" wrapText="1"/>
    </xf>
    <xf numFmtId="0" fontId="13" fillId="3" borderId="7" xfId="2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28" fillId="0" borderId="1" xfId="2" applyNumberFormat="1" applyFont="1" applyFill="1" applyBorder="1" applyAlignment="1">
      <alignment horizontal="center" vertical="center" wrapText="1"/>
    </xf>
    <xf numFmtId="0" fontId="15" fillId="0" borderId="17" xfId="2" applyNumberFormat="1" applyFont="1" applyFill="1" applyBorder="1" applyAlignment="1">
      <alignment horizontal="center" vertical="center" wrapText="1"/>
    </xf>
    <xf numFmtId="0" fontId="15" fillId="0" borderId="18" xfId="2" applyNumberFormat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7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5" fillId="0" borderId="2" xfId="1" applyNumberFormat="1" applyFont="1" applyBorder="1" applyAlignment="1">
      <alignment horizontal="center" vertical="center" wrapText="1"/>
    </xf>
    <xf numFmtId="0" fontId="25" fillId="0" borderId="3" xfId="1" applyNumberFormat="1" applyFont="1" applyBorder="1" applyAlignment="1">
      <alignment horizontal="center" vertical="center" wrapText="1"/>
    </xf>
    <xf numFmtId="0" fontId="25" fillId="0" borderId="4" xfId="1" applyNumberFormat="1" applyFont="1" applyBorder="1" applyAlignment="1">
      <alignment horizontal="center" vertical="center" wrapText="1"/>
    </xf>
    <xf numFmtId="0" fontId="12" fillId="0" borderId="5" xfId="1" applyNumberFormat="1" applyFont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3" fillId="0" borderId="20" xfId="1" applyNumberFormat="1" applyFont="1" applyBorder="1" applyAlignment="1">
      <alignment horizontal="center" vertical="center" wrapText="1"/>
    </xf>
    <xf numFmtId="0" fontId="15" fillId="0" borderId="17" xfId="5" applyFont="1" applyBorder="1" applyAlignment="1">
      <alignment horizontal="center" vertical="center" wrapText="1"/>
    </xf>
    <xf numFmtId="0" fontId="15" fillId="0" borderId="18" xfId="5" applyFont="1" applyBorder="1" applyAlignment="1">
      <alignment horizontal="center" vertical="center" wrapText="1"/>
    </xf>
    <xf numFmtId="0" fontId="15" fillId="0" borderId="19" xfId="5" applyFont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28" fillId="3" borderId="1" xfId="2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40" fillId="0" borderId="3" xfId="1" applyNumberFormat="1" applyFont="1" applyBorder="1" applyAlignment="1">
      <alignment horizontal="center" vertical="center" wrapText="1"/>
    </xf>
    <xf numFmtId="0" fontId="40" fillId="0" borderId="20" xfId="1" applyNumberFormat="1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31" fillId="0" borderId="0" xfId="5" applyFont="1" applyBorder="1"/>
    <xf numFmtId="0" fontId="15" fillId="0" borderId="7" xfId="5" applyFont="1" applyFill="1" applyBorder="1" applyAlignment="1">
      <alignment horizontal="center" vertical="center" wrapText="1"/>
    </xf>
  </cellXfs>
  <cellStyles count="14">
    <cellStyle name="差_农业局桂林市2014年“三支一扶”计划岗位需求征集明细表（汇总）" xfId="4"/>
    <cellStyle name="常规" xfId="0" builtinId="0"/>
    <cellStyle name="常规 2" xfId="1"/>
    <cellStyle name="常规 2 10" xfId="13"/>
    <cellStyle name="常规 2 2" xfId="2"/>
    <cellStyle name="常规 2 3" xfId="5"/>
    <cellStyle name="常规 2 4" xfId="6"/>
    <cellStyle name="常规 2 5" xfId="7"/>
    <cellStyle name="常规 2 6" xfId="8"/>
    <cellStyle name="常规 2 7" xfId="9"/>
    <cellStyle name="常规 2 8" xfId="10"/>
    <cellStyle name="常规 2 9" xfId="11"/>
    <cellStyle name="常规_Sheet1" xfId="3"/>
    <cellStyle name="好_农业局桂林市2014年“三支一扶”计划岗位需求征集明细表（汇总）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>
      <selection activeCell="O4" sqref="O4"/>
    </sheetView>
  </sheetViews>
  <sheetFormatPr defaultColWidth="9" defaultRowHeight="13.5"/>
  <cols>
    <col min="1" max="1" width="11.25" style="1" customWidth="1"/>
    <col min="2" max="2" width="7.625" style="9" customWidth="1"/>
    <col min="3" max="3" width="17" style="1" customWidth="1"/>
    <col min="4" max="4" width="18.5" style="9" customWidth="1"/>
    <col min="5" max="5" width="15.125" style="1" customWidth="1"/>
    <col min="6" max="6" width="5.75" style="1" customWidth="1"/>
    <col min="7" max="7" width="17.875" style="1" customWidth="1"/>
    <col min="8" max="8" width="13.375" style="8" customWidth="1"/>
    <col min="9" max="9" width="7.625" style="8" customWidth="1"/>
    <col min="10" max="10" width="6.625" style="8" customWidth="1"/>
    <col min="11" max="11" width="6.25" style="8" customWidth="1"/>
    <col min="12" max="253" width="9" style="1"/>
    <col min="254" max="254" width="11.25" style="1" customWidth="1"/>
    <col min="255" max="255" width="7.625" style="1" customWidth="1"/>
    <col min="256" max="256" width="17" style="1" customWidth="1"/>
    <col min="257" max="257" width="18.5" style="1" customWidth="1"/>
    <col min="258" max="258" width="15.125" style="1" customWidth="1"/>
    <col min="259" max="259" width="5.75" style="1" customWidth="1"/>
    <col min="260" max="260" width="17.875" style="1" customWidth="1"/>
    <col min="261" max="261" width="13.375" style="1" customWidth="1"/>
    <col min="262" max="262" width="7.625" style="1" customWidth="1"/>
    <col min="263" max="264" width="6.625" style="1" customWidth="1"/>
    <col min="265" max="265" width="6.25" style="1" customWidth="1"/>
    <col min="266" max="266" width="6.5" style="1" customWidth="1"/>
    <col min="267" max="509" width="9" style="1"/>
    <col min="510" max="510" width="11.25" style="1" customWidth="1"/>
    <col min="511" max="511" width="7.625" style="1" customWidth="1"/>
    <col min="512" max="512" width="17" style="1" customWidth="1"/>
    <col min="513" max="513" width="18.5" style="1" customWidth="1"/>
    <col min="514" max="514" width="15.125" style="1" customWidth="1"/>
    <col min="515" max="515" width="5.75" style="1" customWidth="1"/>
    <col min="516" max="516" width="17.875" style="1" customWidth="1"/>
    <col min="517" max="517" width="13.375" style="1" customWidth="1"/>
    <col min="518" max="518" width="7.625" style="1" customWidth="1"/>
    <col min="519" max="520" width="6.625" style="1" customWidth="1"/>
    <col min="521" max="521" width="6.25" style="1" customWidth="1"/>
    <col min="522" max="522" width="6.5" style="1" customWidth="1"/>
    <col min="523" max="765" width="9" style="1"/>
    <col min="766" max="766" width="11.25" style="1" customWidth="1"/>
    <col min="767" max="767" width="7.625" style="1" customWidth="1"/>
    <col min="768" max="768" width="17" style="1" customWidth="1"/>
    <col min="769" max="769" width="18.5" style="1" customWidth="1"/>
    <col min="770" max="770" width="15.125" style="1" customWidth="1"/>
    <col min="771" max="771" width="5.75" style="1" customWidth="1"/>
    <col min="772" max="772" width="17.875" style="1" customWidth="1"/>
    <col min="773" max="773" width="13.375" style="1" customWidth="1"/>
    <col min="774" max="774" width="7.625" style="1" customWidth="1"/>
    <col min="775" max="776" width="6.625" style="1" customWidth="1"/>
    <col min="777" max="777" width="6.25" style="1" customWidth="1"/>
    <col min="778" max="778" width="6.5" style="1" customWidth="1"/>
    <col min="779" max="1021" width="9" style="1"/>
    <col min="1022" max="1022" width="11.25" style="1" customWidth="1"/>
    <col min="1023" max="1023" width="7.625" style="1" customWidth="1"/>
    <col min="1024" max="1024" width="17" style="1" customWidth="1"/>
    <col min="1025" max="1025" width="18.5" style="1" customWidth="1"/>
    <col min="1026" max="1026" width="15.125" style="1" customWidth="1"/>
    <col min="1027" max="1027" width="5.75" style="1" customWidth="1"/>
    <col min="1028" max="1028" width="17.875" style="1" customWidth="1"/>
    <col min="1029" max="1029" width="13.375" style="1" customWidth="1"/>
    <col min="1030" max="1030" width="7.625" style="1" customWidth="1"/>
    <col min="1031" max="1032" width="6.625" style="1" customWidth="1"/>
    <col min="1033" max="1033" width="6.25" style="1" customWidth="1"/>
    <col min="1034" max="1034" width="6.5" style="1" customWidth="1"/>
    <col min="1035" max="1277" width="9" style="1"/>
    <col min="1278" max="1278" width="11.25" style="1" customWidth="1"/>
    <col min="1279" max="1279" width="7.625" style="1" customWidth="1"/>
    <col min="1280" max="1280" width="17" style="1" customWidth="1"/>
    <col min="1281" max="1281" width="18.5" style="1" customWidth="1"/>
    <col min="1282" max="1282" width="15.125" style="1" customWidth="1"/>
    <col min="1283" max="1283" width="5.75" style="1" customWidth="1"/>
    <col min="1284" max="1284" width="17.875" style="1" customWidth="1"/>
    <col min="1285" max="1285" width="13.375" style="1" customWidth="1"/>
    <col min="1286" max="1286" width="7.625" style="1" customWidth="1"/>
    <col min="1287" max="1288" width="6.625" style="1" customWidth="1"/>
    <col min="1289" max="1289" width="6.25" style="1" customWidth="1"/>
    <col min="1290" max="1290" width="6.5" style="1" customWidth="1"/>
    <col min="1291" max="1533" width="9" style="1"/>
    <col min="1534" max="1534" width="11.25" style="1" customWidth="1"/>
    <col min="1535" max="1535" width="7.625" style="1" customWidth="1"/>
    <col min="1536" max="1536" width="17" style="1" customWidth="1"/>
    <col min="1537" max="1537" width="18.5" style="1" customWidth="1"/>
    <col min="1538" max="1538" width="15.125" style="1" customWidth="1"/>
    <col min="1539" max="1539" width="5.75" style="1" customWidth="1"/>
    <col min="1540" max="1540" width="17.875" style="1" customWidth="1"/>
    <col min="1541" max="1541" width="13.375" style="1" customWidth="1"/>
    <col min="1542" max="1542" width="7.625" style="1" customWidth="1"/>
    <col min="1543" max="1544" width="6.625" style="1" customWidth="1"/>
    <col min="1545" max="1545" width="6.25" style="1" customWidth="1"/>
    <col min="1546" max="1546" width="6.5" style="1" customWidth="1"/>
    <col min="1547" max="1789" width="9" style="1"/>
    <col min="1790" max="1790" width="11.25" style="1" customWidth="1"/>
    <col min="1791" max="1791" width="7.625" style="1" customWidth="1"/>
    <col min="1792" max="1792" width="17" style="1" customWidth="1"/>
    <col min="1793" max="1793" width="18.5" style="1" customWidth="1"/>
    <col min="1794" max="1794" width="15.125" style="1" customWidth="1"/>
    <col min="1795" max="1795" width="5.75" style="1" customWidth="1"/>
    <col min="1796" max="1796" width="17.875" style="1" customWidth="1"/>
    <col min="1797" max="1797" width="13.375" style="1" customWidth="1"/>
    <col min="1798" max="1798" width="7.625" style="1" customWidth="1"/>
    <col min="1799" max="1800" width="6.625" style="1" customWidth="1"/>
    <col min="1801" max="1801" width="6.25" style="1" customWidth="1"/>
    <col min="1802" max="1802" width="6.5" style="1" customWidth="1"/>
    <col min="1803" max="2045" width="9" style="1"/>
    <col min="2046" max="2046" width="11.25" style="1" customWidth="1"/>
    <col min="2047" max="2047" width="7.625" style="1" customWidth="1"/>
    <col min="2048" max="2048" width="17" style="1" customWidth="1"/>
    <col min="2049" max="2049" width="18.5" style="1" customWidth="1"/>
    <col min="2050" max="2050" width="15.125" style="1" customWidth="1"/>
    <col min="2051" max="2051" width="5.75" style="1" customWidth="1"/>
    <col min="2052" max="2052" width="17.875" style="1" customWidth="1"/>
    <col min="2053" max="2053" width="13.375" style="1" customWidth="1"/>
    <col min="2054" max="2054" width="7.625" style="1" customWidth="1"/>
    <col min="2055" max="2056" width="6.625" style="1" customWidth="1"/>
    <col min="2057" max="2057" width="6.25" style="1" customWidth="1"/>
    <col min="2058" max="2058" width="6.5" style="1" customWidth="1"/>
    <col min="2059" max="2301" width="9" style="1"/>
    <col min="2302" max="2302" width="11.25" style="1" customWidth="1"/>
    <col min="2303" max="2303" width="7.625" style="1" customWidth="1"/>
    <col min="2304" max="2304" width="17" style="1" customWidth="1"/>
    <col min="2305" max="2305" width="18.5" style="1" customWidth="1"/>
    <col min="2306" max="2306" width="15.125" style="1" customWidth="1"/>
    <col min="2307" max="2307" width="5.75" style="1" customWidth="1"/>
    <col min="2308" max="2308" width="17.875" style="1" customWidth="1"/>
    <col min="2309" max="2309" width="13.375" style="1" customWidth="1"/>
    <col min="2310" max="2310" width="7.625" style="1" customWidth="1"/>
    <col min="2311" max="2312" width="6.625" style="1" customWidth="1"/>
    <col min="2313" max="2313" width="6.25" style="1" customWidth="1"/>
    <col min="2314" max="2314" width="6.5" style="1" customWidth="1"/>
    <col min="2315" max="2557" width="9" style="1"/>
    <col min="2558" max="2558" width="11.25" style="1" customWidth="1"/>
    <col min="2559" max="2559" width="7.625" style="1" customWidth="1"/>
    <col min="2560" max="2560" width="17" style="1" customWidth="1"/>
    <col min="2561" max="2561" width="18.5" style="1" customWidth="1"/>
    <col min="2562" max="2562" width="15.125" style="1" customWidth="1"/>
    <col min="2563" max="2563" width="5.75" style="1" customWidth="1"/>
    <col min="2564" max="2564" width="17.875" style="1" customWidth="1"/>
    <col min="2565" max="2565" width="13.375" style="1" customWidth="1"/>
    <col min="2566" max="2566" width="7.625" style="1" customWidth="1"/>
    <col min="2567" max="2568" width="6.625" style="1" customWidth="1"/>
    <col min="2569" max="2569" width="6.25" style="1" customWidth="1"/>
    <col min="2570" max="2570" width="6.5" style="1" customWidth="1"/>
    <col min="2571" max="2813" width="9" style="1"/>
    <col min="2814" max="2814" width="11.25" style="1" customWidth="1"/>
    <col min="2815" max="2815" width="7.625" style="1" customWidth="1"/>
    <col min="2816" max="2816" width="17" style="1" customWidth="1"/>
    <col min="2817" max="2817" width="18.5" style="1" customWidth="1"/>
    <col min="2818" max="2818" width="15.125" style="1" customWidth="1"/>
    <col min="2819" max="2819" width="5.75" style="1" customWidth="1"/>
    <col min="2820" max="2820" width="17.875" style="1" customWidth="1"/>
    <col min="2821" max="2821" width="13.375" style="1" customWidth="1"/>
    <col min="2822" max="2822" width="7.625" style="1" customWidth="1"/>
    <col min="2823" max="2824" width="6.625" style="1" customWidth="1"/>
    <col min="2825" max="2825" width="6.25" style="1" customWidth="1"/>
    <col min="2826" max="2826" width="6.5" style="1" customWidth="1"/>
    <col min="2827" max="3069" width="9" style="1"/>
    <col min="3070" max="3070" width="11.25" style="1" customWidth="1"/>
    <col min="3071" max="3071" width="7.625" style="1" customWidth="1"/>
    <col min="3072" max="3072" width="17" style="1" customWidth="1"/>
    <col min="3073" max="3073" width="18.5" style="1" customWidth="1"/>
    <col min="3074" max="3074" width="15.125" style="1" customWidth="1"/>
    <col min="3075" max="3075" width="5.75" style="1" customWidth="1"/>
    <col min="3076" max="3076" width="17.875" style="1" customWidth="1"/>
    <col min="3077" max="3077" width="13.375" style="1" customWidth="1"/>
    <col min="3078" max="3078" width="7.625" style="1" customWidth="1"/>
    <col min="3079" max="3080" width="6.625" style="1" customWidth="1"/>
    <col min="3081" max="3081" width="6.25" style="1" customWidth="1"/>
    <col min="3082" max="3082" width="6.5" style="1" customWidth="1"/>
    <col min="3083" max="3325" width="9" style="1"/>
    <col min="3326" max="3326" width="11.25" style="1" customWidth="1"/>
    <col min="3327" max="3327" width="7.625" style="1" customWidth="1"/>
    <col min="3328" max="3328" width="17" style="1" customWidth="1"/>
    <col min="3329" max="3329" width="18.5" style="1" customWidth="1"/>
    <col min="3330" max="3330" width="15.125" style="1" customWidth="1"/>
    <col min="3331" max="3331" width="5.75" style="1" customWidth="1"/>
    <col min="3332" max="3332" width="17.875" style="1" customWidth="1"/>
    <col min="3333" max="3333" width="13.375" style="1" customWidth="1"/>
    <col min="3334" max="3334" width="7.625" style="1" customWidth="1"/>
    <col min="3335" max="3336" width="6.625" style="1" customWidth="1"/>
    <col min="3337" max="3337" width="6.25" style="1" customWidth="1"/>
    <col min="3338" max="3338" width="6.5" style="1" customWidth="1"/>
    <col min="3339" max="3581" width="9" style="1"/>
    <col min="3582" max="3582" width="11.25" style="1" customWidth="1"/>
    <col min="3583" max="3583" width="7.625" style="1" customWidth="1"/>
    <col min="3584" max="3584" width="17" style="1" customWidth="1"/>
    <col min="3585" max="3585" width="18.5" style="1" customWidth="1"/>
    <col min="3586" max="3586" width="15.125" style="1" customWidth="1"/>
    <col min="3587" max="3587" width="5.75" style="1" customWidth="1"/>
    <col min="3588" max="3588" width="17.875" style="1" customWidth="1"/>
    <col min="3589" max="3589" width="13.375" style="1" customWidth="1"/>
    <col min="3590" max="3590" width="7.625" style="1" customWidth="1"/>
    <col min="3591" max="3592" width="6.625" style="1" customWidth="1"/>
    <col min="3593" max="3593" width="6.25" style="1" customWidth="1"/>
    <col min="3594" max="3594" width="6.5" style="1" customWidth="1"/>
    <col min="3595" max="3837" width="9" style="1"/>
    <col min="3838" max="3838" width="11.25" style="1" customWidth="1"/>
    <col min="3839" max="3839" width="7.625" style="1" customWidth="1"/>
    <col min="3840" max="3840" width="17" style="1" customWidth="1"/>
    <col min="3841" max="3841" width="18.5" style="1" customWidth="1"/>
    <col min="3842" max="3842" width="15.125" style="1" customWidth="1"/>
    <col min="3843" max="3843" width="5.75" style="1" customWidth="1"/>
    <col min="3844" max="3844" width="17.875" style="1" customWidth="1"/>
    <col min="3845" max="3845" width="13.375" style="1" customWidth="1"/>
    <col min="3846" max="3846" width="7.625" style="1" customWidth="1"/>
    <col min="3847" max="3848" width="6.625" style="1" customWidth="1"/>
    <col min="3849" max="3849" width="6.25" style="1" customWidth="1"/>
    <col min="3850" max="3850" width="6.5" style="1" customWidth="1"/>
    <col min="3851" max="4093" width="9" style="1"/>
    <col min="4094" max="4094" width="11.25" style="1" customWidth="1"/>
    <col min="4095" max="4095" width="7.625" style="1" customWidth="1"/>
    <col min="4096" max="4096" width="17" style="1" customWidth="1"/>
    <col min="4097" max="4097" width="18.5" style="1" customWidth="1"/>
    <col min="4098" max="4098" width="15.125" style="1" customWidth="1"/>
    <col min="4099" max="4099" width="5.75" style="1" customWidth="1"/>
    <col min="4100" max="4100" width="17.875" style="1" customWidth="1"/>
    <col min="4101" max="4101" width="13.375" style="1" customWidth="1"/>
    <col min="4102" max="4102" width="7.625" style="1" customWidth="1"/>
    <col min="4103" max="4104" width="6.625" style="1" customWidth="1"/>
    <col min="4105" max="4105" width="6.25" style="1" customWidth="1"/>
    <col min="4106" max="4106" width="6.5" style="1" customWidth="1"/>
    <col min="4107" max="4349" width="9" style="1"/>
    <col min="4350" max="4350" width="11.25" style="1" customWidth="1"/>
    <col min="4351" max="4351" width="7.625" style="1" customWidth="1"/>
    <col min="4352" max="4352" width="17" style="1" customWidth="1"/>
    <col min="4353" max="4353" width="18.5" style="1" customWidth="1"/>
    <col min="4354" max="4354" width="15.125" style="1" customWidth="1"/>
    <col min="4355" max="4355" width="5.75" style="1" customWidth="1"/>
    <col min="4356" max="4356" width="17.875" style="1" customWidth="1"/>
    <col min="4357" max="4357" width="13.375" style="1" customWidth="1"/>
    <col min="4358" max="4358" width="7.625" style="1" customWidth="1"/>
    <col min="4359" max="4360" width="6.625" style="1" customWidth="1"/>
    <col min="4361" max="4361" width="6.25" style="1" customWidth="1"/>
    <col min="4362" max="4362" width="6.5" style="1" customWidth="1"/>
    <col min="4363" max="4605" width="9" style="1"/>
    <col min="4606" max="4606" width="11.25" style="1" customWidth="1"/>
    <col min="4607" max="4607" width="7.625" style="1" customWidth="1"/>
    <col min="4608" max="4608" width="17" style="1" customWidth="1"/>
    <col min="4609" max="4609" width="18.5" style="1" customWidth="1"/>
    <col min="4610" max="4610" width="15.125" style="1" customWidth="1"/>
    <col min="4611" max="4611" width="5.75" style="1" customWidth="1"/>
    <col min="4612" max="4612" width="17.875" style="1" customWidth="1"/>
    <col min="4613" max="4613" width="13.375" style="1" customWidth="1"/>
    <col min="4614" max="4614" width="7.625" style="1" customWidth="1"/>
    <col min="4615" max="4616" width="6.625" style="1" customWidth="1"/>
    <col min="4617" max="4617" width="6.25" style="1" customWidth="1"/>
    <col min="4618" max="4618" width="6.5" style="1" customWidth="1"/>
    <col min="4619" max="4861" width="9" style="1"/>
    <col min="4862" max="4862" width="11.25" style="1" customWidth="1"/>
    <col min="4863" max="4863" width="7.625" style="1" customWidth="1"/>
    <col min="4864" max="4864" width="17" style="1" customWidth="1"/>
    <col min="4865" max="4865" width="18.5" style="1" customWidth="1"/>
    <col min="4866" max="4866" width="15.125" style="1" customWidth="1"/>
    <col min="4867" max="4867" width="5.75" style="1" customWidth="1"/>
    <col min="4868" max="4868" width="17.875" style="1" customWidth="1"/>
    <col min="4869" max="4869" width="13.375" style="1" customWidth="1"/>
    <col min="4870" max="4870" width="7.625" style="1" customWidth="1"/>
    <col min="4871" max="4872" width="6.625" style="1" customWidth="1"/>
    <col min="4873" max="4873" width="6.25" style="1" customWidth="1"/>
    <col min="4874" max="4874" width="6.5" style="1" customWidth="1"/>
    <col min="4875" max="5117" width="9" style="1"/>
    <col min="5118" max="5118" width="11.25" style="1" customWidth="1"/>
    <col min="5119" max="5119" width="7.625" style="1" customWidth="1"/>
    <col min="5120" max="5120" width="17" style="1" customWidth="1"/>
    <col min="5121" max="5121" width="18.5" style="1" customWidth="1"/>
    <col min="5122" max="5122" width="15.125" style="1" customWidth="1"/>
    <col min="5123" max="5123" width="5.75" style="1" customWidth="1"/>
    <col min="5124" max="5124" width="17.875" style="1" customWidth="1"/>
    <col min="5125" max="5125" width="13.375" style="1" customWidth="1"/>
    <col min="5126" max="5126" width="7.625" style="1" customWidth="1"/>
    <col min="5127" max="5128" width="6.625" style="1" customWidth="1"/>
    <col min="5129" max="5129" width="6.25" style="1" customWidth="1"/>
    <col min="5130" max="5130" width="6.5" style="1" customWidth="1"/>
    <col min="5131" max="5373" width="9" style="1"/>
    <col min="5374" max="5374" width="11.25" style="1" customWidth="1"/>
    <col min="5375" max="5375" width="7.625" style="1" customWidth="1"/>
    <col min="5376" max="5376" width="17" style="1" customWidth="1"/>
    <col min="5377" max="5377" width="18.5" style="1" customWidth="1"/>
    <col min="5378" max="5378" width="15.125" style="1" customWidth="1"/>
    <col min="5379" max="5379" width="5.75" style="1" customWidth="1"/>
    <col min="5380" max="5380" width="17.875" style="1" customWidth="1"/>
    <col min="5381" max="5381" width="13.375" style="1" customWidth="1"/>
    <col min="5382" max="5382" width="7.625" style="1" customWidth="1"/>
    <col min="5383" max="5384" width="6.625" style="1" customWidth="1"/>
    <col min="5385" max="5385" width="6.25" style="1" customWidth="1"/>
    <col min="5386" max="5386" width="6.5" style="1" customWidth="1"/>
    <col min="5387" max="5629" width="9" style="1"/>
    <col min="5630" max="5630" width="11.25" style="1" customWidth="1"/>
    <col min="5631" max="5631" width="7.625" style="1" customWidth="1"/>
    <col min="5632" max="5632" width="17" style="1" customWidth="1"/>
    <col min="5633" max="5633" width="18.5" style="1" customWidth="1"/>
    <col min="5634" max="5634" width="15.125" style="1" customWidth="1"/>
    <col min="5635" max="5635" width="5.75" style="1" customWidth="1"/>
    <col min="5636" max="5636" width="17.875" style="1" customWidth="1"/>
    <col min="5637" max="5637" width="13.375" style="1" customWidth="1"/>
    <col min="5638" max="5638" width="7.625" style="1" customWidth="1"/>
    <col min="5639" max="5640" width="6.625" style="1" customWidth="1"/>
    <col min="5641" max="5641" width="6.25" style="1" customWidth="1"/>
    <col min="5642" max="5642" width="6.5" style="1" customWidth="1"/>
    <col min="5643" max="5885" width="9" style="1"/>
    <col min="5886" max="5886" width="11.25" style="1" customWidth="1"/>
    <col min="5887" max="5887" width="7.625" style="1" customWidth="1"/>
    <col min="5888" max="5888" width="17" style="1" customWidth="1"/>
    <col min="5889" max="5889" width="18.5" style="1" customWidth="1"/>
    <col min="5890" max="5890" width="15.125" style="1" customWidth="1"/>
    <col min="5891" max="5891" width="5.75" style="1" customWidth="1"/>
    <col min="5892" max="5892" width="17.875" style="1" customWidth="1"/>
    <col min="5893" max="5893" width="13.375" style="1" customWidth="1"/>
    <col min="5894" max="5894" width="7.625" style="1" customWidth="1"/>
    <col min="5895" max="5896" width="6.625" style="1" customWidth="1"/>
    <col min="5897" max="5897" width="6.25" style="1" customWidth="1"/>
    <col min="5898" max="5898" width="6.5" style="1" customWidth="1"/>
    <col min="5899" max="6141" width="9" style="1"/>
    <col min="6142" max="6142" width="11.25" style="1" customWidth="1"/>
    <col min="6143" max="6143" width="7.625" style="1" customWidth="1"/>
    <col min="6144" max="6144" width="17" style="1" customWidth="1"/>
    <col min="6145" max="6145" width="18.5" style="1" customWidth="1"/>
    <col min="6146" max="6146" width="15.125" style="1" customWidth="1"/>
    <col min="6147" max="6147" width="5.75" style="1" customWidth="1"/>
    <col min="6148" max="6148" width="17.875" style="1" customWidth="1"/>
    <col min="6149" max="6149" width="13.375" style="1" customWidth="1"/>
    <col min="6150" max="6150" width="7.625" style="1" customWidth="1"/>
    <col min="6151" max="6152" width="6.625" style="1" customWidth="1"/>
    <col min="6153" max="6153" width="6.25" style="1" customWidth="1"/>
    <col min="6154" max="6154" width="6.5" style="1" customWidth="1"/>
    <col min="6155" max="6397" width="9" style="1"/>
    <col min="6398" max="6398" width="11.25" style="1" customWidth="1"/>
    <col min="6399" max="6399" width="7.625" style="1" customWidth="1"/>
    <col min="6400" max="6400" width="17" style="1" customWidth="1"/>
    <col min="6401" max="6401" width="18.5" style="1" customWidth="1"/>
    <col min="6402" max="6402" width="15.125" style="1" customWidth="1"/>
    <col min="6403" max="6403" width="5.75" style="1" customWidth="1"/>
    <col min="6404" max="6404" width="17.875" style="1" customWidth="1"/>
    <col min="6405" max="6405" width="13.375" style="1" customWidth="1"/>
    <col min="6406" max="6406" width="7.625" style="1" customWidth="1"/>
    <col min="6407" max="6408" width="6.625" style="1" customWidth="1"/>
    <col min="6409" max="6409" width="6.25" style="1" customWidth="1"/>
    <col min="6410" max="6410" width="6.5" style="1" customWidth="1"/>
    <col min="6411" max="6653" width="9" style="1"/>
    <col min="6654" max="6654" width="11.25" style="1" customWidth="1"/>
    <col min="6655" max="6655" width="7.625" style="1" customWidth="1"/>
    <col min="6656" max="6656" width="17" style="1" customWidth="1"/>
    <col min="6657" max="6657" width="18.5" style="1" customWidth="1"/>
    <col min="6658" max="6658" width="15.125" style="1" customWidth="1"/>
    <col min="6659" max="6659" width="5.75" style="1" customWidth="1"/>
    <col min="6660" max="6660" width="17.875" style="1" customWidth="1"/>
    <col min="6661" max="6661" width="13.375" style="1" customWidth="1"/>
    <col min="6662" max="6662" width="7.625" style="1" customWidth="1"/>
    <col min="6663" max="6664" width="6.625" style="1" customWidth="1"/>
    <col min="6665" max="6665" width="6.25" style="1" customWidth="1"/>
    <col min="6666" max="6666" width="6.5" style="1" customWidth="1"/>
    <col min="6667" max="6909" width="9" style="1"/>
    <col min="6910" max="6910" width="11.25" style="1" customWidth="1"/>
    <col min="6911" max="6911" width="7.625" style="1" customWidth="1"/>
    <col min="6912" max="6912" width="17" style="1" customWidth="1"/>
    <col min="6913" max="6913" width="18.5" style="1" customWidth="1"/>
    <col min="6914" max="6914" width="15.125" style="1" customWidth="1"/>
    <col min="6915" max="6915" width="5.75" style="1" customWidth="1"/>
    <col min="6916" max="6916" width="17.875" style="1" customWidth="1"/>
    <col min="6917" max="6917" width="13.375" style="1" customWidth="1"/>
    <col min="6918" max="6918" width="7.625" style="1" customWidth="1"/>
    <col min="6919" max="6920" width="6.625" style="1" customWidth="1"/>
    <col min="6921" max="6921" width="6.25" style="1" customWidth="1"/>
    <col min="6922" max="6922" width="6.5" style="1" customWidth="1"/>
    <col min="6923" max="7165" width="9" style="1"/>
    <col min="7166" max="7166" width="11.25" style="1" customWidth="1"/>
    <col min="7167" max="7167" width="7.625" style="1" customWidth="1"/>
    <col min="7168" max="7168" width="17" style="1" customWidth="1"/>
    <col min="7169" max="7169" width="18.5" style="1" customWidth="1"/>
    <col min="7170" max="7170" width="15.125" style="1" customWidth="1"/>
    <col min="7171" max="7171" width="5.75" style="1" customWidth="1"/>
    <col min="7172" max="7172" width="17.875" style="1" customWidth="1"/>
    <col min="7173" max="7173" width="13.375" style="1" customWidth="1"/>
    <col min="7174" max="7174" width="7.625" style="1" customWidth="1"/>
    <col min="7175" max="7176" width="6.625" style="1" customWidth="1"/>
    <col min="7177" max="7177" width="6.25" style="1" customWidth="1"/>
    <col min="7178" max="7178" width="6.5" style="1" customWidth="1"/>
    <col min="7179" max="7421" width="9" style="1"/>
    <col min="7422" max="7422" width="11.25" style="1" customWidth="1"/>
    <col min="7423" max="7423" width="7.625" style="1" customWidth="1"/>
    <col min="7424" max="7424" width="17" style="1" customWidth="1"/>
    <col min="7425" max="7425" width="18.5" style="1" customWidth="1"/>
    <col min="7426" max="7426" width="15.125" style="1" customWidth="1"/>
    <col min="7427" max="7427" width="5.75" style="1" customWidth="1"/>
    <col min="7428" max="7428" width="17.875" style="1" customWidth="1"/>
    <col min="7429" max="7429" width="13.375" style="1" customWidth="1"/>
    <col min="7430" max="7430" width="7.625" style="1" customWidth="1"/>
    <col min="7431" max="7432" width="6.625" style="1" customWidth="1"/>
    <col min="7433" max="7433" width="6.25" style="1" customWidth="1"/>
    <col min="7434" max="7434" width="6.5" style="1" customWidth="1"/>
    <col min="7435" max="7677" width="9" style="1"/>
    <col min="7678" max="7678" width="11.25" style="1" customWidth="1"/>
    <col min="7679" max="7679" width="7.625" style="1" customWidth="1"/>
    <col min="7680" max="7680" width="17" style="1" customWidth="1"/>
    <col min="7681" max="7681" width="18.5" style="1" customWidth="1"/>
    <col min="7682" max="7682" width="15.125" style="1" customWidth="1"/>
    <col min="7683" max="7683" width="5.75" style="1" customWidth="1"/>
    <col min="7684" max="7684" width="17.875" style="1" customWidth="1"/>
    <col min="7685" max="7685" width="13.375" style="1" customWidth="1"/>
    <col min="7686" max="7686" width="7.625" style="1" customWidth="1"/>
    <col min="7687" max="7688" width="6.625" style="1" customWidth="1"/>
    <col min="7689" max="7689" width="6.25" style="1" customWidth="1"/>
    <col min="7690" max="7690" width="6.5" style="1" customWidth="1"/>
    <col min="7691" max="7933" width="9" style="1"/>
    <col min="7934" max="7934" width="11.25" style="1" customWidth="1"/>
    <col min="7935" max="7935" width="7.625" style="1" customWidth="1"/>
    <col min="7936" max="7936" width="17" style="1" customWidth="1"/>
    <col min="7937" max="7937" width="18.5" style="1" customWidth="1"/>
    <col min="7938" max="7938" width="15.125" style="1" customWidth="1"/>
    <col min="7939" max="7939" width="5.75" style="1" customWidth="1"/>
    <col min="7940" max="7940" width="17.875" style="1" customWidth="1"/>
    <col min="7941" max="7941" width="13.375" style="1" customWidth="1"/>
    <col min="7942" max="7942" width="7.625" style="1" customWidth="1"/>
    <col min="7943" max="7944" width="6.625" style="1" customWidth="1"/>
    <col min="7945" max="7945" width="6.25" style="1" customWidth="1"/>
    <col min="7946" max="7946" width="6.5" style="1" customWidth="1"/>
    <col min="7947" max="8189" width="9" style="1"/>
    <col min="8190" max="8190" width="11.25" style="1" customWidth="1"/>
    <col min="8191" max="8191" width="7.625" style="1" customWidth="1"/>
    <col min="8192" max="8192" width="17" style="1" customWidth="1"/>
    <col min="8193" max="8193" width="18.5" style="1" customWidth="1"/>
    <col min="8194" max="8194" width="15.125" style="1" customWidth="1"/>
    <col min="8195" max="8195" width="5.75" style="1" customWidth="1"/>
    <col min="8196" max="8196" width="17.875" style="1" customWidth="1"/>
    <col min="8197" max="8197" width="13.375" style="1" customWidth="1"/>
    <col min="8198" max="8198" width="7.625" style="1" customWidth="1"/>
    <col min="8199" max="8200" width="6.625" style="1" customWidth="1"/>
    <col min="8201" max="8201" width="6.25" style="1" customWidth="1"/>
    <col min="8202" max="8202" width="6.5" style="1" customWidth="1"/>
    <col min="8203" max="8445" width="9" style="1"/>
    <col min="8446" max="8446" width="11.25" style="1" customWidth="1"/>
    <col min="8447" max="8447" width="7.625" style="1" customWidth="1"/>
    <col min="8448" max="8448" width="17" style="1" customWidth="1"/>
    <col min="8449" max="8449" width="18.5" style="1" customWidth="1"/>
    <col min="8450" max="8450" width="15.125" style="1" customWidth="1"/>
    <col min="8451" max="8451" width="5.75" style="1" customWidth="1"/>
    <col min="8452" max="8452" width="17.875" style="1" customWidth="1"/>
    <col min="8453" max="8453" width="13.375" style="1" customWidth="1"/>
    <col min="8454" max="8454" width="7.625" style="1" customWidth="1"/>
    <col min="8455" max="8456" width="6.625" style="1" customWidth="1"/>
    <col min="8457" max="8457" width="6.25" style="1" customWidth="1"/>
    <col min="8458" max="8458" width="6.5" style="1" customWidth="1"/>
    <col min="8459" max="8701" width="9" style="1"/>
    <col min="8702" max="8702" width="11.25" style="1" customWidth="1"/>
    <col min="8703" max="8703" width="7.625" style="1" customWidth="1"/>
    <col min="8704" max="8704" width="17" style="1" customWidth="1"/>
    <col min="8705" max="8705" width="18.5" style="1" customWidth="1"/>
    <col min="8706" max="8706" width="15.125" style="1" customWidth="1"/>
    <col min="8707" max="8707" width="5.75" style="1" customWidth="1"/>
    <col min="8708" max="8708" width="17.875" style="1" customWidth="1"/>
    <col min="8709" max="8709" width="13.375" style="1" customWidth="1"/>
    <col min="8710" max="8710" width="7.625" style="1" customWidth="1"/>
    <col min="8711" max="8712" width="6.625" style="1" customWidth="1"/>
    <col min="8713" max="8713" width="6.25" style="1" customWidth="1"/>
    <col min="8714" max="8714" width="6.5" style="1" customWidth="1"/>
    <col min="8715" max="8957" width="9" style="1"/>
    <col min="8958" max="8958" width="11.25" style="1" customWidth="1"/>
    <col min="8959" max="8959" width="7.625" style="1" customWidth="1"/>
    <col min="8960" max="8960" width="17" style="1" customWidth="1"/>
    <col min="8961" max="8961" width="18.5" style="1" customWidth="1"/>
    <col min="8962" max="8962" width="15.125" style="1" customWidth="1"/>
    <col min="8963" max="8963" width="5.75" style="1" customWidth="1"/>
    <col min="8964" max="8964" width="17.875" style="1" customWidth="1"/>
    <col min="8965" max="8965" width="13.375" style="1" customWidth="1"/>
    <col min="8966" max="8966" width="7.625" style="1" customWidth="1"/>
    <col min="8967" max="8968" width="6.625" style="1" customWidth="1"/>
    <col min="8969" max="8969" width="6.25" style="1" customWidth="1"/>
    <col min="8970" max="8970" width="6.5" style="1" customWidth="1"/>
    <col min="8971" max="9213" width="9" style="1"/>
    <col min="9214" max="9214" width="11.25" style="1" customWidth="1"/>
    <col min="9215" max="9215" width="7.625" style="1" customWidth="1"/>
    <col min="9216" max="9216" width="17" style="1" customWidth="1"/>
    <col min="9217" max="9217" width="18.5" style="1" customWidth="1"/>
    <col min="9218" max="9218" width="15.125" style="1" customWidth="1"/>
    <col min="9219" max="9219" width="5.75" style="1" customWidth="1"/>
    <col min="9220" max="9220" width="17.875" style="1" customWidth="1"/>
    <col min="9221" max="9221" width="13.375" style="1" customWidth="1"/>
    <col min="9222" max="9222" width="7.625" style="1" customWidth="1"/>
    <col min="9223" max="9224" width="6.625" style="1" customWidth="1"/>
    <col min="9225" max="9225" width="6.25" style="1" customWidth="1"/>
    <col min="9226" max="9226" width="6.5" style="1" customWidth="1"/>
    <col min="9227" max="9469" width="9" style="1"/>
    <col min="9470" max="9470" width="11.25" style="1" customWidth="1"/>
    <col min="9471" max="9471" width="7.625" style="1" customWidth="1"/>
    <col min="9472" max="9472" width="17" style="1" customWidth="1"/>
    <col min="9473" max="9473" width="18.5" style="1" customWidth="1"/>
    <col min="9474" max="9474" width="15.125" style="1" customWidth="1"/>
    <col min="9475" max="9475" width="5.75" style="1" customWidth="1"/>
    <col min="9476" max="9476" width="17.875" style="1" customWidth="1"/>
    <col min="9477" max="9477" width="13.375" style="1" customWidth="1"/>
    <col min="9478" max="9478" width="7.625" style="1" customWidth="1"/>
    <col min="9479" max="9480" width="6.625" style="1" customWidth="1"/>
    <col min="9481" max="9481" width="6.25" style="1" customWidth="1"/>
    <col min="9482" max="9482" width="6.5" style="1" customWidth="1"/>
    <col min="9483" max="9725" width="9" style="1"/>
    <col min="9726" max="9726" width="11.25" style="1" customWidth="1"/>
    <col min="9727" max="9727" width="7.625" style="1" customWidth="1"/>
    <col min="9728" max="9728" width="17" style="1" customWidth="1"/>
    <col min="9729" max="9729" width="18.5" style="1" customWidth="1"/>
    <col min="9730" max="9730" width="15.125" style="1" customWidth="1"/>
    <col min="9731" max="9731" width="5.75" style="1" customWidth="1"/>
    <col min="9732" max="9732" width="17.875" style="1" customWidth="1"/>
    <col min="9733" max="9733" width="13.375" style="1" customWidth="1"/>
    <col min="9734" max="9734" width="7.625" style="1" customWidth="1"/>
    <col min="9735" max="9736" width="6.625" style="1" customWidth="1"/>
    <col min="9737" max="9737" width="6.25" style="1" customWidth="1"/>
    <col min="9738" max="9738" width="6.5" style="1" customWidth="1"/>
    <col min="9739" max="9981" width="9" style="1"/>
    <col min="9982" max="9982" width="11.25" style="1" customWidth="1"/>
    <col min="9983" max="9983" width="7.625" style="1" customWidth="1"/>
    <col min="9984" max="9984" width="17" style="1" customWidth="1"/>
    <col min="9985" max="9985" width="18.5" style="1" customWidth="1"/>
    <col min="9986" max="9986" width="15.125" style="1" customWidth="1"/>
    <col min="9987" max="9987" width="5.75" style="1" customWidth="1"/>
    <col min="9988" max="9988" width="17.875" style="1" customWidth="1"/>
    <col min="9989" max="9989" width="13.375" style="1" customWidth="1"/>
    <col min="9990" max="9990" width="7.625" style="1" customWidth="1"/>
    <col min="9991" max="9992" width="6.625" style="1" customWidth="1"/>
    <col min="9993" max="9993" width="6.25" style="1" customWidth="1"/>
    <col min="9994" max="9994" width="6.5" style="1" customWidth="1"/>
    <col min="9995" max="10237" width="9" style="1"/>
    <col min="10238" max="10238" width="11.25" style="1" customWidth="1"/>
    <col min="10239" max="10239" width="7.625" style="1" customWidth="1"/>
    <col min="10240" max="10240" width="17" style="1" customWidth="1"/>
    <col min="10241" max="10241" width="18.5" style="1" customWidth="1"/>
    <col min="10242" max="10242" width="15.125" style="1" customWidth="1"/>
    <col min="10243" max="10243" width="5.75" style="1" customWidth="1"/>
    <col min="10244" max="10244" width="17.875" style="1" customWidth="1"/>
    <col min="10245" max="10245" width="13.375" style="1" customWidth="1"/>
    <col min="10246" max="10246" width="7.625" style="1" customWidth="1"/>
    <col min="10247" max="10248" width="6.625" style="1" customWidth="1"/>
    <col min="10249" max="10249" width="6.25" style="1" customWidth="1"/>
    <col min="10250" max="10250" width="6.5" style="1" customWidth="1"/>
    <col min="10251" max="10493" width="9" style="1"/>
    <col min="10494" max="10494" width="11.25" style="1" customWidth="1"/>
    <col min="10495" max="10495" width="7.625" style="1" customWidth="1"/>
    <col min="10496" max="10496" width="17" style="1" customWidth="1"/>
    <col min="10497" max="10497" width="18.5" style="1" customWidth="1"/>
    <col min="10498" max="10498" width="15.125" style="1" customWidth="1"/>
    <col min="10499" max="10499" width="5.75" style="1" customWidth="1"/>
    <col min="10500" max="10500" width="17.875" style="1" customWidth="1"/>
    <col min="10501" max="10501" width="13.375" style="1" customWidth="1"/>
    <col min="10502" max="10502" width="7.625" style="1" customWidth="1"/>
    <col min="10503" max="10504" width="6.625" style="1" customWidth="1"/>
    <col min="10505" max="10505" width="6.25" style="1" customWidth="1"/>
    <col min="10506" max="10506" width="6.5" style="1" customWidth="1"/>
    <col min="10507" max="10749" width="9" style="1"/>
    <col min="10750" max="10750" width="11.25" style="1" customWidth="1"/>
    <col min="10751" max="10751" width="7.625" style="1" customWidth="1"/>
    <col min="10752" max="10752" width="17" style="1" customWidth="1"/>
    <col min="10753" max="10753" width="18.5" style="1" customWidth="1"/>
    <col min="10754" max="10754" width="15.125" style="1" customWidth="1"/>
    <col min="10755" max="10755" width="5.75" style="1" customWidth="1"/>
    <col min="10756" max="10756" width="17.875" style="1" customWidth="1"/>
    <col min="10757" max="10757" width="13.375" style="1" customWidth="1"/>
    <col min="10758" max="10758" width="7.625" style="1" customWidth="1"/>
    <col min="10759" max="10760" width="6.625" style="1" customWidth="1"/>
    <col min="10761" max="10761" width="6.25" style="1" customWidth="1"/>
    <col min="10762" max="10762" width="6.5" style="1" customWidth="1"/>
    <col min="10763" max="11005" width="9" style="1"/>
    <col min="11006" max="11006" width="11.25" style="1" customWidth="1"/>
    <col min="11007" max="11007" width="7.625" style="1" customWidth="1"/>
    <col min="11008" max="11008" width="17" style="1" customWidth="1"/>
    <col min="11009" max="11009" width="18.5" style="1" customWidth="1"/>
    <col min="11010" max="11010" width="15.125" style="1" customWidth="1"/>
    <col min="11011" max="11011" width="5.75" style="1" customWidth="1"/>
    <col min="11012" max="11012" width="17.875" style="1" customWidth="1"/>
    <col min="11013" max="11013" width="13.375" style="1" customWidth="1"/>
    <col min="11014" max="11014" width="7.625" style="1" customWidth="1"/>
    <col min="11015" max="11016" width="6.625" style="1" customWidth="1"/>
    <col min="11017" max="11017" width="6.25" style="1" customWidth="1"/>
    <col min="11018" max="11018" width="6.5" style="1" customWidth="1"/>
    <col min="11019" max="11261" width="9" style="1"/>
    <col min="11262" max="11262" width="11.25" style="1" customWidth="1"/>
    <col min="11263" max="11263" width="7.625" style="1" customWidth="1"/>
    <col min="11264" max="11264" width="17" style="1" customWidth="1"/>
    <col min="11265" max="11265" width="18.5" style="1" customWidth="1"/>
    <col min="11266" max="11266" width="15.125" style="1" customWidth="1"/>
    <col min="11267" max="11267" width="5.75" style="1" customWidth="1"/>
    <col min="11268" max="11268" width="17.875" style="1" customWidth="1"/>
    <col min="11269" max="11269" width="13.375" style="1" customWidth="1"/>
    <col min="11270" max="11270" width="7.625" style="1" customWidth="1"/>
    <col min="11271" max="11272" width="6.625" style="1" customWidth="1"/>
    <col min="11273" max="11273" width="6.25" style="1" customWidth="1"/>
    <col min="11274" max="11274" width="6.5" style="1" customWidth="1"/>
    <col min="11275" max="11517" width="9" style="1"/>
    <col min="11518" max="11518" width="11.25" style="1" customWidth="1"/>
    <col min="11519" max="11519" width="7.625" style="1" customWidth="1"/>
    <col min="11520" max="11520" width="17" style="1" customWidth="1"/>
    <col min="11521" max="11521" width="18.5" style="1" customWidth="1"/>
    <col min="11522" max="11522" width="15.125" style="1" customWidth="1"/>
    <col min="11523" max="11523" width="5.75" style="1" customWidth="1"/>
    <col min="11524" max="11524" width="17.875" style="1" customWidth="1"/>
    <col min="11525" max="11525" width="13.375" style="1" customWidth="1"/>
    <col min="11526" max="11526" width="7.625" style="1" customWidth="1"/>
    <col min="11527" max="11528" width="6.625" style="1" customWidth="1"/>
    <col min="11529" max="11529" width="6.25" style="1" customWidth="1"/>
    <col min="11530" max="11530" width="6.5" style="1" customWidth="1"/>
    <col min="11531" max="11773" width="9" style="1"/>
    <col min="11774" max="11774" width="11.25" style="1" customWidth="1"/>
    <col min="11775" max="11775" width="7.625" style="1" customWidth="1"/>
    <col min="11776" max="11776" width="17" style="1" customWidth="1"/>
    <col min="11777" max="11777" width="18.5" style="1" customWidth="1"/>
    <col min="11778" max="11778" width="15.125" style="1" customWidth="1"/>
    <col min="11779" max="11779" width="5.75" style="1" customWidth="1"/>
    <col min="11780" max="11780" width="17.875" style="1" customWidth="1"/>
    <col min="11781" max="11781" width="13.375" style="1" customWidth="1"/>
    <col min="11782" max="11782" width="7.625" style="1" customWidth="1"/>
    <col min="11783" max="11784" width="6.625" style="1" customWidth="1"/>
    <col min="11785" max="11785" width="6.25" style="1" customWidth="1"/>
    <col min="11786" max="11786" width="6.5" style="1" customWidth="1"/>
    <col min="11787" max="12029" width="9" style="1"/>
    <col min="12030" max="12030" width="11.25" style="1" customWidth="1"/>
    <col min="12031" max="12031" width="7.625" style="1" customWidth="1"/>
    <col min="12032" max="12032" width="17" style="1" customWidth="1"/>
    <col min="12033" max="12033" width="18.5" style="1" customWidth="1"/>
    <col min="12034" max="12034" width="15.125" style="1" customWidth="1"/>
    <col min="12035" max="12035" width="5.75" style="1" customWidth="1"/>
    <col min="12036" max="12036" width="17.875" style="1" customWidth="1"/>
    <col min="12037" max="12037" width="13.375" style="1" customWidth="1"/>
    <col min="12038" max="12038" width="7.625" style="1" customWidth="1"/>
    <col min="12039" max="12040" width="6.625" style="1" customWidth="1"/>
    <col min="12041" max="12041" width="6.25" style="1" customWidth="1"/>
    <col min="12042" max="12042" width="6.5" style="1" customWidth="1"/>
    <col min="12043" max="12285" width="9" style="1"/>
    <col min="12286" max="12286" width="11.25" style="1" customWidth="1"/>
    <col min="12287" max="12287" width="7.625" style="1" customWidth="1"/>
    <col min="12288" max="12288" width="17" style="1" customWidth="1"/>
    <col min="12289" max="12289" width="18.5" style="1" customWidth="1"/>
    <col min="12290" max="12290" width="15.125" style="1" customWidth="1"/>
    <col min="12291" max="12291" width="5.75" style="1" customWidth="1"/>
    <col min="12292" max="12292" width="17.875" style="1" customWidth="1"/>
    <col min="12293" max="12293" width="13.375" style="1" customWidth="1"/>
    <col min="12294" max="12294" width="7.625" style="1" customWidth="1"/>
    <col min="12295" max="12296" width="6.625" style="1" customWidth="1"/>
    <col min="12297" max="12297" width="6.25" style="1" customWidth="1"/>
    <col min="12298" max="12298" width="6.5" style="1" customWidth="1"/>
    <col min="12299" max="12541" width="9" style="1"/>
    <col min="12542" max="12542" width="11.25" style="1" customWidth="1"/>
    <col min="12543" max="12543" width="7.625" style="1" customWidth="1"/>
    <col min="12544" max="12544" width="17" style="1" customWidth="1"/>
    <col min="12545" max="12545" width="18.5" style="1" customWidth="1"/>
    <col min="12546" max="12546" width="15.125" style="1" customWidth="1"/>
    <col min="12547" max="12547" width="5.75" style="1" customWidth="1"/>
    <col min="12548" max="12548" width="17.875" style="1" customWidth="1"/>
    <col min="12549" max="12549" width="13.375" style="1" customWidth="1"/>
    <col min="12550" max="12550" width="7.625" style="1" customWidth="1"/>
    <col min="12551" max="12552" width="6.625" style="1" customWidth="1"/>
    <col min="12553" max="12553" width="6.25" style="1" customWidth="1"/>
    <col min="12554" max="12554" width="6.5" style="1" customWidth="1"/>
    <col min="12555" max="12797" width="9" style="1"/>
    <col min="12798" max="12798" width="11.25" style="1" customWidth="1"/>
    <col min="12799" max="12799" width="7.625" style="1" customWidth="1"/>
    <col min="12800" max="12800" width="17" style="1" customWidth="1"/>
    <col min="12801" max="12801" width="18.5" style="1" customWidth="1"/>
    <col min="12802" max="12802" width="15.125" style="1" customWidth="1"/>
    <col min="12803" max="12803" width="5.75" style="1" customWidth="1"/>
    <col min="12804" max="12804" width="17.875" style="1" customWidth="1"/>
    <col min="12805" max="12805" width="13.375" style="1" customWidth="1"/>
    <col min="12806" max="12806" width="7.625" style="1" customWidth="1"/>
    <col min="12807" max="12808" width="6.625" style="1" customWidth="1"/>
    <col min="12809" max="12809" width="6.25" style="1" customWidth="1"/>
    <col min="12810" max="12810" width="6.5" style="1" customWidth="1"/>
    <col min="12811" max="13053" width="9" style="1"/>
    <col min="13054" max="13054" width="11.25" style="1" customWidth="1"/>
    <col min="13055" max="13055" width="7.625" style="1" customWidth="1"/>
    <col min="13056" max="13056" width="17" style="1" customWidth="1"/>
    <col min="13057" max="13057" width="18.5" style="1" customWidth="1"/>
    <col min="13058" max="13058" width="15.125" style="1" customWidth="1"/>
    <col min="13059" max="13059" width="5.75" style="1" customWidth="1"/>
    <col min="13060" max="13060" width="17.875" style="1" customWidth="1"/>
    <col min="13061" max="13061" width="13.375" style="1" customWidth="1"/>
    <col min="13062" max="13062" width="7.625" style="1" customWidth="1"/>
    <col min="13063" max="13064" width="6.625" style="1" customWidth="1"/>
    <col min="13065" max="13065" width="6.25" style="1" customWidth="1"/>
    <col min="13066" max="13066" width="6.5" style="1" customWidth="1"/>
    <col min="13067" max="13309" width="9" style="1"/>
    <col min="13310" max="13310" width="11.25" style="1" customWidth="1"/>
    <col min="13311" max="13311" width="7.625" style="1" customWidth="1"/>
    <col min="13312" max="13312" width="17" style="1" customWidth="1"/>
    <col min="13313" max="13313" width="18.5" style="1" customWidth="1"/>
    <col min="13314" max="13314" width="15.125" style="1" customWidth="1"/>
    <col min="13315" max="13315" width="5.75" style="1" customWidth="1"/>
    <col min="13316" max="13316" width="17.875" style="1" customWidth="1"/>
    <col min="13317" max="13317" width="13.375" style="1" customWidth="1"/>
    <col min="13318" max="13318" width="7.625" style="1" customWidth="1"/>
    <col min="13319" max="13320" width="6.625" style="1" customWidth="1"/>
    <col min="13321" max="13321" width="6.25" style="1" customWidth="1"/>
    <col min="13322" max="13322" width="6.5" style="1" customWidth="1"/>
    <col min="13323" max="13565" width="9" style="1"/>
    <col min="13566" max="13566" width="11.25" style="1" customWidth="1"/>
    <col min="13567" max="13567" width="7.625" style="1" customWidth="1"/>
    <col min="13568" max="13568" width="17" style="1" customWidth="1"/>
    <col min="13569" max="13569" width="18.5" style="1" customWidth="1"/>
    <col min="13570" max="13570" width="15.125" style="1" customWidth="1"/>
    <col min="13571" max="13571" width="5.75" style="1" customWidth="1"/>
    <col min="13572" max="13572" width="17.875" style="1" customWidth="1"/>
    <col min="13573" max="13573" width="13.375" style="1" customWidth="1"/>
    <col min="13574" max="13574" width="7.625" style="1" customWidth="1"/>
    <col min="13575" max="13576" width="6.625" style="1" customWidth="1"/>
    <col min="13577" max="13577" width="6.25" style="1" customWidth="1"/>
    <col min="13578" max="13578" width="6.5" style="1" customWidth="1"/>
    <col min="13579" max="13821" width="9" style="1"/>
    <col min="13822" max="13822" width="11.25" style="1" customWidth="1"/>
    <col min="13823" max="13823" width="7.625" style="1" customWidth="1"/>
    <col min="13824" max="13824" width="17" style="1" customWidth="1"/>
    <col min="13825" max="13825" width="18.5" style="1" customWidth="1"/>
    <col min="13826" max="13826" width="15.125" style="1" customWidth="1"/>
    <col min="13827" max="13827" width="5.75" style="1" customWidth="1"/>
    <col min="13828" max="13828" width="17.875" style="1" customWidth="1"/>
    <col min="13829" max="13829" width="13.375" style="1" customWidth="1"/>
    <col min="13830" max="13830" width="7.625" style="1" customWidth="1"/>
    <col min="13831" max="13832" width="6.625" style="1" customWidth="1"/>
    <col min="13833" max="13833" width="6.25" style="1" customWidth="1"/>
    <col min="13834" max="13834" width="6.5" style="1" customWidth="1"/>
    <col min="13835" max="14077" width="9" style="1"/>
    <col min="14078" max="14078" width="11.25" style="1" customWidth="1"/>
    <col min="14079" max="14079" width="7.625" style="1" customWidth="1"/>
    <col min="14080" max="14080" width="17" style="1" customWidth="1"/>
    <col min="14081" max="14081" width="18.5" style="1" customWidth="1"/>
    <col min="14082" max="14082" width="15.125" style="1" customWidth="1"/>
    <col min="14083" max="14083" width="5.75" style="1" customWidth="1"/>
    <col min="14084" max="14084" width="17.875" style="1" customWidth="1"/>
    <col min="14085" max="14085" width="13.375" style="1" customWidth="1"/>
    <col min="14086" max="14086" width="7.625" style="1" customWidth="1"/>
    <col min="14087" max="14088" width="6.625" style="1" customWidth="1"/>
    <col min="14089" max="14089" width="6.25" style="1" customWidth="1"/>
    <col min="14090" max="14090" width="6.5" style="1" customWidth="1"/>
    <col min="14091" max="14333" width="9" style="1"/>
    <col min="14334" max="14334" width="11.25" style="1" customWidth="1"/>
    <col min="14335" max="14335" width="7.625" style="1" customWidth="1"/>
    <col min="14336" max="14336" width="17" style="1" customWidth="1"/>
    <col min="14337" max="14337" width="18.5" style="1" customWidth="1"/>
    <col min="14338" max="14338" width="15.125" style="1" customWidth="1"/>
    <col min="14339" max="14339" width="5.75" style="1" customWidth="1"/>
    <col min="14340" max="14340" width="17.875" style="1" customWidth="1"/>
    <col min="14341" max="14341" width="13.375" style="1" customWidth="1"/>
    <col min="14342" max="14342" width="7.625" style="1" customWidth="1"/>
    <col min="14343" max="14344" width="6.625" style="1" customWidth="1"/>
    <col min="14345" max="14345" width="6.25" style="1" customWidth="1"/>
    <col min="14346" max="14346" width="6.5" style="1" customWidth="1"/>
    <col min="14347" max="14589" width="9" style="1"/>
    <col min="14590" max="14590" width="11.25" style="1" customWidth="1"/>
    <col min="14591" max="14591" width="7.625" style="1" customWidth="1"/>
    <col min="14592" max="14592" width="17" style="1" customWidth="1"/>
    <col min="14593" max="14593" width="18.5" style="1" customWidth="1"/>
    <col min="14594" max="14594" width="15.125" style="1" customWidth="1"/>
    <col min="14595" max="14595" width="5.75" style="1" customWidth="1"/>
    <col min="14596" max="14596" width="17.875" style="1" customWidth="1"/>
    <col min="14597" max="14597" width="13.375" style="1" customWidth="1"/>
    <col min="14598" max="14598" width="7.625" style="1" customWidth="1"/>
    <col min="14599" max="14600" width="6.625" style="1" customWidth="1"/>
    <col min="14601" max="14601" width="6.25" style="1" customWidth="1"/>
    <col min="14602" max="14602" width="6.5" style="1" customWidth="1"/>
    <col min="14603" max="14845" width="9" style="1"/>
    <col min="14846" max="14846" width="11.25" style="1" customWidth="1"/>
    <col min="14847" max="14847" width="7.625" style="1" customWidth="1"/>
    <col min="14848" max="14848" width="17" style="1" customWidth="1"/>
    <col min="14849" max="14849" width="18.5" style="1" customWidth="1"/>
    <col min="14850" max="14850" width="15.125" style="1" customWidth="1"/>
    <col min="14851" max="14851" width="5.75" style="1" customWidth="1"/>
    <col min="14852" max="14852" width="17.875" style="1" customWidth="1"/>
    <col min="14853" max="14853" width="13.375" style="1" customWidth="1"/>
    <col min="14854" max="14854" width="7.625" style="1" customWidth="1"/>
    <col min="14855" max="14856" width="6.625" style="1" customWidth="1"/>
    <col min="14857" max="14857" width="6.25" style="1" customWidth="1"/>
    <col min="14858" max="14858" width="6.5" style="1" customWidth="1"/>
    <col min="14859" max="15101" width="9" style="1"/>
    <col min="15102" max="15102" width="11.25" style="1" customWidth="1"/>
    <col min="15103" max="15103" width="7.625" style="1" customWidth="1"/>
    <col min="15104" max="15104" width="17" style="1" customWidth="1"/>
    <col min="15105" max="15105" width="18.5" style="1" customWidth="1"/>
    <col min="15106" max="15106" width="15.125" style="1" customWidth="1"/>
    <col min="15107" max="15107" width="5.75" style="1" customWidth="1"/>
    <col min="15108" max="15108" width="17.875" style="1" customWidth="1"/>
    <col min="15109" max="15109" width="13.375" style="1" customWidth="1"/>
    <col min="15110" max="15110" width="7.625" style="1" customWidth="1"/>
    <col min="15111" max="15112" width="6.625" style="1" customWidth="1"/>
    <col min="15113" max="15113" width="6.25" style="1" customWidth="1"/>
    <col min="15114" max="15114" width="6.5" style="1" customWidth="1"/>
    <col min="15115" max="15357" width="9" style="1"/>
    <col min="15358" max="15358" width="11.25" style="1" customWidth="1"/>
    <col min="15359" max="15359" width="7.625" style="1" customWidth="1"/>
    <col min="15360" max="15360" width="17" style="1" customWidth="1"/>
    <col min="15361" max="15361" width="18.5" style="1" customWidth="1"/>
    <col min="15362" max="15362" width="15.125" style="1" customWidth="1"/>
    <col min="15363" max="15363" width="5.75" style="1" customWidth="1"/>
    <col min="15364" max="15364" width="17.875" style="1" customWidth="1"/>
    <col min="15365" max="15365" width="13.375" style="1" customWidth="1"/>
    <col min="15366" max="15366" width="7.625" style="1" customWidth="1"/>
    <col min="15367" max="15368" width="6.625" style="1" customWidth="1"/>
    <col min="15369" max="15369" width="6.25" style="1" customWidth="1"/>
    <col min="15370" max="15370" width="6.5" style="1" customWidth="1"/>
    <col min="15371" max="15613" width="9" style="1"/>
    <col min="15614" max="15614" width="11.25" style="1" customWidth="1"/>
    <col min="15615" max="15615" width="7.625" style="1" customWidth="1"/>
    <col min="15616" max="15616" width="17" style="1" customWidth="1"/>
    <col min="15617" max="15617" width="18.5" style="1" customWidth="1"/>
    <col min="15618" max="15618" width="15.125" style="1" customWidth="1"/>
    <col min="15619" max="15619" width="5.75" style="1" customWidth="1"/>
    <col min="15620" max="15620" width="17.875" style="1" customWidth="1"/>
    <col min="15621" max="15621" width="13.375" style="1" customWidth="1"/>
    <col min="15622" max="15622" width="7.625" style="1" customWidth="1"/>
    <col min="15623" max="15624" width="6.625" style="1" customWidth="1"/>
    <col min="15625" max="15625" width="6.25" style="1" customWidth="1"/>
    <col min="15626" max="15626" width="6.5" style="1" customWidth="1"/>
    <col min="15627" max="15869" width="9" style="1"/>
    <col min="15870" max="15870" width="11.25" style="1" customWidth="1"/>
    <col min="15871" max="15871" width="7.625" style="1" customWidth="1"/>
    <col min="15872" max="15872" width="17" style="1" customWidth="1"/>
    <col min="15873" max="15873" width="18.5" style="1" customWidth="1"/>
    <col min="15874" max="15874" width="15.125" style="1" customWidth="1"/>
    <col min="15875" max="15875" width="5.75" style="1" customWidth="1"/>
    <col min="15876" max="15876" width="17.875" style="1" customWidth="1"/>
    <col min="15877" max="15877" width="13.375" style="1" customWidth="1"/>
    <col min="15878" max="15878" width="7.625" style="1" customWidth="1"/>
    <col min="15879" max="15880" width="6.625" style="1" customWidth="1"/>
    <col min="15881" max="15881" width="6.25" style="1" customWidth="1"/>
    <col min="15882" max="15882" width="6.5" style="1" customWidth="1"/>
    <col min="15883" max="16125" width="9" style="1"/>
    <col min="16126" max="16126" width="11.25" style="1" customWidth="1"/>
    <col min="16127" max="16127" width="7.625" style="1" customWidth="1"/>
    <col min="16128" max="16128" width="17" style="1" customWidth="1"/>
    <col min="16129" max="16129" width="18.5" style="1" customWidth="1"/>
    <col min="16130" max="16130" width="15.125" style="1" customWidth="1"/>
    <col min="16131" max="16131" width="5.75" style="1" customWidth="1"/>
    <col min="16132" max="16132" width="17.875" style="1" customWidth="1"/>
    <col min="16133" max="16133" width="13.375" style="1" customWidth="1"/>
    <col min="16134" max="16134" width="7.625" style="1" customWidth="1"/>
    <col min="16135" max="16136" width="6.625" style="1" customWidth="1"/>
    <col min="16137" max="16137" width="6.25" style="1" customWidth="1"/>
    <col min="16138" max="16138" width="6.5" style="1" customWidth="1"/>
    <col min="16139" max="16384" width="9" style="1"/>
  </cols>
  <sheetData>
    <row r="1" spans="1:11" ht="44.25" customHeight="1">
      <c r="A1" s="191" t="s">
        <v>711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2" customFormat="1" ht="60">
      <c r="A2" s="90" t="s">
        <v>62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5</v>
      </c>
      <c r="H2" s="90" t="s">
        <v>6</v>
      </c>
      <c r="I2" s="90" t="s">
        <v>7</v>
      </c>
      <c r="J2" s="90" t="s">
        <v>8</v>
      </c>
      <c r="K2" s="91" t="s">
        <v>9</v>
      </c>
    </row>
    <row r="3" spans="1:11" s="3" customFormat="1" ht="30" customHeight="1">
      <c r="A3" s="92" t="s">
        <v>373</v>
      </c>
      <c r="B3" s="192" t="s">
        <v>372</v>
      </c>
      <c r="C3" s="93" t="s">
        <v>10</v>
      </c>
      <c r="D3" s="93" t="s">
        <v>11</v>
      </c>
      <c r="E3" s="93" t="s">
        <v>247</v>
      </c>
      <c r="F3" s="93">
        <v>3</v>
      </c>
      <c r="G3" s="93" t="s">
        <v>12</v>
      </c>
      <c r="H3" s="93" t="s">
        <v>336</v>
      </c>
      <c r="I3" s="93" t="s">
        <v>13</v>
      </c>
      <c r="J3" s="93" t="s">
        <v>13</v>
      </c>
      <c r="K3" s="94" t="s">
        <v>13</v>
      </c>
    </row>
    <row r="4" spans="1:11" s="4" customFormat="1" ht="38.25" customHeight="1">
      <c r="A4" s="92" t="s">
        <v>15</v>
      </c>
      <c r="B4" s="192"/>
      <c r="C4" s="95" t="s">
        <v>16</v>
      </c>
      <c r="D4" s="93" t="s">
        <v>337</v>
      </c>
      <c r="E4" s="166" t="s">
        <v>629</v>
      </c>
      <c r="F4" s="95">
        <v>2</v>
      </c>
      <c r="G4" s="95" t="s">
        <v>17</v>
      </c>
      <c r="H4" s="95" t="s">
        <v>338</v>
      </c>
      <c r="I4" s="93" t="s">
        <v>13</v>
      </c>
      <c r="J4" s="95" t="s">
        <v>13</v>
      </c>
      <c r="K4" s="94" t="s">
        <v>13</v>
      </c>
    </row>
    <row r="5" spans="1:11" s="4" customFormat="1" ht="30" customHeight="1">
      <c r="A5" s="92" t="s">
        <v>339</v>
      </c>
      <c r="B5" s="190" t="s">
        <v>340</v>
      </c>
      <c r="C5" s="95" t="s">
        <v>107</v>
      </c>
      <c r="D5" s="95" t="s">
        <v>341</v>
      </c>
      <c r="E5" s="93" t="s">
        <v>247</v>
      </c>
      <c r="F5" s="95">
        <v>1</v>
      </c>
      <c r="G5" s="95" t="s">
        <v>371</v>
      </c>
      <c r="H5" s="95" t="s">
        <v>374</v>
      </c>
      <c r="I5" s="95" t="s">
        <v>13</v>
      </c>
      <c r="J5" s="95" t="s">
        <v>13</v>
      </c>
      <c r="K5" s="95" t="s">
        <v>13</v>
      </c>
    </row>
    <row r="6" spans="1:11" s="4" customFormat="1" ht="30" customHeight="1">
      <c r="A6" s="92" t="s">
        <v>18</v>
      </c>
      <c r="B6" s="190"/>
      <c r="C6" s="95" t="s">
        <v>107</v>
      </c>
      <c r="D6" s="95" t="s">
        <v>375</v>
      </c>
      <c r="E6" s="93" t="s">
        <v>247</v>
      </c>
      <c r="F6" s="95">
        <v>1</v>
      </c>
      <c r="G6" s="95" t="s">
        <v>371</v>
      </c>
      <c r="H6" s="95" t="s">
        <v>376</v>
      </c>
      <c r="I6" s="95" t="s">
        <v>13</v>
      </c>
      <c r="J6" s="95" t="s">
        <v>13</v>
      </c>
      <c r="K6" s="95" t="s">
        <v>13</v>
      </c>
    </row>
    <row r="7" spans="1:11" s="4" customFormat="1" ht="30" customHeight="1">
      <c r="A7" s="92" t="s">
        <v>342</v>
      </c>
      <c r="B7" s="190" t="s">
        <v>343</v>
      </c>
      <c r="C7" s="93" t="s">
        <v>10</v>
      </c>
      <c r="D7" s="93" t="s">
        <v>11</v>
      </c>
      <c r="E7" s="93" t="s">
        <v>247</v>
      </c>
      <c r="F7" s="95">
        <v>2</v>
      </c>
      <c r="G7" s="93" t="s">
        <v>12</v>
      </c>
      <c r="H7" s="95" t="s">
        <v>344</v>
      </c>
      <c r="I7" s="95" t="s">
        <v>13</v>
      </c>
      <c r="J7" s="95" t="s">
        <v>13</v>
      </c>
      <c r="K7" s="95" t="s">
        <v>13</v>
      </c>
    </row>
    <row r="8" spans="1:11" s="4" customFormat="1" ht="30" customHeight="1">
      <c r="A8" s="92" t="s">
        <v>19</v>
      </c>
      <c r="B8" s="190"/>
      <c r="C8" s="95" t="s">
        <v>20</v>
      </c>
      <c r="D8" s="93" t="s">
        <v>11</v>
      </c>
      <c r="E8" s="93" t="s">
        <v>247</v>
      </c>
      <c r="F8" s="95">
        <v>3</v>
      </c>
      <c r="G8" s="95" t="s">
        <v>21</v>
      </c>
      <c r="H8" s="95" t="s">
        <v>344</v>
      </c>
      <c r="I8" s="95" t="s">
        <v>13</v>
      </c>
      <c r="J8" s="95" t="s">
        <v>13</v>
      </c>
      <c r="K8" s="95" t="s">
        <v>13</v>
      </c>
    </row>
    <row r="9" spans="1:11" s="4" customFormat="1" ht="30" customHeight="1">
      <c r="A9" s="92" t="s">
        <v>22</v>
      </c>
      <c r="B9" s="190"/>
      <c r="C9" s="95" t="s">
        <v>107</v>
      </c>
      <c r="D9" s="95" t="s">
        <v>341</v>
      </c>
      <c r="E9" s="95" t="s">
        <v>370</v>
      </c>
      <c r="F9" s="95">
        <v>1</v>
      </c>
      <c r="G9" s="95" t="s">
        <v>371</v>
      </c>
      <c r="H9" s="95" t="s">
        <v>344</v>
      </c>
      <c r="I9" s="95" t="s">
        <v>13</v>
      </c>
      <c r="J9" s="95" t="s">
        <v>13</v>
      </c>
      <c r="K9" s="95" t="s">
        <v>13</v>
      </c>
    </row>
    <row r="10" spans="1:11" s="4" customFormat="1" ht="30" customHeight="1">
      <c r="A10" s="92" t="s">
        <v>23</v>
      </c>
      <c r="B10" s="190"/>
      <c r="C10" s="95" t="s">
        <v>16</v>
      </c>
      <c r="D10" s="95" t="s">
        <v>345</v>
      </c>
      <c r="E10" s="95" t="s">
        <v>370</v>
      </c>
      <c r="F10" s="95">
        <v>1</v>
      </c>
      <c r="G10" s="95" t="s">
        <v>17</v>
      </c>
      <c r="H10" s="95" t="s">
        <v>344</v>
      </c>
      <c r="I10" s="95" t="s">
        <v>13</v>
      </c>
      <c r="J10" s="95" t="s">
        <v>13</v>
      </c>
      <c r="K10" s="95" t="s">
        <v>13</v>
      </c>
    </row>
    <row r="11" spans="1:11" s="4" customFormat="1" ht="30" customHeight="1">
      <c r="A11" s="92" t="s">
        <v>377</v>
      </c>
      <c r="B11" s="190" t="s">
        <v>378</v>
      </c>
      <c r="C11" s="93" t="s">
        <v>10</v>
      </c>
      <c r="D11" s="93" t="s">
        <v>11</v>
      </c>
      <c r="E11" s="167" t="s">
        <v>631</v>
      </c>
      <c r="F11" s="95">
        <v>4</v>
      </c>
      <c r="G11" s="93" t="s">
        <v>12</v>
      </c>
      <c r="H11" s="95" t="s">
        <v>346</v>
      </c>
      <c r="I11" s="95" t="s">
        <v>13</v>
      </c>
      <c r="J11" s="95" t="s">
        <v>13</v>
      </c>
      <c r="K11" s="95" t="s">
        <v>13</v>
      </c>
    </row>
    <row r="12" spans="1:11" s="4" customFormat="1" ht="30" customHeight="1">
      <c r="A12" s="92" t="s">
        <v>24</v>
      </c>
      <c r="B12" s="193"/>
      <c r="C12" s="95" t="s">
        <v>20</v>
      </c>
      <c r="D12" s="93" t="s">
        <v>11</v>
      </c>
      <c r="E12" s="93" t="s">
        <v>247</v>
      </c>
      <c r="F12" s="95">
        <v>2</v>
      </c>
      <c r="G12" s="95" t="s">
        <v>21</v>
      </c>
      <c r="H12" s="95" t="s">
        <v>346</v>
      </c>
      <c r="I12" s="95" t="s">
        <v>13</v>
      </c>
      <c r="J12" s="95" t="s">
        <v>13</v>
      </c>
      <c r="K12" s="95" t="s">
        <v>13</v>
      </c>
    </row>
    <row r="13" spans="1:11" s="4" customFormat="1" ht="30" customHeight="1">
      <c r="A13" s="92" t="s">
        <v>347</v>
      </c>
      <c r="B13" s="190" t="s">
        <v>348</v>
      </c>
      <c r="C13" s="95" t="s">
        <v>25</v>
      </c>
      <c r="D13" s="93" t="s">
        <v>11</v>
      </c>
      <c r="E13" s="93" t="s">
        <v>247</v>
      </c>
      <c r="F13" s="95">
        <v>1</v>
      </c>
      <c r="G13" s="95" t="s">
        <v>26</v>
      </c>
      <c r="H13" s="95" t="s">
        <v>379</v>
      </c>
      <c r="I13" s="95" t="s">
        <v>27</v>
      </c>
      <c r="J13" s="95" t="s">
        <v>27</v>
      </c>
      <c r="K13" s="95" t="s">
        <v>27</v>
      </c>
    </row>
    <row r="14" spans="1:11" s="4" customFormat="1" ht="30" customHeight="1">
      <c r="A14" s="92" t="s">
        <v>28</v>
      </c>
      <c r="B14" s="190"/>
      <c r="C14" s="95" t="s">
        <v>29</v>
      </c>
      <c r="D14" s="95" t="s">
        <v>30</v>
      </c>
      <c r="E14" s="166" t="s">
        <v>630</v>
      </c>
      <c r="F14" s="95">
        <v>2</v>
      </c>
      <c r="G14" s="95" t="s">
        <v>32</v>
      </c>
      <c r="H14" s="95" t="s">
        <v>379</v>
      </c>
      <c r="I14" s="95" t="s">
        <v>27</v>
      </c>
      <c r="J14" s="95" t="s">
        <v>27</v>
      </c>
      <c r="K14" s="95" t="s">
        <v>27</v>
      </c>
    </row>
    <row r="15" spans="1:11" s="4" customFormat="1" ht="30" customHeight="1">
      <c r="A15" s="92" t="s">
        <v>33</v>
      </c>
      <c r="B15" s="190"/>
      <c r="C15" s="95" t="s">
        <v>34</v>
      </c>
      <c r="D15" s="95" t="s">
        <v>35</v>
      </c>
      <c r="E15" s="95" t="s">
        <v>36</v>
      </c>
      <c r="F15" s="95">
        <v>1</v>
      </c>
      <c r="G15" s="95" t="s">
        <v>17</v>
      </c>
      <c r="H15" s="95" t="s">
        <v>379</v>
      </c>
      <c r="I15" s="95" t="s">
        <v>27</v>
      </c>
      <c r="J15" s="95" t="s">
        <v>27</v>
      </c>
      <c r="K15" s="95" t="s">
        <v>27</v>
      </c>
    </row>
    <row r="16" spans="1:11" s="4" customFormat="1" ht="30" customHeight="1">
      <c r="A16" s="92" t="s">
        <v>37</v>
      </c>
      <c r="B16" s="190"/>
      <c r="C16" s="95" t="s">
        <v>38</v>
      </c>
      <c r="D16" s="93" t="s">
        <v>39</v>
      </c>
      <c r="E16" s="95" t="s">
        <v>36</v>
      </c>
      <c r="F16" s="95">
        <v>1</v>
      </c>
      <c r="G16" s="95" t="s">
        <v>139</v>
      </c>
      <c r="H16" s="95" t="s">
        <v>379</v>
      </c>
      <c r="I16" s="95" t="s">
        <v>27</v>
      </c>
      <c r="J16" s="95" t="s">
        <v>27</v>
      </c>
      <c r="K16" s="95" t="s">
        <v>27</v>
      </c>
    </row>
    <row r="17" spans="1:11" s="4" customFormat="1" ht="30" customHeight="1">
      <c r="A17" s="92" t="s">
        <v>380</v>
      </c>
      <c r="B17" s="190" t="s">
        <v>349</v>
      </c>
      <c r="C17" s="93" t="s">
        <v>10</v>
      </c>
      <c r="D17" s="93" t="s">
        <v>11</v>
      </c>
      <c r="E17" s="93" t="s">
        <v>247</v>
      </c>
      <c r="F17" s="95">
        <v>4</v>
      </c>
      <c r="G17" s="93" t="s">
        <v>12</v>
      </c>
      <c r="H17" s="95" t="s">
        <v>350</v>
      </c>
      <c r="I17" s="95" t="s">
        <v>13</v>
      </c>
      <c r="J17" s="95" t="s">
        <v>13</v>
      </c>
      <c r="K17" s="95" t="s">
        <v>13</v>
      </c>
    </row>
    <row r="18" spans="1:11" s="4" customFormat="1" ht="30" customHeight="1">
      <c r="A18" s="92" t="s">
        <v>40</v>
      </c>
      <c r="B18" s="190"/>
      <c r="C18" s="95" t="s">
        <v>16</v>
      </c>
      <c r="D18" s="93" t="s">
        <v>11</v>
      </c>
      <c r="E18" s="93" t="s">
        <v>247</v>
      </c>
      <c r="F18" s="95">
        <v>1</v>
      </c>
      <c r="G18" s="95" t="s">
        <v>17</v>
      </c>
      <c r="H18" s="95" t="s">
        <v>350</v>
      </c>
      <c r="I18" s="95" t="s">
        <v>13</v>
      </c>
      <c r="J18" s="95" t="s">
        <v>13</v>
      </c>
      <c r="K18" s="95" t="s">
        <v>13</v>
      </c>
    </row>
    <row r="19" spans="1:11" s="4" customFormat="1" ht="30" customHeight="1">
      <c r="A19" s="92" t="s">
        <v>41</v>
      </c>
      <c r="B19" s="190"/>
      <c r="C19" s="95" t="s">
        <v>16</v>
      </c>
      <c r="D19" s="95" t="s">
        <v>381</v>
      </c>
      <c r="E19" s="93" t="s">
        <v>247</v>
      </c>
      <c r="F19" s="95">
        <v>1</v>
      </c>
      <c r="G19" s="95" t="s">
        <v>17</v>
      </c>
      <c r="H19" s="95" t="s">
        <v>350</v>
      </c>
      <c r="I19" s="95" t="s">
        <v>13</v>
      </c>
      <c r="J19" s="95" t="s">
        <v>13</v>
      </c>
      <c r="K19" s="95" t="s">
        <v>13</v>
      </c>
    </row>
    <row r="20" spans="1:11" s="4" customFormat="1" ht="30" customHeight="1">
      <c r="A20" s="92" t="s">
        <v>351</v>
      </c>
      <c r="B20" s="190" t="s">
        <v>382</v>
      </c>
      <c r="C20" s="93" t="s">
        <v>10</v>
      </c>
      <c r="D20" s="95" t="s">
        <v>352</v>
      </c>
      <c r="E20" s="93" t="s">
        <v>247</v>
      </c>
      <c r="F20" s="95">
        <v>2</v>
      </c>
      <c r="G20" s="93" t="s">
        <v>383</v>
      </c>
      <c r="H20" s="95" t="s">
        <v>384</v>
      </c>
      <c r="I20" s="95" t="s">
        <v>13</v>
      </c>
      <c r="J20" s="95" t="s">
        <v>13</v>
      </c>
      <c r="K20" s="95" t="s">
        <v>13</v>
      </c>
    </row>
    <row r="21" spans="1:11" s="4" customFormat="1" ht="30" customHeight="1">
      <c r="A21" s="92" t="s">
        <v>42</v>
      </c>
      <c r="B21" s="190"/>
      <c r="C21" s="95" t="s">
        <v>20</v>
      </c>
      <c r="D21" s="95" t="s">
        <v>353</v>
      </c>
      <c r="E21" s="93" t="s">
        <v>247</v>
      </c>
      <c r="F21" s="95">
        <v>3</v>
      </c>
      <c r="G21" s="95" t="s">
        <v>21</v>
      </c>
      <c r="H21" s="95" t="s">
        <v>384</v>
      </c>
      <c r="I21" s="95" t="s">
        <v>13</v>
      </c>
      <c r="J21" s="95" t="s">
        <v>13</v>
      </c>
      <c r="K21" s="95" t="s">
        <v>13</v>
      </c>
    </row>
    <row r="22" spans="1:11" s="4" customFormat="1" ht="30" customHeight="1">
      <c r="A22" s="92" t="s">
        <v>43</v>
      </c>
      <c r="B22" s="190"/>
      <c r="C22" s="95" t="s">
        <v>118</v>
      </c>
      <c r="D22" s="93" t="s">
        <v>354</v>
      </c>
      <c r="E22" s="93" t="s">
        <v>247</v>
      </c>
      <c r="F22" s="95">
        <v>1</v>
      </c>
      <c r="G22" s="97" t="s">
        <v>355</v>
      </c>
      <c r="H22" s="95" t="s">
        <v>384</v>
      </c>
      <c r="I22" s="95" t="s">
        <v>13</v>
      </c>
      <c r="J22" s="95" t="s">
        <v>13</v>
      </c>
      <c r="K22" s="95" t="s">
        <v>13</v>
      </c>
    </row>
    <row r="23" spans="1:11" s="4" customFormat="1" ht="30" customHeight="1">
      <c r="A23" s="92" t="s">
        <v>44</v>
      </c>
      <c r="B23" s="190"/>
      <c r="C23" s="95" t="s">
        <v>16</v>
      </c>
      <c r="D23" s="95" t="s">
        <v>385</v>
      </c>
      <c r="E23" s="95" t="s">
        <v>36</v>
      </c>
      <c r="F23" s="95">
        <v>2</v>
      </c>
      <c r="G23" s="95" t="s">
        <v>17</v>
      </c>
      <c r="H23" s="95" t="s">
        <v>384</v>
      </c>
      <c r="I23" s="95" t="s">
        <v>13</v>
      </c>
      <c r="J23" s="95" t="s">
        <v>13</v>
      </c>
      <c r="K23" s="95" t="s">
        <v>13</v>
      </c>
    </row>
    <row r="24" spans="1:11" s="4" customFormat="1" ht="30" customHeight="1">
      <c r="A24" s="92" t="s">
        <v>356</v>
      </c>
      <c r="B24" s="190" t="s">
        <v>357</v>
      </c>
      <c r="C24" s="93" t="s">
        <v>10</v>
      </c>
      <c r="D24" s="93" t="s">
        <v>11</v>
      </c>
      <c r="E24" s="93" t="s">
        <v>247</v>
      </c>
      <c r="F24" s="95">
        <v>1</v>
      </c>
      <c r="G24" s="93" t="s">
        <v>12</v>
      </c>
      <c r="H24" s="95" t="s">
        <v>386</v>
      </c>
      <c r="I24" s="95" t="s">
        <v>13</v>
      </c>
      <c r="J24" s="95" t="s">
        <v>13</v>
      </c>
      <c r="K24" s="95" t="s">
        <v>13</v>
      </c>
    </row>
    <row r="25" spans="1:11" s="4" customFormat="1" ht="30" customHeight="1">
      <c r="A25" s="92" t="s">
        <v>45</v>
      </c>
      <c r="B25" s="190"/>
      <c r="C25" s="93" t="s">
        <v>10</v>
      </c>
      <c r="D25" s="93" t="s">
        <v>11</v>
      </c>
      <c r="E25" s="93" t="s">
        <v>247</v>
      </c>
      <c r="F25" s="95">
        <v>1</v>
      </c>
      <c r="G25" s="93" t="s">
        <v>387</v>
      </c>
      <c r="H25" s="95" t="s">
        <v>386</v>
      </c>
      <c r="I25" s="95" t="s">
        <v>13</v>
      </c>
      <c r="J25" s="95" t="s">
        <v>14</v>
      </c>
      <c r="K25" s="95" t="s">
        <v>13</v>
      </c>
    </row>
    <row r="26" spans="1:11" s="4" customFormat="1" ht="30" customHeight="1">
      <c r="A26" s="92" t="s">
        <v>46</v>
      </c>
      <c r="B26" s="190"/>
      <c r="C26" s="95" t="s">
        <v>20</v>
      </c>
      <c r="D26" s="93" t="s">
        <v>11</v>
      </c>
      <c r="E26" s="93" t="s">
        <v>247</v>
      </c>
      <c r="F26" s="95">
        <v>1</v>
      </c>
      <c r="G26" s="95" t="s">
        <v>21</v>
      </c>
      <c r="H26" s="95" t="s">
        <v>386</v>
      </c>
      <c r="I26" s="95" t="s">
        <v>13</v>
      </c>
      <c r="J26" s="95" t="s">
        <v>13</v>
      </c>
      <c r="K26" s="95" t="s">
        <v>13</v>
      </c>
    </row>
    <row r="27" spans="1:11" s="4" customFormat="1" ht="30" customHeight="1">
      <c r="A27" s="92" t="s">
        <v>47</v>
      </c>
      <c r="B27" s="190"/>
      <c r="C27" s="95" t="s">
        <v>16</v>
      </c>
      <c r="D27" s="93" t="s">
        <v>11</v>
      </c>
      <c r="E27" s="93" t="s">
        <v>247</v>
      </c>
      <c r="F27" s="95">
        <v>2</v>
      </c>
      <c r="G27" s="95" t="s">
        <v>17</v>
      </c>
      <c r="H27" s="95" t="s">
        <v>386</v>
      </c>
      <c r="I27" s="95" t="s">
        <v>13</v>
      </c>
      <c r="J27" s="95" t="s">
        <v>13</v>
      </c>
      <c r="K27" s="95" t="s">
        <v>13</v>
      </c>
    </row>
    <row r="28" spans="1:11" s="4" customFormat="1" ht="30" customHeight="1">
      <c r="A28" s="92" t="s">
        <v>358</v>
      </c>
      <c r="B28" s="190" t="s">
        <v>359</v>
      </c>
      <c r="C28" s="93" t="s">
        <v>10</v>
      </c>
      <c r="D28" s="93" t="s">
        <v>11</v>
      </c>
      <c r="E28" s="93" t="s">
        <v>247</v>
      </c>
      <c r="F28" s="95">
        <v>1</v>
      </c>
      <c r="G28" s="93" t="s">
        <v>12</v>
      </c>
      <c r="H28" s="95" t="s">
        <v>388</v>
      </c>
      <c r="I28" s="95" t="s">
        <v>13</v>
      </c>
      <c r="J28" s="95" t="s">
        <v>13</v>
      </c>
      <c r="K28" s="95" t="s">
        <v>13</v>
      </c>
    </row>
    <row r="29" spans="1:11" s="4" customFormat="1" ht="30" customHeight="1">
      <c r="A29" s="92" t="s">
        <v>48</v>
      </c>
      <c r="B29" s="190"/>
      <c r="C29" s="95" t="s">
        <v>118</v>
      </c>
      <c r="D29" s="93" t="s">
        <v>389</v>
      </c>
      <c r="E29" s="93" t="s">
        <v>247</v>
      </c>
      <c r="F29" s="95">
        <v>1</v>
      </c>
      <c r="G29" s="97" t="s">
        <v>355</v>
      </c>
      <c r="H29" s="95" t="s">
        <v>388</v>
      </c>
      <c r="I29" s="95" t="s">
        <v>13</v>
      </c>
      <c r="J29" s="95" t="s">
        <v>13</v>
      </c>
      <c r="K29" s="95" t="s">
        <v>13</v>
      </c>
    </row>
    <row r="30" spans="1:11" s="4" customFormat="1" ht="30" customHeight="1">
      <c r="A30" s="92" t="s">
        <v>49</v>
      </c>
      <c r="B30" s="190"/>
      <c r="C30" s="95" t="s">
        <v>107</v>
      </c>
      <c r="D30" s="95" t="s">
        <v>360</v>
      </c>
      <c r="E30" s="93" t="s">
        <v>247</v>
      </c>
      <c r="F30" s="95">
        <v>1</v>
      </c>
      <c r="G30" s="95" t="s">
        <v>371</v>
      </c>
      <c r="H30" s="95" t="s">
        <v>388</v>
      </c>
      <c r="I30" s="95" t="s">
        <v>13</v>
      </c>
      <c r="J30" s="95" t="s">
        <v>13</v>
      </c>
      <c r="K30" s="95" t="s">
        <v>13</v>
      </c>
    </row>
    <row r="31" spans="1:11" s="4" customFormat="1" ht="30" customHeight="1">
      <c r="A31" s="92" t="s">
        <v>50</v>
      </c>
      <c r="B31" s="190"/>
      <c r="C31" s="95" t="s">
        <v>16</v>
      </c>
      <c r="D31" s="95" t="s">
        <v>361</v>
      </c>
      <c r="E31" s="93" t="s">
        <v>247</v>
      </c>
      <c r="F31" s="95">
        <v>1</v>
      </c>
      <c r="G31" s="95" t="s">
        <v>17</v>
      </c>
      <c r="H31" s="95" t="s">
        <v>388</v>
      </c>
      <c r="I31" s="95" t="s">
        <v>13</v>
      </c>
      <c r="J31" s="95" t="s">
        <v>13</v>
      </c>
      <c r="K31" s="95" t="s">
        <v>13</v>
      </c>
    </row>
    <row r="32" spans="1:11" s="4" customFormat="1" ht="30" customHeight="1">
      <c r="A32" s="92" t="s">
        <v>51</v>
      </c>
      <c r="B32" s="190"/>
      <c r="C32" s="95" t="s">
        <v>125</v>
      </c>
      <c r="D32" s="95" t="s">
        <v>39</v>
      </c>
      <c r="E32" s="95" t="s">
        <v>370</v>
      </c>
      <c r="F32" s="95">
        <v>1</v>
      </c>
      <c r="G32" s="95" t="s">
        <v>139</v>
      </c>
      <c r="H32" s="95" t="s">
        <v>388</v>
      </c>
      <c r="I32" s="95" t="s">
        <v>13</v>
      </c>
      <c r="J32" s="95" t="s">
        <v>13</v>
      </c>
      <c r="K32" s="95" t="s">
        <v>13</v>
      </c>
    </row>
    <row r="33" spans="1:11" s="4" customFormat="1" ht="39.75" customHeight="1">
      <c r="A33" s="92" t="s">
        <v>362</v>
      </c>
      <c r="B33" s="190" t="s">
        <v>363</v>
      </c>
      <c r="C33" s="95" t="s">
        <v>20</v>
      </c>
      <c r="D33" s="95" t="s">
        <v>390</v>
      </c>
      <c r="E33" s="93" t="s">
        <v>247</v>
      </c>
      <c r="F33" s="95">
        <v>4</v>
      </c>
      <c r="G33" s="97" t="s">
        <v>21</v>
      </c>
      <c r="H33" s="95" t="s">
        <v>364</v>
      </c>
      <c r="I33" s="95" t="s">
        <v>13</v>
      </c>
      <c r="J33" s="95" t="s">
        <v>13</v>
      </c>
      <c r="K33" s="95" t="s">
        <v>13</v>
      </c>
    </row>
    <row r="34" spans="1:11" s="4" customFormat="1" ht="30" customHeight="1">
      <c r="A34" s="92" t="s">
        <v>52</v>
      </c>
      <c r="B34" s="193"/>
      <c r="C34" s="95" t="s">
        <v>20</v>
      </c>
      <c r="D34" s="93" t="s">
        <v>365</v>
      </c>
      <c r="E34" s="93" t="s">
        <v>247</v>
      </c>
      <c r="F34" s="95">
        <v>1</v>
      </c>
      <c r="G34" s="97" t="s">
        <v>21</v>
      </c>
      <c r="H34" s="95" t="s">
        <v>364</v>
      </c>
      <c r="I34" s="95" t="s">
        <v>13</v>
      </c>
      <c r="J34" s="95" t="s">
        <v>13</v>
      </c>
      <c r="K34" s="95" t="s">
        <v>13</v>
      </c>
    </row>
    <row r="35" spans="1:11" s="4" customFormat="1" ht="30" customHeight="1">
      <c r="A35" s="92" t="s">
        <v>53</v>
      </c>
      <c r="B35" s="193"/>
      <c r="C35" s="95" t="s">
        <v>20</v>
      </c>
      <c r="D35" s="93" t="s">
        <v>11</v>
      </c>
      <c r="E35" s="93" t="s">
        <v>247</v>
      </c>
      <c r="F35" s="95">
        <v>1</v>
      </c>
      <c r="G35" s="95" t="s">
        <v>21</v>
      </c>
      <c r="H35" s="95" t="s">
        <v>364</v>
      </c>
      <c r="I35" s="95" t="s">
        <v>13</v>
      </c>
      <c r="J35" s="95" t="s">
        <v>14</v>
      </c>
      <c r="K35" s="95" t="s">
        <v>13</v>
      </c>
    </row>
    <row r="36" spans="1:11" s="4" customFormat="1" ht="30" customHeight="1">
      <c r="A36" s="92" t="s">
        <v>54</v>
      </c>
      <c r="B36" s="193"/>
      <c r="C36" s="95" t="s">
        <v>107</v>
      </c>
      <c r="D36" s="95" t="s">
        <v>391</v>
      </c>
      <c r="E36" s="93" t="s">
        <v>247</v>
      </c>
      <c r="F36" s="95">
        <v>1</v>
      </c>
      <c r="G36" s="95" t="s">
        <v>371</v>
      </c>
      <c r="H36" s="95" t="s">
        <v>364</v>
      </c>
      <c r="I36" s="95" t="s">
        <v>13</v>
      </c>
      <c r="J36" s="95" t="s">
        <v>13</v>
      </c>
      <c r="K36" s="95" t="s">
        <v>13</v>
      </c>
    </row>
    <row r="37" spans="1:11" s="4" customFormat="1" ht="30" customHeight="1">
      <c r="A37" s="92" t="s">
        <v>392</v>
      </c>
      <c r="B37" s="190" t="s">
        <v>366</v>
      </c>
      <c r="C37" s="93" t="s">
        <v>10</v>
      </c>
      <c r="D37" s="93" t="s">
        <v>11</v>
      </c>
      <c r="E37" s="93" t="s">
        <v>247</v>
      </c>
      <c r="F37" s="95">
        <v>1</v>
      </c>
      <c r="G37" s="93" t="s">
        <v>12</v>
      </c>
      <c r="H37" s="95" t="s">
        <v>367</v>
      </c>
      <c r="I37" s="95" t="s">
        <v>13</v>
      </c>
      <c r="J37" s="95" t="s">
        <v>13</v>
      </c>
      <c r="K37" s="95" t="s">
        <v>13</v>
      </c>
    </row>
    <row r="38" spans="1:11" s="4" customFormat="1" ht="30" customHeight="1">
      <c r="A38" s="92" t="s">
        <v>55</v>
      </c>
      <c r="B38" s="190"/>
      <c r="C38" s="95" t="s">
        <v>118</v>
      </c>
      <c r="D38" s="98" t="s">
        <v>393</v>
      </c>
      <c r="E38" s="93" t="s">
        <v>247</v>
      </c>
      <c r="F38" s="95">
        <v>1</v>
      </c>
      <c r="G38" s="97" t="s">
        <v>355</v>
      </c>
      <c r="H38" s="95" t="s">
        <v>367</v>
      </c>
      <c r="I38" s="95" t="s">
        <v>13</v>
      </c>
      <c r="J38" s="95" t="s">
        <v>13</v>
      </c>
      <c r="K38" s="95" t="s">
        <v>13</v>
      </c>
    </row>
    <row r="39" spans="1:11" s="4" customFormat="1" ht="30" customHeight="1">
      <c r="A39" s="92" t="s">
        <v>56</v>
      </c>
      <c r="B39" s="190"/>
      <c r="C39" s="95" t="s">
        <v>16</v>
      </c>
      <c r="D39" s="93" t="s">
        <v>345</v>
      </c>
      <c r="E39" s="95" t="s">
        <v>370</v>
      </c>
      <c r="F39" s="95">
        <v>1</v>
      </c>
      <c r="G39" s="95" t="s">
        <v>17</v>
      </c>
      <c r="H39" s="95" t="s">
        <v>367</v>
      </c>
      <c r="I39" s="95" t="s">
        <v>13</v>
      </c>
      <c r="J39" s="95" t="s">
        <v>13</v>
      </c>
      <c r="K39" s="95" t="s">
        <v>13</v>
      </c>
    </row>
    <row r="40" spans="1:11" s="4" customFormat="1" ht="30" customHeight="1">
      <c r="A40" s="92" t="s">
        <v>57</v>
      </c>
      <c r="B40" s="190"/>
      <c r="C40" s="95" t="s">
        <v>16</v>
      </c>
      <c r="D40" s="95" t="s">
        <v>11</v>
      </c>
      <c r="E40" s="93" t="s">
        <v>247</v>
      </c>
      <c r="F40" s="95">
        <v>2</v>
      </c>
      <c r="G40" s="95" t="s">
        <v>17</v>
      </c>
      <c r="H40" s="95" t="s">
        <v>367</v>
      </c>
      <c r="I40" s="95" t="s">
        <v>13</v>
      </c>
      <c r="J40" s="95" t="s">
        <v>13</v>
      </c>
      <c r="K40" s="95" t="s">
        <v>13</v>
      </c>
    </row>
    <row r="41" spans="1:11" s="4" customFormat="1" ht="30" customHeight="1">
      <c r="A41" s="92" t="s">
        <v>394</v>
      </c>
      <c r="B41" s="190" t="s">
        <v>395</v>
      </c>
      <c r="C41" s="93" t="s">
        <v>10</v>
      </c>
      <c r="D41" s="95" t="s">
        <v>368</v>
      </c>
      <c r="E41" s="93" t="s">
        <v>247</v>
      </c>
      <c r="F41" s="95">
        <v>2</v>
      </c>
      <c r="G41" s="93" t="s">
        <v>12</v>
      </c>
      <c r="H41" s="95" t="s">
        <v>396</v>
      </c>
      <c r="I41" s="95" t="s">
        <v>13</v>
      </c>
      <c r="J41" s="95" t="s">
        <v>13</v>
      </c>
      <c r="K41" s="95" t="s">
        <v>13</v>
      </c>
    </row>
    <row r="42" spans="1:11" s="4" customFormat="1" ht="30" customHeight="1">
      <c r="A42" s="92" t="s">
        <v>58</v>
      </c>
      <c r="B42" s="190"/>
      <c r="C42" s="95" t="s">
        <v>118</v>
      </c>
      <c r="D42" s="93" t="s">
        <v>11</v>
      </c>
      <c r="E42" s="93" t="s">
        <v>247</v>
      </c>
      <c r="F42" s="95">
        <v>1</v>
      </c>
      <c r="G42" s="97" t="s">
        <v>355</v>
      </c>
      <c r="H42" s="95" t="s">
        <v>396</v>
      </c>
      <c r="I42" s="95" t="s">
        <v>13</v>
      </c>
      <c r="J42" s="95" t="s">
        <v>13</v>
      </c>
      <c r="K42" s="95" t="s">
        <v>13</v>
      </c>
    </row>
    <row r="43" spans="1:11" s="4" customFormat="1" ht="30" customHeight="1">
      <c r="A43" s="92" t="s">
        <v>59</v>
      </c>
      <c r="B43" s="190"/>
      <c r="C43" s="95" t="s">
        <v>107</v>
      </c>
      <c r="D43" s="95" t="s">
        <v>341</v>
      </c>
      <c r="E43" s="93" t="s">
        <v>247</v>
      </c>
      <c r="F43" s="95">
        <v>1</v>
      </c>
      <c r="G43" s="95" t="s">
        <v>371</v>
      </c>
      <c r="H43" s="95" t="s">
        <v>396</v>
      </c>
      <c r="I43" s="95" t="s">
        <v>13</v>
      </c>
      <c r="J43" s="95" t="s">
        <v>13</v>
      </c>
      <c r="K43" s="95" t="s">
        <v>13</v>
      </c>
    </row>
    <row r="44" spans="1:11" s="4" customFormat="1" ht="30" customHeight="1">
      <c r="A44" s="92" t="s">
        <v>60</v>
      </c>
      <c r="B44" s="190"/>
      <c r="C44" s="95" t="s">
        <v>16</v>
      </c>
      <c r="D44" s="95" t="s">
        <v>385</v>
      </c>
      <c r="E44" s="99" t="s">
        <v>369</v>
      </c>
      <c r="F44" s="95">
        <v>3</v>
      </c>
      <c r="G44" s="95" t="s">
        <v>17</v>
      </c>
      <c r="H44" s="95" t="s">
        <v>396</v>
      </c>
      <c r="I44" s="95" t="s">
        <v>13</v>
      </c>
      <c r="J44" s="95" t="s">
        <v>13</v>
      </c>
      <c r="K44" s="95" t="s">
        <v>13</v>
      </c>
    </row>
    <row r="45" spans="1:11" s="2" customFormat="1" ht="30" customHeight="1">
      <c r="A45" s="194" t="s">
        <v>61</v>
      </c>
      <c r="B45" s="195"/>
      <c r="C45" s="195"/>
      <c r="D45" s="195"/>
      <c r="E45" s="196"/>
      <c r="F45" s="100">
        <f>SUM(F3:F44)</f>
        <v>68</v>
      </c>
      <c r="G45" s="197"/>
      <c r="H45" s="197"/>
      <c r="I45" s="197"/>
      <c r="J45" s="197"/>
      <c r="K45" s="197"/>
    </row>
    <row r="46" spans="1:11">
      <c r="A46" s="5"/>
      <c r="B46" s="6"/>
      <c r="C46" s="5"/>
      <c r="D46" s="6"/>
      <c r="E46" s="5"/>
      <c r="F46" s="5"/>
      <c r="G46" s="5"/>
      <c r="H46" s="7"/>
      <c r="I46" s="7"/>
      <c r="J46" s="7"/>
      <c r="K46" s="7"/>
    </row>
    <row r="47" spans="1:11">
      <c r="A47" s="5"/>
      <c r="B47" s="6"/>
      <c r="C47" s="5"/>
      <c r="D47" s="6"/>
      <c r="E47" s="5"/>
      <c r="F47" s="5"/>
      <c r="G47" s="5"/>
      <c r="H47" s="7"/>
      <c r="I47" s="7"/>
      <c r="J47" s="7"/>
      <c r="K47" s="7"/>
    </row>
    <row r="48" spans="1:11">
      <c r="A48" s="5"/>
      <c r="B48" s="6"/>
      <c r="C48" s="5"/>
      <c r="D48" s="6"/>
      <c r="E48" s="5"/>
      <c r="F48" s="5"/>
      <c r="G48" s="5"/>
      <c r="H48" s="7"/>
      <c r="I48" s="7"/>
      <c r="J48" s="7"/>
      <c r="K48" s="7"/>
    </row>
    <row r="49" spans="1:11">
      <c r="A49" s="5"/>
      <c r="B49" s="6"/>
      <c r="C49" s="5"/>
      <c r="D49" s="6"/>
      <c r="E49" s="5"/>
      <c r="F49" s="5"/>
      <c r="G49" s="5"/>
      <c r="H49" s="7"/>
      <c r="I49" s="7"/>
      <c r="J49" s="7"/>
      <c r="K49" s="7"/>
    </row>
    <row r="50" spans="1:11">
      <c r="A50" s="5"/>
      <c r="B50" s="6"/>
      <c r="C50" s="5"/>
      <c r="D50" s="6"/>
      <c r="E50" s="5"/>
      <c r="F50" s="5"/>
      <c r="G50" s="5"/>
      <c r="H50" s="7"/>
      <c r="I50" s="7"/>
      <c r="J50" s="7"/>
      <c r="K50" s="7"/>
    </row>
    <row r="51" spans="1:11">
      <c r="A51" s="5"/>
      <c r="B51" s="6"/>
      <c r="C51" s="5"/>
      <c r="D51" s="6"/>
      <c r="E51" s="5"/>
      <c r="F51" s="5"/>
      <c r="G51" s="5"/>
      <c r="H51" s="7"/>
      <c r="I51" s="7"/>
      <c r="J51" s="7"/>
      <c r="K51" s="7"/>
    </row>
    <row r="52" spans="1:11">
      <c r="A52" s="5"/>
      <c r="B52" s="6"/>
      <c r="C52" s="5"/>
      <c r="D52" s="6"/>
      <c r="E52" s="5"/>
      <c r="F52" s="5"/>
      <c r="G52" s="5"/>
      <c r="H52" s="7"/>
      <c r="I52" s="7"/>
      <c r="J52" s="7"/>
      <c r="K52" s="7"/>
    </row>
    <row r="53" spans="1:11">
      <c r="A53" s="5"/>
      <c r="B53" s="6"/>
      <c r="C53" s="5"/>
      <c r="D53" s="6"/>
      <c r="E53" s="5"/>
      <c r="F53" s="5"/>
      <c r="G53" s="5"/>
      <c r="H53" s="7"/>
      <c r="I53" s="7"/>
      <c r="J53" s="7"/>
      <c r="K53" s="7"/>
    </row>
    <row r="54" spans="1:11">
      <c r="A54" s="5"/>
      <c r="B54" s="6"/>
      <c r="C54" s="5"/>
      <c r="D54" s="6"/>
      <c r="E54" s="5"/>
      <c r="F54" s="5"/>
      <c r="G54" s="5"/>
      <c r="H54" s="7"/>
      <c r="I54" s="7"/>
      <c r="J54" s="7"/>
      <c r="K54" s="7"/>
    </row>
    <row r="55" spans="1:11">
      <c r="A55" s="5"/>
      <c r="B55" s="6"/>
      <c r="C55" s="5"/>
      <c r="D55" s="6"/>
      <c r="E55" s="5"/>
      <c r="F55" s="5"/>
      <c r="G55" s="5"/>
      <c r="H55" s="7"/>
      <c r="I55" s="7"/>
      <c r="J55" s="7"/>
      <c r="K55" s="7"/>
    </row>
    <row r="56" spans="1:11">
      <c r="A56" s="5"/>
      <c r="B56" s="6"/>
      <c r="C56" s="5"/>
      <c r="D56" s="6"/>
      <c r="E56" s="5"/>
      <c r="F56" s="5"/>
      <c r="G56" s="5"/>
      <c r="H56" s="7"/>
      <c r="I56" s="7"/>
      <c r="J56" s="7"/>
      <c r="K56" s="7"/>
    </row>
    <row r="57" spans="1:11">
      <c r="A57" s="5"/>
      <c r="B57" s="6"/>
      <c r="C57" s="5"/>
      <c r="D57" s="6"/>
      <c r="E57" s="5"/>
      <c r="F57" s="5"/>
      <c r="G57" s="5"/>
      <c r="H57" s="7"/>
      <c r="I57" s="7"/>
      <c r="J57" s="7"/>
      <c r="K57" s="7"/>
    </row>
    <row r="58" spans="1:11">
      <c r="A58" s="5"/>
      <c r="B58" s="6"/>
      <c r="C58" s="5"/>
      <c r="D58" s="6"/>
      <c r="E58" s="5"/>
      <c r="F58" s="5"/>
      <c r="G58" s="5"/>
      <c r="H58" s="7"/>
      <c r="I58" s="7"/>
      <c r="J58" s="7"/>
      <c r="K58" s="7"/>
    </row>
    <row r="59" spans="1:11">
      <c r="A59" s="5"/>
      <c r="B59" s="6"/>
      <c r="C59" s="5"/>
      <c r="D59" s="6"/>
      <c r="E59" s="5"/>
      <c r="F59" s="5"/>
      <c r="G59" s="5"/>
      <c r="H59" s="7"/>
      <c r="I59" s="7"/>
      <c r="J59" s="7"/>
      <c r="K59" s="7"/>
    </row>
    <row r="60" spans="1:11">
      <c r="A60" s="5"/>
      <c r="B60" s="6"/>
      <c r="C60" s="5"/>
      <c r="D60" s="6"/>
      <c r="E60" s="5"/>
      <c r="F60" s="5"/>
      <c r="G60" s="5"/>
      <c r="H60" s="7"/>
      <c r="I60" s="7"/>
      <c r="J60" s="7"/>
      <c r="K60" s="7"/>
    </row>
    <row r="61" spans="1:11">
      <c r="A61" s="5"/>
      <c r="B61" s="6"/>
      <c r="C61" s="5"/>
      <c r="D61" s="6"/>
      <c r="E61" s="5"/>
      <c r="F61" s="5"/>
      <c r="G61" s="5"/>
      <c r="H61" s="7"/>
      <c r="I61" s="7"/>
      <c r="J61" s="7"/>
      <c r="K61" s="7"/>
    </row>
    <row r="62" spans="1:11">
      <c r="A62" s="5"/>
      <c r="B62" s="6"/>
      <c r="C62" s="5"/>
      <c r="D62" s="6"/>
      <c r="E62" s="5"/>
      <c r="F62" s="5"/>
      <c r="G62" s="5"/>
      <c r="H62" s="7"/>
      <c r="I62" s="7"/>
      <c r="J62" s="7"/>
      <c r="K62" s="7"/>
    </row>
    <row r="63" spans="1:11">
      <c r="A63" s="5"/>
      <c r="B63" s="6"/>
      <c r="C63" s="5"/>
      <c r="D63" s="6"/>
      <c r="E63" s="5"/>
      <c r="F63" s="5"/>
      <c r="G63" s="5"/>
      <c r="H63" s="7"/>
      <c r="I63" s="7"/>
      <c r="J63" s="7"/>
      <c r="K63" s="7"/>
    </row>
    <row r="64" spans="1:11">
      <c r="A64" s="5"/>
      <c r="B64" s="6"/>
      <c r="C64" s="5"/>
      <c r="D64" s="6"/>
      <c r="E64" s="5"/>
      <c r="F64" s="5"/>
      <c r="G64" s="5"/>
      <c r="H64" s="7"/>
      <c r="I64" s="7"/>
      <c r="J64" s="7"/>
      <c r="K64" s="7"/>
    </row>
    <row r="65" spans="1:11">
      <c r="A65" s="5"/>
      <c r="B65" s="6"/>
      <c r="C65" s="5"/>
      <c r="D65" s="6"/>
      <c r="E65" s="5"/>
      <c r="F65" s="5"/>
      <c r="G65" s="5"/>
      <c r="H65" s="7"/>
      <c r="I65" s="7"/>
      <c r="J65" s="7"/>
      <c r="K65" s="7"/>
    </row>
    <row r="66" spans="1:11">
      <c r="A66" s="5"/>
      <c r="B66" s="6"/>
      <c r="C66" s="5"/>
      <c r="D66" s="6"/>
      <c r="E66" s="5"/>
      <c r="F66" s="5"/>
      <c r="G66" s="5"/>
      <c r="H66" s="7"/>
      <c r="I66" s="7"/>
      <c r="J66" s="7"/>
      <c r="K66" s="7"/>
    </row>
    <row r="67" spans="1:11">
      <c r="A67" s="5"/>
      <c r="B67" s="6"/>
      <c r="C67" s="5"/>
      <c r="D67" s="6"/>
      <c r="E67" s="5"/>
      <c r="F67" s="5"/>
      <c r="G67" s="5"/>
      <c r="H67" s="7"/>
      <c r="I67" s="7"/>
      <c r="J67" s="7"/>
      <c r="K67" s="7"/>
    </row>
    <row r="68" spans="1:11">
      <c r="A68" s="5"/>
      <c r="B68" s="6"/>
      <c r="C68" s="5"/>
      <c r="D68" s="6"/>
      <c r="E68" s="5"/>
      <c r="F68" s="5"/>
      <c r="G68" s="5"/>
      <c r="H68" s="7"/>
      <c r="I68" s="7"/>
      <c r="J68" s="7"/>
      <c r="K68" s="7"/>
    </row>
    <row r="69" spans="1:11">
      <c r="A69" s="5"/>
      <c r="B69" s="6"/>
      <c r="C69" s="5"/>
      <c r="D69" s="6"/>
      <c r="E69" s="5"/>
      <c r="F69" s="5"/>
      <c r="G69" s="5"/>
      <c r="H69" s="7"/>
      <c r="I69" s="7"/>
      <c r="J69" s="7"/>
      <c r="K69" s="7"/>
    </row>
    <row r="70" spans="1:11">
      <c r="A70" s="5"/>
      <c r="B70" s="6"/>
      <c r="C70" s="5"/>
      <c r="D70" s="6"/>
      <c r="E70" s="5"/>
      <c r="F70" s="5"/>
      <c r="G70" s="5"/>
      <c r="H70" s="7"/>
      <c r="I70" s="7"/>
      <c r="J70" s="7"/>
      <c r="K70" s="7"/>
    </row>
    <row r="71" spans="1:11">
      <c r="A71" s="5"/>
      <c r="B71" s="6"/>
      <c r="C71" s="5"/>
      <c r="D71" s="6"/>
      <c r="E71" s="5"/>
      <c r="F71" s="5"/>
      <c r="G71" s="5"/>
      <c r="H71" s="7"/>
      <c r="I71" s="7"/>
      <c r="J71" s="7"/>
      <c r="K71" s="7"/>
    </row>
    <row r="72" spans="1:11">
      <c r="A72" s="5"/>
      <c r="B72" s="6"/>
      <c r="C72" s="5"/>
      <c r="D72" s="6"/>
      <c r="E72" s="5"/>
      <c r="F72" s="5"/>
      <c r="G72" s="5"/>
      <c r="H72" s="7"/>
      <c r="I72" s="7"/>
      <c r="J72" s="7"/>
      <c r="K72" s="7"/>
    </row>
    <row r="73" spans="1:11">
      <c r="A73" s="5"/>
      <c r="B73" s="6"/>
      <c r="C73" s="5"/>
      <c r="D73" s="6"/>
      <c r="E73" s="5"/>
      <c r="F73" s="5"/>
      <c r="G73" s="5"/>
      <c r="H73" s="7"/>
      <c r="I73" s="7"/>
      <c r="J73" s="7"/>
      <c r="K73" s="7"/>
    </row>
    <row r="74" spans="1:11">
      <c r="A74" s="5"/>
      <c r="B74" s="6"/>
      <c r="C74" s="5"/>
      <c r="D74" s="6"/>
      <c r="E74" s="5"/>
      <c r="F74" s="5"/>
      <c r="G74" s="5"/>
      <c r="H74" s="7"/>
      <c r="I74" s="7"/>
      <c r="J74" s="7"/>
      <c r="K74" s="7"/>
    </row>
    <row r="75" spans="1:11">
      <c r="A75" s="5"/>
      <c r="B75" s="6"/>
      <c r="C75" s="5"/>
      <c r="D75" s="6"/>
      <c r="E75" s="5"/>
      <c r="F75" s="5"/>
      <c r="G75" s="5"/>
      <c r="H75" s="7"/>
      <c r="I75" s="7"/>
      <c r="J75" s="7"/>
      <c r="K75" s="7"/>
    </row>
  </sheetData>
  <mergeCells count="15">
    <mergeCell ref="B41:B44"/>
    <mergeCell ref="A45:E45"/>
    <mergeCell ref="G45:K45"/>
    <mergeCell ref="B17:B19"/>
    <mergeCell ref="B20:B23"/>
    <mergeCell ref="B24:B27"/>
    <mergeCell ref="B28:B32"/>
    <mergeCell ref="B33:B36"/>
    <mergeCell ref="B37:B40"/>
    <mergeCell ref="B13:B16"/>
    <mergeCell ref="A1:K1"/>
    <mergeCell ref="B3:B4"/>
    <mergeCell ref="B5:B6"/>
    <mergeCell ref="B7:B10"/>
    <mergeCell ref="B11:B12"/>
  </mergeCells>
  <phoneticPr fontId="1" type="noConversion"/>
  <pageMargins left="0.35433070866141736" right="0.35433070866141736" top="0.39370078740157483" bottom="0.39370078740157483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workbookViewId="0">
      <pane ySplit="2" topLeftCell="A3" activePane="bottomLeft" state="frozen"/>
      <selection pane="bottomLeft" activeCell="O6" sqref="O6"/>
    </sheetView>
  </sheetViews>
  <sheetFormatPr defaultColWidth="9" defaultRowHeight="13.5"/>
  <cols>
    <col min="1" max="1" width="11.25" style="1" customWidth="1"/>
    <col min="2" max="2" width="7.25" style="1" customWidth="1"/>
    <col min="3" max="3" width="17.875" style="1" customWidth="1"/>
    <col min="4" max="4" width="19.5" style="1" customWidth="1"/>
    <col min="5" max="5" width="15.125" style="1" customWidth="1"/>
    <col min="6" max="6" width="5.75" style="1" customWidth="1"/>
    <col min="7" max="7" width="17.75" style="1" customWidth="1"/>
    <col min="8" max="8" width="11.25" style="1" customWidth="1"/>
    <col min="9" max="9" width="9" style="1" customWidth="1"/>
    <col min="10" max="10" width="6" style="1" customWidth="1"/>
    <col min="11" max="11" width="7.125" style="1" customWidth="1"/>
    <col min="12" max="254" width="9" style="1"/>
    <col min="255" max="255" width="9.5" style="1" customWidth="1"/>
    <col min="256" max="256" width="7.25" style="1" customWidth="1"/>
    <col min="257" max="257" width="17.875" style="1" customWidth="1"/>
    <col min="258" max="258" width="19.5" style="1" customWidth="1"/>
    <col min="259" max="259" width="15.125" style="1" customWidth="1"/>
    <col min="260" max="260" width="5.75" style="1" customWidth="1"/>
    <col min="261" max="261" width="17.75" style="1" customWidth="1"/>
    <col min="262" max="262" width="12.25" style="1" customWidth="1"/>
    <col min="263" max="263" width="9" style="1" customWidth="1"/>
    <col min="264" max="264" width="6" style="1" customWidth="1"/>
    <col min="265" max="265" width="7.375" style="1" customWidth="1"/>
    <col min="266" max="267" width="7.125" style="1" customWidth="1"/>
    <col min="268" max="510" width="9" style="1"/>
    <col min="511" max="511" width="9.5" style="1" customWidth="1"/>
    <col min="512" max="512" width="7.25" style="1" customWidth="1"/>
    <col min="513" max="513" width="17.875" style="1" customWidth="1"/>
    <col min="514" max="514" width="19.5" style="1" customWidth="1"/>
    <col min="515" max="515" width="15.125" style="1" customWidth="1"/>
    <col min="516" max="516" width="5.75" style="1" customWidth="1"/>
    <col min="517" max="517" width="17.75" style="1" customWidth="1"/>
    <col min="518" max="518" width="12.25" style="1" customWidth="1"/>
    <col min="519" max="519" width="9" style="1" customWidth="1"/>
    <col min="520" max="520" width="6" style="1" customWidth="1"/>
    <col min="521" max="521" width="7.375" style="1" customWidth="1"/>
    <col min="522" max="523" width="7.125" style="1" customWidth="1"/>
    <col min="524" max="766" width="9" style="1"/>
    <col min="767" max="767" width="9.5" style="1" customWidth="1"/>
    <col min="768" max="768" width="7.25" style="1" customWidth="1"/>
    <col min="769" max="769" width="17.875" style="1" customWidth="1"/>
    <col min="770" max="770" width="19.5" style="1" customWidth="1"/>
    <col min="771" max="771" width="15.125" style="1" customWidth="1"/>
    <col min="772" max="772" width="5.75" style="1" customWidth="1"/>
    <col min="773" max="773" width="17.75" style="1" customWidth="1"/>
    <col min="774" max="774" width="12.25" style="1" customWidth="1"/>
    <col min="775" max="775" width="9" style="1" customWidth="1"/>
    <col min="776" max="776" width="6" style="1" customWidth="1"/>
    <col min="777" max="777" width="7.375" style="1" customWidth="1"/>
    <col min="778" max="779" width="7.125" style="1" customWidth="1"/>
    <col min="780" max="1022" width="9" style="1"/>
    <col min="1023" max="1023" width="9.5" style="1" customWidth="1"/>
    <col min="1024" max="1024" width="7.25" style="1" customWidth="1"/>
    <col min="1025" max="1025" width="17.875" style="1" customWidth="1"/>
    <col min="1026" max="1026" width="19.5" style="1" customWidth="1"/>
    <col min="1027" max="1027" width="15.125" style="1" customWidth="1"/>
    <col min="1028" max="1028" width="5.75" style="1" customWidth="1"/>
    <col min="1029" max="1029" width="17.75" style="1" customWidth="1"/>
    <col min="1030" max="1030" width="12.25" style="1" customWidth="1"/>
    <col min="1031" max="1031" width="9" style="1" customWidth="1"/>
    <col min="1032" max="1032" width="6" style="1" customWidth="1"/>
    <col min="1033" max="1033" width="7.375" style="1" customWidth="1"/>
    <col min="1034" max="1035" width="7.125" style="1" customWidth="1"/>
    <col min="1036" max="1278" width="9" style="1"/>
    <col min="1279" max="1279" width="9.5" style="1" customWidth="1"/>
    <col min="1280" max="1280" width="7.25" style="1" customWidth="1"/>
    <col min="1281" max="1281" width="17.875" style="1" customWidth="1"/>
    <col min="1282" max="1282" width="19.5" style="1" customWidth="1"/>
    <col min="1283" max="1283" width="15.125" style="1" customWidth="1"/>
    <col min="1284" max="1284" width="5.75" style="1" customWidth="1"/>
    <col min="1285" max="1285" width="17.75" style="1" customWidth="1"/>
    <col min="1286" max="1286" width="12.25" style="1" customWidth="1"/>
    <col min="1287" max="1287" width="9" style="1" customWidth="1"/>
    <col min="1288" max="1288" width="6" style="1" customWidth="1"/>
    <col min="1289" max="1289" width="7.375" style="1" customWidth="1"/>
    <col min="1290" max="1291" width="7.125" style="1" customWidth="1"/>
    <col min="1292" max="1534" width="9" style="1"/>
    <col min="1535" max="1535" width="9.5" style="1" customWidth="1"/>
    <col min="1536" max="1536" width="7.25" style="1" customWidth="1"/>
    <col min="1537" max="1537" width="17.875" style="1" customWidth="1"/>
    <col min="1538" max="1538" width="19.5" style="1" customWidth="1"/>
    <col min="1539" max="1539" width="15.125" style="1" customWidth="1"/>
    <col min="1540" max="1540" width="5.75" style="1" customWidth="1"/>
    <col min="1541" max="1541" width="17.75" style="1" customWidth="1"/>
    <col min="1542" max="1542" width="12.25" style="1" customWidth="1"/>
    <col min="1543" max="1543" width="9" style="1" customWidth="1"/>
    <col min="1544" max="1544" width="6" style="1" customWidth="1"/>
    <col min="1545" max="1545" width="7.375" style="1" customWidth="1"/>
    <col min="1546" max="1547" width="7.125" style="1" customWidth="1"/>
    <col min="1548" max="1790" width="9" style="1"/>
    <col min="1791" max="1791" width="9.5" style="1" customWidth="1"/>
    <col min="1792" max="1792" width="7.25" style="1" customWidth="1"/>
    <col min="1793" max="1793" width="17.875" style="1" customWidth="1"/>
    <col min="1794" max="1794" width="19.5" style="1" customWidth="1"/>
    <col min="1795" max="1795" width="15.125" style="1" customWidth="1"/>
    <col min="1796" max="1796" width="5.75" style="1" customWidth="1"/>
    <col min="1797" max="1797" width="17.75" style="1" customWidth="1"/>
    <col min="1798" max="1798" width="12.25" style="1" customWidth="1"/>
    <col min="1799" max="1799" width="9" style="1" customWidth="1"/>
    <col min="1800" max="1800" width="6" style="1" customWidth="1"/>
    <col min="1801" max="1801" width="7.375" style="1" customWidth="1"/>
    <col min="1802" max="1803" width="7.125" style="1" customWidth="1"/>
    <col min="1804" max="2046" width="9" style="1"/>
    <col min="2047" max="2047" width="9.5" style="1" customWidth="1"/>
    <col min="2048" max="2048" width="7.25" style="1" customWidth="1"/>
    <col min="2049" max="2049" width="17.875" style="1" customWidth="1"/>
    <col min="2050" max="2050" width="19.5" style="1" customWidth="1"/>
    <col min="2051" max="2051" width="15.125" style="1" customWidth="1"/>
    <col min="2052" max="2052" width="5.75" style="1" customWidth="1"/>
    <col min="2053" max="2053" width="17.75" style="1" customWidth="1"/>
    <col min="2054" max="2054" width="12.25" style="1" customWidth="1"/>
    <col min="2055" max="2055" width="9" style="1" customWidth="1"/>
    <col min="2056" max="2056" width="6" style="1" customWidth="1"/>
    <col min="2057" max="2057" width="7.375" style="1" customWidth="1"/>
    <col min="2058" max="2059" width="7.125" style="1" customWidth="1"/>
    <col min="2060" max="2302" width="9" style="1"/>
    <col min="2303" max="2303" width="9.5" style="1" customWidth="1"/>
    <col min="2304" max="2304" width="7.25" style="1" customWidth="1"/>
    <col min="2305" max="2305" width="17.875" style="1" customWidth="1"/>
    <col min="2306" max="2306" width="19.5" style="1" customWidth="1"/>
    <col min="2307" max="2307" width="15.125" style="1" customWidth="1"/>
    <col min="2308" max="2308" width="5.75" style="1" customWidth="1"/>
    <col min="2309" max="2309" width="17.75" style="1" customWidth="1"/>
    <col min="2310" max="2310" width="12.25" style="1" customWidth="1"/>
    <col min="2311" max="2311" width="9" style="1" customWidth="1"/>
    <col min="2312" max="2312" width="6" style="1" customWidth="1"/>
    <col min="2313" max="2313" width="7.375" style="1" customWidth="1"/>
    <col min="2314" max="2315" width="7.125" style="1" customWidth="1"/>
    <col min="2316" max="2558" width="9" style="1"/>
    <col min="2559" max="2559" width="9.5" style="1" customWidth="1"/>
    <col min="2560" max="2560" width="7.25" style="1" customWidth="1"/>
    <col min="2561" max="2561" width="17.875" style="1" customWidth="1"/>
    <col min="2562" max="2562" width="19.5" style="1" customWidth="1"/>
    <col min="2563" max="2563" width="15.125" style="1" customWidth="1"/>
    <col min="2564" max="2564" width="5.75" style="1" customWidth="1"/>
    <col min="2565" max="2565" width="17.75" style="1" customWidth="1"/>
    <col min="2566" max="2566" width="12.25" style="1" customWidth="1"/>
    <col min="2567" max="2567" width="9" style="1" customWidth="1"/>
    <col min="2568" max="2568" width="6" style="1" customWidth="1"/>
    <col min="2569" max="2569" width="7.375" style="1" customWidth="1"/>
    <col min="2570" max="2571" width="7.125" style="1" customWidth="1"/>
    <col min="2572" max="2814" width="9" style="1"/>
    <col min="2815" max="2815" width="9.5" style="1" customWidth="1"/>
    <col min="2816" max="2816" width="7.25" style="1" customWidth="1"/>
    <col min="2817" max="2817" width="17.875" style="1" customWidth="1"/>
    <col min="2818" max="2818" width="19.5" style="1" customWidth="1"/>
    <col min="2819" max="2819" width="15.125" style="1" customWidth="1"/>
    <col min="2820" max="2820" width="5.75" style="1" customWidth="1"/>
    <col min="2821" max="2821" width="17.75" style="1" customWidth="1"/>
    <col min="2822" max="2822" width="12.25" style="1" customWidth="1"/>
    <col min="2823" max="2823" width="9" style="1" customWidth="1"/>
    <col min="2824" max="2824" width="6" style="1" customWidth="1"/>
    <col min="2825" max="2825" width="7.375" style="1" customWidth="1"/>
    <col min="2826" max="2827" width="7.125" style="1" customWidth="1"/>
    <col min="2828" max="3070" width="9" style="1"/>
    <col min="3071" max="3071" width="9.5" style="1" customWidth="1"/>
    <col min="3072" max="3072" width="7.25" style="1" customWidth="1"/>
    <col min="3073" max="3073" width="17.875" style="1" customWidth="1"/>
    <col min="3074" max="3074" width="19.5" style="1" customWidth="1"/>
    <col min="3075" max="3075" width="15.125" style="1" customWidth="1"/>
    <col min="3076" max="3076" width="5.75" style="1" customWidth="1"/>
    <col min="3077" max="3077" width="17.75" style="1" customWidth="1"/>
    <col min="3078" max="3078" width="12.25" style="1" customWidth="1"/>
    <col min="3079" max="3079" width="9" style="1" customWidth="1"/>
    <col min="3080" max="3080" width="6" style="1" customWidth="1"/>
    <col min="3081" max="3081" width="7.375" style="1" customWidth="1"/>
    <col min="3082" max="3083" width="7.125" style="1" customWidth="1"/>
    <col min="3084" max="3326" width="9" style="1"/>
    <col min="3327" max="3327" width="9.5" style="1" customWidth="1"/>
    <col min="3328" max="3328" width="7.25" style="1" customWidth="1"/>
    <col min="3329" max="3329" width="17.875" style="1" customWidth="1"/>
    <col min="3330" max="3330" width="19.5" style="1" customWidth="1"/>
    <col min="3331" max="3331" width="15.125" style="1" customWidth="1"/>
    <col min="3332" max="3332" width="5.75" style="1" customWidth="1"/>
    <col min="3333" max="3333" width="17.75" style="1" customWidth="1"/>
    <col min="3334" max="3334" width="12.25" style="1" customWidth="1"/>
    <col min="3335" max="3335" width="9" style="1" customWidth="1"/>
    <col min="3336" max="3336" width="6" style="1" customWidth="1"/>
    <col min="3337" max="3337" width="7.375" style="1" customWidth="1"/>
    <col min="3338" max="3339" width="7.125" style="1" customWidth="1"/>
    <col min="3340" max="3582" width="9" style="1"/>
    <col min="3583" max="3583" width="9.5" style="1" customWidth="1"/>
    <col min="3584" max="3584" width="7.25" style="1" customWidth="1"/>
    <col min="3585" max="3585" width="17.875" style="1" customWidth="1"/>
    <col min="3586" max="3586" width="19.5" style="1" customWidth="1"/>
    <col min="3587" max="3587" width="15.125" style="1" customWidth="1"/>
    <col min="3588" max="3588" width="5.75" style="1" customWidth="1"/>
    <col min="3589" max="3589" width="17.75" style="1" customWidth="1"/>
    <col min="3590" max="3590" width="12.25" style="1" customWidth="1"/>
    <col min="3591" max="3591" width="9" style="1" customWidth="1"/>
    <col min="3592" max="3592" width="6" style="1" customWidth="1"/>
    <col min="3593" max="3593" width="7.375" style="1" customWidth="1"/>
    <col min="3594" max="3595" width="7.125" style="1" customWidth="1"/>
    <col min="3596" max="3838" width="9" style="1"/>
    <col min="3839" max="3839" width="9.5" style="1" customWidth="1"/>
    <col min="3840" max="3840" width="7.25" style="1" customWidth="1"/>
    <col min="3841" max="3841" width="17.875" style="1" customWidth="1"/>
    <col min="3842" max="3842" width="19.5" style="1" customWidth="1"/>
    <col min="3843" max="3843" width="15.125" style="1" customWidth="1"/>
    <col min="3844" max="3844" width="5.75" style="1" customWidth="1"/>
    <col min="3845" max="3845" width="17.75" style="1" customWidth="1"/>
    <col min="3846" max="3846" width="12.25" style="1" customWidth="1"/>
    <col min="3847" max="3847" width="9" style="1" customWidth="1"/>
    <col min="3848" max="3848" width="6" style="1" customWidth="1"/>
    <col min="3849" max="3849" width="7.375" style="1" customWidth="1"/>
    <col min="3850" max="3851" width="7.125" style="1" customWidth="1"/>
    <col min="3852" max="4094" width="9" style="1"/>
    <col min="4095" max="4095" width="9.5" style="1" customWidth="1"/>
    <col min="4096" max="4096" width="7.25" style="1" customWidth="1"/>
    <col min="4097" max="4097" width="17.875" style="1" customWidth="1"/>
    <col min="4098" max="4098" width="19.5" style="1" customWidth="1"/>
    <col min="4099" max="4099" width="15.125" style="1" customWidth="1"/>
    <col min="4100" max="4100" width="5.75" style="1" customWidth="1"/>
    <col min="4101" max="4101" width="17.75" style="1" customWidth="1"/>
    <col min="4102" max="4102" width="12.25" style="1" customWidth="1"/>
    <col min="4103" max="4103" width="9" style="1" customWidth="1"/>
    <col min="4104" max="4104" width="6" style="1" customWidth="1"/>
    <col min="4105" max="4105" width="7.375" style="1" customWidth="1"/>
    <col min="4106" max="4107" width="7.125" style="1" customWidth="1"/>
    <col min="4108" max="4350" width="9" style="1"/>
    <col min="4351" max="4351" width="9.5" style="1" customWidth="1"/>
    <col min="4352" max="4352" width="7.25" style="1" customWidth="1"/>
    <col min="4353" max="4353" width="17.875" style="1" customWidth="1"/>
    <col min="4354" max="4354" width="19.5" style="1" customWidth="1"/>
    <col min="4355" max="4355" width="15.125" style="1" customWidth="1"/>
    <col min="4356" max="4356" width="5.75" style="1" customWidth="1"/>
    <col min="4357" max="4357" width="17.75" style="1" customWidth="1"/>
    <col min="4358" max="4358" width="12.25" style="1" customWidth="1"/>
    <col min="4359" max="4359" width="9" style="1" customWidth="1"/>
    <col min="4360" max="4360" width="6" style="1" customWidth="1"/>
    <col min="4361" max="4361" width="7.375" style="1" customWidth="1"/>
    <col min="4362" max="4363" width="7.125" style="1" customWidth="1"/>
    <col min="4364" max="4606" width="9" style="1"/>
    <col min="4607" max="4607" width="9.5" style="1" customWidth="1"/>
    <col min="4608" max="4608" width="7.25" style="1" customWidth="1"/>
    <col min="4609" max="4609" width="17.875" style="1" customWidth="1"/>
    <col min="4610" max="4610" width="19.5" style="1" customWidth="1"/>
    <col min="4611" max="4611" width="15.125" style="1" customWidth="1"/>
    <col min="4612" max="4612" width="5.75" style="1" customWidth="1"/>
    <col min="4613" max="4613" width="17.75" style="1" customWidth="1"/>
    <col min="4614" max="4614" width="12.25" style="1" customWidth="1"/>
    <col min="4615" max="4615" width="9" style="1" customWidth="1"/>
    <col min="4616" max="4616" width="6" style="1" customWidth="1"/>
    <col min="4617" max="4617" width="7.375" style="1" customWidth="1"/>
    <col min="4618" max="4619" width="7.125" style="1" customWidth="1"/>
    <col min="4620" max="4862" width="9" style="1"/>
    <col min="4863" max="4863" width="9.5" style="1" customWidth="1"/>
    <col min="4864" max="4864" width="7.25" style="1" customWidth="1"/>
    <col min="4865" max="4865" width="17.875" style="1" customWidth="1"/>
    <col min="4866" max="4866" width="19.5" style="1" customWidth="1"/>
    <col min="4867" max="4867" width="15.125" style="1" customWidth="1"/>
    <col min="4868" max="4868" width="5.75" style="1" customWidth="1"/>
    <col min="4869" max="4869" width="17.75" style="1" customWidth="1"/>
    <col min="4870" max="4870" width="12.25" style="1" customWidth="1"/>
    <col min="4871" max="4871" width="9" style="1" customWidth="1"/>
    <col min="4872" max="4872" width="6" style="1" customWidth="1"/>
    <col min="4873" max="4873" width="7.375" style="1" customWidth="1"/>
    <col min="4874" max="4875" width="7.125" style="1" customWidth="1"/>
    <col min="4876" max="5118" width="9" style="1"/>
    <col min="5119" max="5119" width="9.5" style="1" customWidth="1"/>
    <col min="5120" max="5120" width="7.25" style="1" customWidth="1"/>
    <col min="5121" max="5121" width="17.875" style="1" customWidth="1"/>
    <col min="5122" max="5122" width="19.5" style="1" customWidth="1"/>
    <col min="5123" max="5123" width="15.125" style="1" customWidth="1"/>
    <col min="5124" max="5124" width="5.75" style="1" customWidth="1"/>
    <col min="5125" max="5125" width="17.75" style="1" customWidth="1"/>
    <col min="5126" max="5126" width="12.25" style="1" customWidth="1"/>
    <col min="5127" max="5127" width="9" style="1" customWidth="1"/>
    <col min="5128" max="5128" width="6" style="1" customWidth="1"/>
    <col min="5129" max="5129" width="7.375" style="1" customWidth="1"/>
    <col min="5130" max="5131" width="7.125" style="1" customWidth="1"/>
    <col min="5132" max="5374" width="9" style="1"/>
    <col min="5375" max="5375" width="9.5" style="1" customWidth="1"/>
    <col min="5376" max="5376" width="7.25" style="1" customWidth="1"/>
    <col min="5377" max="5377" width="17.875" style="1" customWidth="1"/>
    <col min="5378" max="5378" width="19.5" style="1" customWidth="1"/>
    <col min="5379" max="5379" width="15.125" style="1" customWidth="1"/>
    <col min="5380" max="5380" width="5.75" style="1" customWidth="1"/>
    <col min="5381" max="5381" width="17.75" style="1" customWidth="1"/>
    <col min="5382" max="5382" width="12.25" style="1" customWidth="1"/>
    <col min="5383" max="5383" width="9" style="1" customWidth="1"/>
    <col min="5384" max="5384" width="6" style="1" customWidth="1"/>
    <col min="5385" max="5385" width="7.375" style="1" customWidth="1"/>
    <col min="5386" max="5387" width="7.125" style="1" customWidth="1"/>
    <col min="5388" max="5630" width="9" style="1"/>
    <col min="5631" max="5631" width="9.5" style="1" customWidth="1"/>
    <col min="5632" max="5632" width="7.25" style="1" customWidth="1"/>
    <col min="5633" max="5633" width="17.875" style="1" customWidth="1"/>
    <col min="5634" max="5634" width="19.5" style="1" customWidth="1"/>
    <col min="5635" max="5635" width="15.125" style="1" customWidth="1"/>
    <col min="5636" max="5636" width="5.75" style="1" customWidth="1"/>
    <col min="5637" max="5637" width="17.75" style="1" customWidth="1"/>
    <col min="5638" max="5638" width="12.25" style="1" customWidth="1"/>
    <col min="5639" max="5639" width="9" style="1" customWidth="1"/>
    <col min="5640" max="5640" width="6" style="1" customWidth="1"/>
    <col min="5641" max="5641" width="7.375" style="1" customWidth="1"/>
    <col min="5642" max="5643" width="7.125" style="1" customWidth="1"/>
    <col min="5644" max="5886" width="9" style="1"/>
    <col min="5887" max="5887" width="9.5" style="1" customWidth="1"/>
    <col min="5888" max="5888" width="7.25" style="1" customWidth="1"/>
    <col min="5889" max="5889" width="17.875" style="1" customWidth="1"/>
    <col min="5890" max="5890" width="19.5" style="1" customWidth="1"/>
    <col min="5891" max="5891" width="15.125" style="1" customWidth="1"/>
    <col min="5892" max="5892" width="5.75" style="1" customWidth="1"/>
    <col min="5893" max="5893" width="17.75" style="1" customWidth="1"/>
    <col min="5894" max="5894" width="12.25" style="1" customWidth="1"/>
    <col min="5895" max="5895" width="9" style="1" customWidth="1"/>
    <col min="5896" max="5896" width="6" style="1" customWidth="1"/>
    <col min="5897" max="5897" width="7.375" style="1" customWidth="1"/>
    <col min="5898" max="5899" width="7.125" style="1" customWidth="1"/>
    <col min="5900" max="6142" width="9" style="1"/>
    <col min="6143" max="6143" width="9.5" style="1" customWidth="1"/>
    <col min="6144" max="6144" width="7.25" style="1" customWidth="1"/>
    <col min="6145" max="6145" width="17.875" style="1" customWidth="1"/>
    <col min="6146" max="6146" width="19.5" style="1" customWidth="1"/>
    <col min="6147" max="6147" width="15.125" style="1" customWidth="1"/>
    <col min="6148" max="6148" width="5.75" style="1" customWidth="1"/>
    <col min="6149" max="6149" width="17.75" style="1" customWidth="1"/>
    <col min="6150" max="6150" width="12.25" style="1" customWidth="1"/>
    <col min="6151" max="6151" width="9" style="1" customWidth="1"/>
    <col min="6152" max="6152" width="6" style="1" customWidth="1"/>
    <col min="6153" max="6153" width="7.375" style="1" customWidth="1"/>
    <col min="6154" max="6155" width="7.125" style="1" customWidth="1"/>
    <col min="6156" max="6398" width="9" style="1"/>
    <col min="6399" max="6399" width="9.5" style="1" customWidth="1"/>
    <col min="6400" max="6400" width="7.25" style="1" customWidth="1"/>
    <col min="6401" max="6401" width="17.875" style="1" customWidth="1"/>
    <col min="6402" max="6402" width="19.5" style="1" customWidth="1"/>
    <col min="6403" max="6403" width="15.125" style="1" customWidth="1"/>
    <col min="6404" max="6404" width="5.75" style="1" customWidth="1"/>
    <col min="6405" max="6405" width="17.75" style="1" customWidth="1"/>
    <col min="6406" max="6406" width="12.25" style="1" customWidth="1"/>
    <col min="6407" max="6407" width="9" style="1" customWidth="1"/>
    <col min="6408" max="6408" width="6" style="1" customWidth="1"/>
    <col min="6409" max="6409" width="7.375" style="1" customWidth="1"/>
    <col min="6410" max="6411" width="7.125" style="1" customWidth="1"/>
    <col min="6412" max="6654" width="9" style="1"/>
    <col min="6655" max="6655" width="9.5" style="1" customWidth="1"/>
    <col min="6656" max="6656" width="7.25" style="1" customWidth="1"/>
    <col min="6657" max="6657" width="17.875" style="1" customWidth="1"/>
    <col min="6658" max="6658" width="19.5" style="1" customWidth="1"/>
    <col min="6659" max="6659" width="15.125" style="1" customWidth="1"/>
    <col min="6660" max="6660" width="5.75" style="1" customWidth="1"/>
    <col min="6661" max="6661" width="17.75" style="1" customWidth="1"/>
    <col min="6662" max="6662" width="12.25" style="1" customWidth="1"/>
    <col min="6663" max="6663" width="9" style="1" customWidth="1"/>
    <col min="6664" max="6664" width="6" style="1" customWidth="1"/>
    <col min="6665" max="6665" width="7.375" style="1" customWidth="1"/>
    <col min="6666" max="6667" width="7.125" style="1" customWidth="1"/>
    <col min="6668" max="6910" width="9" style="1"/>
    <col min="6911" max="6911" width="9.5" style="1" customWidth="1"/>
    <col min="6912" max="6912" width="7.25" style="1" customWidth="1"/>
    <col min="6913" max="6913" width="17.875" style="1" customWidth="1"/>
    <col min="6914" max="6914" width="19.5" style="1" customWidth="1"/>
    <col min="6915" max="6915" width="15.125" style="1" customWidth="1"/>
    <col min="6916" max="6916" width="5.75" style="1" customWidth="1"/>
    <col min="6917" max="6917" width="17.75" style="1" customWidth="1"/>
    <col min="6918" max="6918" width="12.25" style="1" customWidth="1"/>
    <col min="6919" max="6919" width="9" style="1" customWidth="1"/>
    <col min="6920" max="6920" width="6" style="1" customWidth="1"/>
    <col min="6921" max="6921" width="7.375" style="1" customWidth="1"/>
    <col min="6922" max="6923" width="7.125" style="1" customWidth="1"/>
    <col min="6924" max="7166" width="9" style="1"/>
    <col min="7167" max="7167" width="9.5" style="1" customWidth="1"/>
    <col min="7168" max="7168" width="7.25" style="1" customWidth="1"/>
    <col min="7169" max="7169" width="17.875" style="1" customWidth="1"/>
    <col min="7170" max="7170" width="19.5" style="1" customWidth="1"/>
    <col min="7171" max="7171" width="15.125" style="1" customWidth="1"/>
    <col min="7172" max="7172" width="5.75" style="1" customWidth="1"/>
    <col min="7173" max="7173" width="17.75" style="1" customWidth="1"/>
    <col min="7174" max="7174" width="12.25" style="1" customWidth="1"/>
    <col min="7175" max="7175" width="9" style="1" customWidth="1"/>
    <col min="7176" max="7176" width="6" style="1" customWidth="1"/>
    <col min="7177" max="7177" width="7.375" style="1" customWidth="1"/>
    <col min="7178" max="7179" width="7.125" style="1" customWidth="1"/>
    <col min="7180" max="7422" width="9" style="1"/>
    <col min="7423" max="7423" width="9.5" style="1" customWidth="1"/>
    <col min="7424" max="7424" width="7.25" style="1" customWidth="1"/>
    <col min="7425" max="7425" width="17.875" style="1" customWidth="1"/>
    <col min="7426" max="7426" width="19.5" style="1" customWidth="1"/>
    <col min="7427" max="7427" width="15.125" style="1" customWidth="1"/>
    <col min="7428" max="7428" width="5.75" style="1" customWidth="1"/>
    <col min="7429" max="7429" width="17.75" style="1" customWidth="1"/>
    <col min="7430" max="7430" width="12.25" style="1" customWidth="1"/>
    <col min="7431" max="7431" width="9" style="1" customWidth="1"/>
    <col min="7432" max="7432" width="6" style="1" customWidth="1"/>
    <col min="7433" max="7433" width="7.375" style="1" customWidth="1"/>
    <col min="7434" max="7435" width="7.125" style="1" customWidth="1"/>
    <col min="7436" max="7678" width="9" style="1"/>
    <col min="7679" max="7679" width="9.5" style="1" customWidth="1"/>
    <col min="7680" max="7680" width="7.25" style="1" customWidth="1"/>
    <col min="7681" max="7681" width="17.875" style="1" customWidth="1"/>
    <col min="7682" max="7682" width="19.5" style="1" customWidth="1"/>
    <col min="7683" max="7683" width="15.125" style="1" customWidth="1"/>
    <col min="7684" max="7684" width="5.75" style="1" customWidth="1"/>
    <col min="7685" max="7685" width="17.75" style="1" customWidth="1"/>
    <col min="7686" max="7686" width="12.25" style="1" customWidth="1"/>
    <col min="7687" max="7687" width="9" style="1" customWidth="1"/>
    <col min="7688" max="7688" width="6" style="1" customWidth="1"/>
    <col min="7689" max="7689" width="7.375" style="1" customWidth="1"/>
    <col min="7690" max="7691" width="7.125" style="1" customWidth="1"/>
    <col min="7692" max="7934" width="9" style="1"/>
    <col min="7935" max="7935" width="9.5" style="1" customWidth="1"/>
    <col min="7936" max="7936" width="7.25" style="1" customWidth="1"/>
    <col min="7937" max="7937" width="17.875" style="1" customWidth="1"/>
    <col min="7938" max="7938" width="19.5" style="1" customWidth="1"/>
    <col min="7939" max="7939" width="15.125" style="1" customWidth="1"/>
    <col min="7940" max="7940" width="5.75" style="1" customWidth="1"/>
    <col min="7941" max="7941" width="17.75" style="1" customWidth="1"/>
    <col min="7942" max="7942" width="12.25" style="1" customWidth="1"/>
    <col min="7943" max="7943" width="9" style="1" customWidth="1"/>
    <col min="7944" max="7944" width="6" style="1" customWidth="1"/>
    <col min="7945" max="7945" width="7.375" style="1" customWidth="1"/>
    <col min="7946" max="7947" width="7.125" style="1" customWidth="1"/>
    <col min="7948" max="8190" width="9" style="1"/>
    <col min="8191" max="8191" width="9.5" style="1" customWidth="1"/>
    <col min="8192" max="8192" width="7.25" style="1" customWidth="1"/>
    <col min="8193" max="8193" width="17.875" style="1" customWidth="1"/>
    <col min="8194" max="8194" width="19.5" style="1" customWidth="1"/>
    <col min="8195" max="8195" width="15.125" style="1" customWidth="1"/>
    <col min="8196" max="8196" width="5.75" style="1" customWidth="1"/>
    <col min="8197" max="8197" width="17.75" style="1" customWidth="1"/>
    <col min="8198" max="8198" width="12.25" style="1" customWidth="1"/>
    <col min="8199" max="8199" width="9" style="1" customWidth="1"/>
    <col min="8200" max="8200" width="6" style="1" customWidth="1"/>
    <col min="8201" max="8201" width="7.375" style="1" customWidth="1"/>
    <col min="8202" max="8203" width="7.125" style="1" customWidth="1"/>
    <col min="8204" max="8446" width="9" style="1"/>
    <col min="8447" max="8447" width="9.5" style="1" customWidth="1"/>
    <col min="8448" max="8448" width="7.25" style="1" customWidth="1"/>
    <col min="8449" max="8449" width="17.875" style="1" customWidth="1"/>
    <col min="8450" max="8450" width="19.5" style="1" customWidth="1"/>
    <col min="8451" max="8451" width="15.125" style="1" customWidth="1"/>
    <col min="8452" max="8452" width="5.75" style="1" customWidth="1"/>
    <col min="8453" max="8453" width="17.75" style="1" customWidth="1"/>
    <col min="8454" max="8454" width="12.25" style="1" customWidth="1"/>
    <col min="8455" max="8455" width="9" style="1" customWidth="1"/>
    <col min="8456" max="8456" width="6" style="1" customWidth="1"/>
    <col min="8457" max="8457" width="7.375" style="1" customWidth="1"/>
    <col min="8458" max="8459" width="7.125" style="1" customWidth="1"/>
    <col min="8460" max="8702" width="9" style="1"/>
    <col min="8703" max="8703" width="9.5" style="1" customWidth="1"/>
    <col min="8704" max="8704" width="7.25" style="1" customWidth="1"/>
    <col min="8705" max="8705" width="17.875" style="1" customWidth="1"/>
    <col min="8706" max="8706" width="19.5" style="1" customWidth="1"/>
    <col min="8707" max="8707" width="15.125" style="1" customWidth="1"/>
    <col min="8708" max="8708" width="5.75" style="1" customWidth="1"/>
    <col min="8709" max="8709" width="17.75" style="1" customWidth="1"/>
    <col min="8710" max="8710" width="12.25" style="1" customWidth="1"/>
    <col min="8711" max="8711" width="9" style="1" customWidth="1"/>
    <col min="8712" max="8712" width="6" style="1" customWidth="1"/>
    <col min="8713" max="8713" width="7.375" style="1" customWidth="1"/>
    <col min="8714" max="8715" width="7.125" style="1" customWidth="1"/>
    <col min="8716" max="8958" width="9" style="1"/>
    <col min="8959" max="8959" width="9.5" style="1" customWidth="1"/>
    <col min="8960" max="8960" width="7.25" style="1" customWidth="1"/>
    <col min="8961" max="8961" width="17.875" style="1" customWidth="1"/>
    <col min="8962" max="8962" width="19.5" style="1" customWidth="1"/>
    <col min="8963" max="8963" width="15.125" style="1" customWidth="1"/>
    <col min="8964" max="8964" width="5.75" style="1" customWidth="1"/>
    <col min="8965" max="8965" width="17.75" style="1" customWidth="1"/>
    <col min="8966" max="8966" width="12.25" style="1" customWidth="1"/>
    <col min="8967" max="8967" width="9" style="1" customWidth="1"/>
    <col min="8968" max="8968" width="6" style="1" customWidth="1"/>
    <col min="8969" max="8969" width="7.375" style="1" customWidth="1"/>
    <col min="8970" max="8971" width="7.125" style="1" customWidth="1"/>
    <col min="8972" max="9214" width="9" style="1"/>
    <col min="9215" max="9215" width="9.5" style="1" customWidth="1"/>
    <col min="9216" max="9216" width="7.25" style="1" customWidth="1"/>
    <col min="9217" max="9217" width="17.875" style="1" customWidth="1"/>
    <col min="9218" max="9218" width="19.5" style="1" customWidth="1"/>
    <col min="9219" max="9219" width="15.125" style="1" customWidth="1"/>
    <col min="9220" max="9220" width="5.75" style="1" customWidth="1"/>
    <col min="9221" max="9221" width="17.75" style="1" customWidth="1"/>
    <col min="9222" max="9222" width="12.25" style="1" customWidth="1"/>
    <col min="9223" max="9223" width="9" style="1" customWidth="1"/>
    <col min="9224" max="9224" width="6" style="1" customWidth="1"/>
    <col min="9225" max="9225" width="7.375" style="1" customWidth="1"/>
    <col min="9226" max="9227" width="7.125" style="1" customWidth="1"/>
    <col min="9228" max="9470" width="9" style="1"/>
    <col min="9471" max="9471" width="9.5" style="1" customWidth="1"/>
    <col min="9472" max="9472" width="7.25" style="1" customWidth="1"/>
    <col min="9473" max="9473" width="17.875" style="1" customWidth="1"/>
    <col min="9474" max="9474" width="19.5" style="1" customWidth="1"/>
    <col min="9475" max="9475" width="15.125" style="1" customWidth="1"/>
    <col min="9476" max="9476" width="5.75" style="1" customWidth="1"/>
    <col min="9477" max="9477" width="17.75" style="1" customWidth="1"/>
    <col min="9478" max="9478" width="12.25" style="1" customWidth="1"/>
    <col min="9479" max="9479" width="9" style="1" customWidth="1"/>
    <col min="9480" max="9480" width="6" style="1" customWidth="1"/>
    <col min="9481" max="9481" width="7.375" style="1" customWidth="1"/>
    <col min="9482" max="9483" width="7.125" style="1" customWidth="1"/>
    <col min="9484" max="9726" width="9" style="1"/>
    <col min="9727" max="9727" width="9.5" style="1" customWidth="1"/>
    <col min="9728" max="9728" width="7.25" style="1" customWidth="1"/>
    <col min="9729" max="9729" width="17.875" style="1" customWidth="1"/>
    <col min="9730" max="9730" width="19.5" style="1" customWidth="1"/>
    <col min="9731" max="9731" width="15.125" style="1" customWidth="1"/>
    <col min="9732" max="9732" width="5.75" style="1" customWidth="1"/>
    <col min="9733" max="9733" width="17.75" style="1" customWidth="1"/>
    <col min="9734" max="9734" width="12.25" style="1" customWidth="1"/>
    <col min="9735" max="9735" width="9" style="1" customWidth="1"/>
    <col min="9736" max="9736" width="6" style="1" customWidth="1"/>
    <col min="9737" max="9737" width="7.375" style="1" customWidth="1"/>
    <col min="9738" max="9739" width="7.125" style="1" customWidth="1"/>
    <col min="9740" max="9982" width="9" style="1"/>
    <col min="9983" max="9983" width="9.5" style="1" customWidth="1"/>
    <col min="9984" max="9984" width="7.25" style="1" customWidth="1"/>
    <col min="9985" max="9985" width="17.875" style="1" customWidth="1"/>
    <col min="9986" max="9986" width="19.5" style="1" customWidth="1"/>
    <col min="9987" max="9987" width="15.125" style="1" customWidth="1"/>
    <col min="9988" max="9988" width="5.75" style="1" customWidth="1"/>
    <col min="9989" max="9989" width="17.75" style="1" customWidth="1"/>
    <col min="9990" max="9990" width="12.25" style="1" customWidth="1"/>
    <col min="9991" max="9991" width="9" style="1" customWidth="1"/>
    <col min="9992" max="9992" width="6" style="1" customWidth="1"/>
    <col min="9993" max="9993" width="7.375" style="1" customWidth="1"/>
    <col min="9994" max="9995" width="7.125" style="1" customWidth="1"/>
    <col min="9996" max="10238" width="9" style="1"/>
    <col min="10239" max="10239" width="9.5" style="1" customWidth="1"/>
    <col min="10240" max="10240" width="7.25" style="1" customWidth="1"/>
    <col min="10241" max="10241" width="17.875" style="1" customWidth="1"/>
    <col min="10242" max="10242" width="19.5" style="1" customWidth="1"/>
    <col min="10243" max="10243" width="15.125" style="1" customWidth="1"/>
    <col min="10244" max="10244" width="5.75" style="1" customWidth="1"/>
    <col min="10245" max="10245" width="17.75" style="1" customWidth="1"/>
    <col min="10246" max="10246" width="12.25" style="1" customWidth="1"/>
    <col min="10247" max="10247" width="9" style="1" customWidth="1"/>
    <col min="10248" max="10248" width="6" style="1" customWidth="1"/>
    <col min="10249" max="10249" width="7.375" style="1" customWidth="1"/>
    <col min="10250" max="10251" width="7.125" style="1" customWidth="1"/>
    <col min="10252" max="10494" width="9" style="1"/>
    <col min="10495" max="10495" width="9.5" style="1" customWidth="1"/>
    <col min="10496" max="10496" width="7.25" style="1" customWidth="1"/>
    <col min="10497" max="10497" width="17.875" style="1" customWidth="1"/>
    <col min="10498" max="10498" width="19.5" style="1" customWidth="1"/>
    <col min="10499" max="10499" width="15.125" style="1" customWidth="1"/>
    <col min="10500" max="10500" width="5.75" style="1" customWidth="1"/>
    <col min="10501" max="10501" width="17.75" style="1" customWidth="1"/>
    <col min="10502" max="10502" width="12.25" style="1" customWidth="1"/>
    <col min="10503" max="10503" width="9" style="1" customWidth="1"/>
    <col min="10504" max="10504" width="6" style="1" customWidth="1"/>
    <col min="10505" max="10505" width="7.375" style="1" customWidth="1"/>
    <col min="10506" max="10507" width="7.125" style="1" customWidth="1"/>
    <col min="10508" max="10750" width="9" style="1"/>
    <col min="10751" max="10751" width="9.5" style="1" customWidth="1"/>
    <col min="10752" max="10752" width="7.25" style="1" customWidth="1"/>
    <col min="10753" max="10753" width="17.875" style="1" customWidth="1"/>
    <col min="10754" max="10754" width="19.5" style="1" customWidth="1"/>
    <col min="10755" max="10755" width="15.125" style="1" customWidth="1"/>
    <col min="10756" max="10756" width="5.75" style="1" customWidth="1"/>
    <col min="10757" max="10757" width="17.75" style="1" customWidth="1"/>
    <col min="10758" max="10758" width="12.25" style="1" customWidth="1"/>
    <col min="10759" max="10759" width="9" style="1" customWidth="1"/>
    <col min="10760" max="10760" width="6" style="1" customWidth="1"/>
    <col min="10761" max="10761" width="7.375" style="1" customWidth="1"/>
    <col min="10762" max="10763" width="7.125" style="1" customWidth="1"/>
    <col min="10764" max="11006" width="9" style="1"/>
    <col min="11007" max="11007" width="9.5" style="1" customWidth="1"/>
    <col min="11008" max="11008" width="7.25" style="1" customWidth="1"/>
    <col min="11009" max="11009" width="17.875" style="1" customWidth="1"/>
    <col min="11010" max="11010" width="19.5" style="1" customWidth="1"/>
    <col min="11011" max="11011" width="15.125" style="1" customWidth="1"/>
    <col min="11012" max="11012" width="5.75" style="1" customWidth="1"/>
    <col min="11013" max="11013" width="17.75" style="1" customWidth="1"/>
    <col min="11014" max="11014" width="12.25" style="1" customWidth="1"/>
    <col min="11015" max="11015" width="9" style="1" customWidth="1"/>
    <col min="11016" max="11016" width="6" style="1" customWidth="1"/>
    <col min="11017" max="11017" width="7.375" style="1" customWidth="1"/>
    <col min="11018" max="11019" width="7.125" style="1" customWidth="1"/>
    <col min="11020" max="11262" width="9" style="1"/>
    <col min="11263" max="11263" width="9.5" style="1" customWidth="1"/>
    <col min="11264" max="11264" width="7.25" style="1" customWidth="1"/>
    <col min="11265" max="11265" width="17.875" style="1" customWidth="1"/>
    <col min="11266" max="11266" width="19.5" style="1" customWidth="1"/>
    <col min="11267" max="11267" width="15.125" style="1" customWidth="1"/>
    <col min="11268" max="11268" width="5.75" style="1" customWidth="1"/>
    <col min="11269" max="11269" width="17.75" style="1" customWidth="1"/>
    <col min="11270" max="11270" width="12.25" style="1" customWidth="1"/>
    <col min="11271" max="11271" width="9" style="1" customWidth="1"/>
    <col min="11272" max="11272" width="6" style="1" customWidth="1"/>
    <col min="11273" max="11273" width="7.375" style="1" customWidth="1"/>
    <col min="11274" max="11275" width="7.125" style="1" customWidth="1"/>
    <col min="11276" max="11518" width="9" style="1"/>
    <col min="11519" max="11519" width="9.5" style="1" customWidth="1"/>
    <col min="11520" max="11520" width="7.25" style="1" customWidth="1"/>
    <col min="11521" max="11521" width="17.875" style="1" customWidth="1"/>
    <col min="11522" max="11522" width="19.5" style="1" customWidth="1"/>
    <col min="11523" max="11523" width="15.125" style="1" customWidth="1"/>
    <col min="11524" max="11524" width="5.75" style="1" customWidth="1"/>
    <col min="11525" max="11525" width="17.75" style="1" customWidth="1"/>
    <col min="11526" max="11526" width="12.25" style="1" customWidth="1"/>
    <col min="11527" max="11527" width="9" style="1" customWidth="1"/>
    <col min="11528" max="11528" width="6" style="1" customWidth="1"/>
    <col min="11529" max="11529" width="7.375" style="1" customWidth="1"/>
    <col min="11530" max="11531" width="7.125" style="1" customWidth="1"/>
    <col min="11532" max="11774" width="9" style="1"/>
    <col min="11775" max="11775" width="9.5" style="1" customWidth="1"/>
    <col min="11776" max="11776" width="7.25" style="1" customWidth="1"/>
    <col min="11777" max="11777" width="17.875" style="1" customWidth="1"/>
    <col min="11778" max="11778" width="19.5" style="1" customWidth="1"/>
    <col min="11779" max="11779" width="15.125" style="1" customWidth="1"/>
    <col min="11780" max="11780" width="5.75" style="1" customWidth="1"/>
    <col min="11781" max="11781" width="17.75" style="1" customWidth="1"/>
    <col min="11782" max="11782" width="12.25" style="1" customWidth="1"/>
    <col min="11783" max="11783" width="9" style="1" customWidth="1"/>
    <col min="11784" max="11784" width="6" style="1" customWidth="1"/>
    <col min="11785" max="11785" width="7.375" style="1" customWidth="1"/>
    <col min="11786" max="11787" width="7.125" style="1" customWidth="1"/>
    <col min="11788" max="12030" width="9" style="1"/>
    <col min="12031" max="12031" width="9.5" style="1" customWidth="1"/>
    <col min="12032" max="12032" width="7.25" style="1" customWidth="1"/>
    <col min="12033" max="12033" width="17.875" style="1" customWidth="1"/>
    <col min="12034" max="12034" width="19.5" style="1" customWidth="1"/>
    <col min="12035" max="12035" width="15.125" style="1" customWidth="1"/>
    <col min="12036" max="12036" width="5.75" style="1" customWidth="1"/>
    <col min="12037" max="12037" width="17.75" style="1" customWidth="1"/>
    <col min="12038" max="12038" width="12.25" style="1" customWidth="1"/>
    <col min="12039" max="12039" width="9" style="1" customWidth="1"/>
    <col min="12040" max="12040" width="6" style="1" customWidth="1"/>
    <col min="12041" max="12041" width="7.375" style="1" customWidth="1"/>
    <col min="12042" max="12043" width="7.125" style="1" customWidth="1"/>
    <col min="12044" max="12286" width="9" style="1"/>
    <col min="12287" max="12287" width="9.5" style="1" customWidth="1"/>
    <col min="12288" max="12288" width="7.25" style="1" customWidth="1"/>
    <col min="12289" max="12289" width="17.875" style="1" customWidth="1"/>
    <col min="12290" max="12290" width="19.5" style="1" customWidth="1"/>
    <col min="12291" max="12291" width="15.125" style="1" customWidth="1"/>
    <col min="12292" max="12292" width="5.75" style="1" customWidth="1"/>
    <col min="12293" max="12293" width="17.75" style="1" customWidth="1"/>
    <col min="12294" max="12294" width="12.25" style="1" customWidth="1"/>
    <col min="12295" max="12295" width="9" style="1" customWidth="1"/>
    <col min="12296" max="12296" width="6" style="1" customWidth="1"/>
    <col min="12297" max="12297" width="7.375" style="1" customWidth="1"/>
    <col min="12298" max="12299" width="7.125" style="1" customWidth="1"/>
    <col min="12300" max="12542" width="9" style="1"/>
    <col min="12543" max="12543" width="9.5" style="1" customWidth="1"/>
    <col min="12544" max="12544" width="7.25" style="1" customWidth="1"/>
    <col min="12545" max="12545" width="17.875" style="1" customWidth="1"/>
    <col min="12546" max="12546" width="19.5" style="1" customWidth="1"/>
    <col min="12547" max="12547" width="15.125" style="1" customWidth="1"/>
    <col min="12548" max="12548" width="5.75" style="1" customWidth="1"/>
    <col min="12549" max="12549" width="17.75" style="1" customWidth="1"/>
    <col min="12550" max="12550" width="12.25" style="1" customWidth="1"/>
    <col min="12551" max="12551" width="9" style="1" customWidth="1"/>
    <col min="12552" max="12552" width="6" style="1" customWidth="1"/>
    <col min="12553" max="12553" width="7.375" style="1" customWidth="1"/>
    <col min="12554" max="12555" width="7.125" style="1" customWidth="1"/>
    <col min="12556" max="12798" width="9" style="1"/>
    <col min="12799" max="12799" width="9.5" style="1" customWidth="1"/>
    <col min="12800" max="12800" width="7.25" style="1" customWidth="1"/>
    <col min="12801" max="12801" width="17.875" style="1" customWidth="1"/>
    <col min="12802" max="12802" width="19.5" style="1" customWidth="1"/>
    <col min="12803" max="12803" width="15.125" style="1" customWidth="1"/>
    <col min="12804" max="12804" width="5.75" style="1" customWidth="1"/>
    <col min="12805" max="12805" width="17.75" style="1" customWidth="1"/>
    <col min="12806" max="12806" width="12.25" style="1" customWidth="1"/>
    <col min="12807" max="12807" width="9" style="1" customWidth="1"/>
    <col min="12808" max="12808" width="6" style="1" customWidth="1"/>
    <col min="12809" max="12809" width="7.375" style="1" customWidth="1"/>
    <col min="12810" max="12811" width="7.125" style="1" customWidth="1"/>
    <col min="12812" max="13054" width="9" style="1"/>
    <col min="13055" max="13055" width="9.5" style="1" customWidth="1"/>
    <col min="13056" max="13056" width="7.25" style="1" customWidth="1"/>
    <col min="13057" max="13057" width="17.875" style="1" customWidth="1"/>
    <col min="13058" max="13058" width="19.5" style="1" customWidth="1"/>
    <col min="13059" max="13059" width="15.125" style="1" customWidth="1"/>
    <col min="13060" max="13060" width="5.75" style="1" customWidth="1"/>
    <col min="13061" max="13061" width="17.75" style="1" customWidth="1"/>
    <col min="13062" max="13062" width="12.25" style="1" customWidth="1"/>
    <col min="13063" max="13063" width="9" style="1" customWidth="1"/>
    <col min="13064" max="13064" width="6" style="1" customWidth="1"/>
    <col min="13065" max="13065" width="7.375" style="1" customWidth="1"/>
    <col min="13066" max="13067" width="7.125" style="1" customWidth="1"/>
    <col min="13068" max="13310" width="9" style="1"/>
    <col min="13311" max="13311" width="9.5" style="1" customWidth="1"/>
    <col min="13312" max="13312" width="7.25" style="1" customWidth="1"/>
    <col min="13313" max="13313" width="17.875" style="1" customWidth="1"/>
    <col min="13314" max="13314" width="19.5" style="1" customWidth="1"/>
    <col min="13315" max="13315" width="15.125" style="1" customWidth="1"/>
    <col min="13316" max="13316" width="5.75" style="1" customWidth="1"/>
    <col min="13317" max="13317" width="17.75" style="1" customWidth="1"/>
    <col min="13318" max="13318" width="12.25" style="1" customWidth="1"/>
    <col min="13319" max="13319" width="9" style="1" customWidth="1"/>
    <col min="13320" max="13320" width="6" style="1" customWidth="1"/>
    <col min="13321" max="13321" width="7.375" style="1" customWidth="1"/>
    <col min="13322" max="13323" width="7.125" style="1" customWidth="1"/>
    <col min="13324" max="13566" width="9" style="1"/>
    <col min="13567" max="13567" width="9.5" style="1" customWidth="1"/>
    <col min="13568" max="13568" width="7.25" style="1" customWidth="1"/>
    <col min="13569" max="13569" width="17.875" style="1" customWidth="1"/>
    <col min="13570" max="13570" width="19.5" style="1" customWidth="1"/>
    <col min="13571" max="13571" width="15.125" style="1" customWidth="1"/>
    <col min="13572" max="13572" width="5.75" style="1" customWidth="1"/>
    <col min="13573" max="13573" width="17.75" style="1" customWidth="1"/>
    <col min="13574" max="13574" width="12.25" style="1" customWidth="1"/>
    <col min="13575" max="13575" width="9" style="1" customWidth="1"/>
    <col min="13576" max="13576" width="6" style="1" customWidth="1"/>
    <col min="13577" max="13577" width="7.375" style="1" customWidth="1"/>
    <col min="13578" max="13579" width="7.125" style="1" customWidth="1"/>
    <col min="13580" max="13822" width="9" style="1"/>
    <col min="13823" max="13823" width="9.5" style="1" customWidth="1"/>
    <col min="13824" max="13824" width="7.25" style="1" customWidth="1"/>
    <col min="13825" max="13825" width="17.875" style="1" customWidth="1"/>
    <col min="13826" max="13826" width="19.5" style="1" customWidth="1"/>
    <col min="13827" max="13827" width="15.125" style="1" customWidth="1"/>
    <col min="13828" max="13828" width="5.75" style="1" customWidth="1"/>
    <col min="13829" max="13829" width="17.75" style="1" customWidth="1"/>
    <col min="13830" max="13830" width="12.25" style="1" customWidth="1"/>
    <col min="13831" max="13831" width="9" style="1" customWidth="1"/>
    <col min="13832" max="13832" width="6" style="1" customWidth="1"/>
    <col min="13833" max="13833" width="7.375" style="1" customWidth="1"/>
    <col min="13834" max="13835" width="7.125" style="1" customWidth="1"/>
    <col min="13836" max="14078" width="9" style="1"/>
    <col min="14079" max="14079" width="9.5" style="1" customWidth="1"/>
    <col min="14080" max="14080" width="7.25" style="1" customWidth="1"/>
    <col min="14081" max="14081" width="17.875" style="1" customWidth="1"/>
    <col min="14082" max="14082" width="19.5" style="1" customWidth="1"/>
    <col min="14083" max="14083" width="15.125" style="1" customWidth="1"/>
    <col min="14084" max="14084" width="5.75" style="1" customWidth="1"/>
    <col min="14085" max="14085" width="17.75" style="1" customWidth="1"/>
    <col min="14086" max="14086" width="12.25" style="1" customWidth="1"/>
    <col min="14087" max="14087" width="9" style="1" customWidth="1"/>
    <col min="14088" max="14088" width="6" style="1" customWidth="1"/>
    <col min="14089" max="14089" width="7.375" style="1" customWidth="1"/>
    <col min="14090" max="14091" width="7.125" style="1" customWidth="1"/>
    <col min="14092" max="14334" width="9" style="1"/>
    <col min="14335" max="14335" width="9.5" style="1" customWidth="1"/>
    <col min="14336" max="14336" width="7.25" style="1" customWidth="1"/>
    <col min="14337" max="14337" width="17.875" style="1" customWidth="1"/>
    <col min="14338" max="14338" width="19.5" style="1" customWidth="1"/>
    <col min="14339" max="14339" width="15.125" style="1" customWidth="1"/>
    <col min="14340" max="14340" width="5.75" style="1" customWidth="1"/>
    <col min="14341" max="14341" width="17.75" style="1" customWidth="1"/>
    <col min="14342" max="14342" width="12.25" style="1" customWidth="1"/>
    <col min="14343" max="14343" width="9" style="1" customWidth="1"/>
    <col min="14344" max="14344" width="6" style="1" customWidth="1"/>
    <col min="14345" max="14345" width="7.375" style="1" customWidth="1"/>
    <col min="14346" max="14347" width="7.125" style="1" customWidth="1"/>
    <col min="14348" max="14590" width="9" style="1"/>
    <col min="14591" max="14591" width="9.5" style="1" customWidth="1"/>
    <col min="14592" max="14592" width="7.25" style="1" customWidth="1"/>
    <col min="14593" max="14593" width="17.875" style="1" customWidth="1"/>
    <col min="14594" max="14594" width="19.5" style="1" customWidth="1"/>
    <col min="14595" max="14595" width="15.125" style="1" customWidth="1"/>
    <col min="14596" max="14596" width="5.75" style="1" customWidth="1"/>
    <col min="14597" max="14597" width="17.75" style="1" customWidth="1"/>
    <col min="14598" max="14598" width="12.25" style="1" customWidth="1"/>
    <col min="14599" max="14599" width="9" style="1" customWidth="1"/>
    <col min="14600" max="14600" width="6" style="1" customWidth="1"/>
    <col min="14601" max="14601" width="7.375" style="1" customWidth="1"/>
    <col min="14602" max="14603" width="7.125" style="1" customWidth="1"/>
    <col min="14604" max="14846" width="9" style="1"/>
    <col min="14847" max="14847" width="9.5" style="1" customWidth="1"/>
    <col min="14848" max="14848" width="7.25" style="1" customWidth="1"/>
    <col min="14849" max="14849" width="17.875" style="1" customWidth="1"/>
    <col min="14850" max="14850" width="19.5" style="1" customWidth="1"/>
    <col min="14851" max="14851" width="15.125" style="1" customWidth="1"/>
    <col min="14852" max="14852" width="5.75" style="1" customWidth="1"/>
    <col min="14853" max="14853" width="17.75" style="1" customWidth="1"/>
    <col min="14854" max="14854" width="12.25" style="1" customWidth="1"/>
    <col min="14855" max="14855" width="9" style="1" customWidth="1"/>
    <col min="14856" max="14856" width="6" style="1" customWidth="1"/>
    <col min="14857" max="14857" width="7.375" style="1" customWidth="1"/>
    <col min="14858" max="14859" width="7.125" style="1" customWidth="1"/>
    <col min="14860" max="15102" width="9" style="1"/>
    <col min="15103" max="15103" width="9.5" style="1" customWidth="1"/>
    <col min="15104" max="15104" width="7.25" style="1" customWidth="1"/>
    <col min="15105" max="15105" width="17.875" style="1" customWidth="1"/>
    <col min="15106" max="15106" width="19.5" style="1" customWidth="1"/>
    <col min="15107" max="15107" width="15.125" style="1" customWidth="1"/>
    <col min="15108" max="15108" width="5.75" style="1" customWidth="1"/>
    <col min="15109" max="15109" width="17.75" style="1" customWidth="1"/>
    <col min="15110" max="15110" width="12.25" style="1" customWidth="1"/>
    <col min="15111" max="15111" width="9" style="1" customWidth="1"/>
    <col min="15112" max="15112" width="6" style="1" customWidth="1"/>
    <col min="15113" max="15113" width="7.375" style="1" customWidth="1"/>
    <col min="15114" max="15115" width="7.125" style="1" customWidth="1"/>
    <col min="15116" max="15358" width="9" style="1"/>
    <col min="15359" max="15359" width="9.5" style="1" customWidth="1"/>
    <col min="15360" max="15360" width="7.25" style="1" customWidth="1"/>
    <col min="15361" max="15361" width="17.875" style="1" customWidth="1"/>
    <col min="15362" max="15362" width="19.5" style="1" customWidth="1"/>
    <col min="15363" max="15363" width="15.125" style="1" customWidth="1"/>
    <col min="15364" max="15364" width="5.75" style="1" customWidth="1"/>
    <col min="15365" max="15365" width="17.75" style="1" customWidth="1"/>
    <col min="15366" max="15366" width="12.25" style="1" customWidth="1"/>
    <col min="15367" max="15367" width="9" style="1" customWidth="1"/>
    <col min="15368" max="15368" width="6" style="1" customWidth="1"/>
    <col min="15369" max="15369" width="7.375" style="1" customWidth="1"/>
    <col min="15370" max="15371" width="7.125" style="1" customWidth="1"/>
    <col min="15372" max="15614" width="9" style="1"/>
    <col min="15615" max="15615" width="9.5" style="1" customWidth="1"/>
    <col min="15616" max="15616" width="7.25" style="1" customWidth="1"/>
    <col min="15617" max="15617" width="17.875" style="1" customWidth="1"/>
    <col min="15618" max="15618" width="19.5" style="1" customWidth="1"/>
    <col min="15619" max="15619" width="15.125" style="1" customWidth="1"/>
    <col min="15620" max="15620" width="5.75" style="1" customWidth="1"/>
    <col min="15621" max="15621" width="17.75" style="1" customWidth="1"/>
    <col min="15622" max="15622" width="12.25" style="1" customWidth="1"/>
    <col min="15623" max="15623" width="9" style="1" customWidth="1"/>
    <col min="15624" max="15624" width="6" style="1" customWidth="1"/>
    <col min="15625" max="15625" width="7.375" style="1" customWidth="1"/>
    <col min="15626" max="15627" width="7.125" style="1" customWidth="1"/>
    <col min="15628" max="15870" width="9" style="1"/>
    <col min="15871" max="15871" width="9.5" style="1" customWidth="1"/>
    <col min="15872" max="15872" width="7.25" style="1" customWidth="1"/>
    <col min="15873" max="15873" width="17.875" style="1" customWidth="1"/>
    <col min="15874" max="15874" width="19.5" style="1" customWidth="1"/>
    <col min="15875" max="15875" width="15.125" style="1" customWidth="1"/>
    <col min="15876" max="15876" width="5.75" style="1" customWidth="1"/>
    <col min="15877" max="15877" width="17.75" style="1" customWidth="1"/>
    <col min="15878" max="15878" width="12.25" style="1" customWidth="1"/>
    <col min="15879" max="15879" width="9" style="1" customWidth="1"/>
    <col min="15880" max="15880" width="6" style="1" customWidth="1"/>
    <col min="15881" max="15881" width="7.375" style="1" customWidth="1"/>
    <col min="15882" max="15883" width="7.125" style="1" customWidth="1"/>
    <col min="15884" max="16126" width="9" style="1"/>
    <col min="16127" max="16127" width="9.5" style="1" customWidth="1"/>
    <col min="16128" max="16128" width="7.25" style="1" customWidth="1"/>
    <col min="16129" max="16129" width="17.875" style="1" customWidth="1"/>
    <col min="16130" max="16130" width="19.5" style="1" customWidth="1"/>
    <col min="16131" max="16131" width="15.125" style="1" customWidth="1"/>
    <col min="16132" max="16132" width="5.75" style="1" customWidth="1"/>
    <col min="16133" max="16133" width="17.75" style="1" customWidth="1"/>
    <col min="16134" max="16134" width="12.25" style="1" customWidth="1"/>
    <col min="16135" max="16135" width="9" style="1" customWidth="1"/>
    <col min="16136" max="16136" width="6" style="1" customWidth="1"/>
    <col min="16137" max="16137" width="7.375" style="1" customWidth="1"/>
    <col min="16138" max="16139" width="7.125" style="1" customWidth="1"/>
    <col min="16140" max="16384" width="9" style="1"/>
  </cols>
  <sheetData>
    <row r="1" spans="1:11" ht="44.25" customHeight="1">
      <c r="A1" s="290" t="s">
        <v>720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s="27" customFormat="1" ht="64.5" customHeight="1">
      <c r="A2" s="117" t="s">
        <v>478</v>
      </c>
      <c r="B2" s="118" t="s">
        <v>0</v>
      </c>
      <c r="C2" s="118" t="s">
        <v>1</v>
      </c>
      <c r="D2" s="118" t="s">
        <v>2</v>
      </c>
      <c r="E2" s="119" t="s">
        <v>3</v>
      </c>
      <c r="F2" s="118" t="s">
        <v>4</v>
      </c>
      <c r="G2" s="118" t="s">
        <v>5</v>
      </c>
      <c r="H2" s="118" t="s">
        <v>6</v>
      </c>
      <c r="I2" s="118" t="s">
        <v>501</v>
      </c>
      <c r="J2" s="118" t="s">
        <v>524</v>
      </c>
      <c r="K2" s="121" t="s">
        <v>9</v>
      </c>
    </row>
    <row r="3" spans="1:11" s="28" customFormat="1" ht="27" customHeight="1">
      <c r="A3" s="137">
        <v>2017100101</v>
      </c>
      <c r="B3" s="269" t="s">
        <v>246</v>
      </c>
      <c r="C3" s="88" t="s">
        <v>528</v>
      </c>
      <c r="D3" s="88" t="s">
        <v>67</v>
      </c>
      <c r="E3" s="88" t="s">
        <v>535</v>
      </c>
      <c r="F3" s="88">
        <v>2</v>
      </c>
      <c r="G3" s="88" t="s">
        <v>583</v>
      </c>
      <c r="H3" s="269" t="s">
        <v>584</v>
      </c>
      <c r="I3" s="88" t="s">
        <v>27</v>
      </c>
      <c r="J3" s="88" t="s">
        <v>505</v>
      </c>
      <c r="K3" s="88" t="s">
        <v>27</v>
      </c>
    </row>
    <row r="4" spans="1:11" s="28" customFormat="1" ht="27" customHeight="1">
      <c r="A4" s="137">
        <v>2017100102</v>
      </c>
      <c r="B4" s="269"/>
      <c r="C4" s="88" t="s">
        <v>511</v>
      </c>
      <c r="D4" s="88" t="s">
        <v>526</v>
      </c>
      <c r="E4" s="89" t="s">
        <v>36</v>
      </c>
      <c r="F4" s="88">
        <v>1</v>
      </c>
      <c r="G4" s="88" t="s">
        <v>527</v>
      </c>
      <c r="H4" s="269"/>
      <c r="I4" s="88" t="s">
        <v>27</v>
      </c>
      <c r="J4" s="88" t="s">
        <v>505</v>
      </c>
      <c r="K4" s="88" t="s">
        <v>27</v>
      </c>
    </row>
    <row r="5" spans="1:11" s="27" customFormat="1" ht="27" customHeight="1">
      <c r="A5" s="137">
        <v>2017100103</v>
      </c>
      <c r="B5" s="269"/>
      <c r="C5" s="89" t="s">
        <v>34</v>
      </c>
      <c r="D5" s="88" t="s">
        <v>585</v>
      </c>
      <c r="E5" s="88" t="s">
        <v>586</v>
      </c>
      <c r="F5" s="88">
        <v>1</v>
      </c>
      <c r="G5" s="88" t="s">
        <v>530</v>
      </c>
      <c r="H5" s="269"/>
      <c r="I5" s="88" t="s">
        <v>27</v>
      </c>
      <c r="J5" s="88" t="s">
        <v>505</v>
      </c>
      <c r="K5" s="88" t="s">
        <v>27</v>
      </c>
    </row>
    <row r="6" spans="1:11" s="27" customFormat="1" ht="27" customHeight="1">
      <c r="A6" s="137">
        <v>2017100104</v>
      </c>
      <c r="B6" s="269"/>
      <c r="C6" s="88" t="s">
        <v>83</v>
      </c>
      <c r="D6" s="88" t="s">
        <v>67</v>
      </c>
      <c r="E6" s="88" t="s">
        <v>535</v>
      </c>
      <c r="F6" s="88">
        <v>2</v>
      </c>
      <c r="G6" s="88" t="s">
        <v>525</v>
      </c>
      <c r="H6" s="269"/>
      <c r="I6" s="88" t="s">
        <v>27</v>
      </c>
      <c r="J6" s="88" t="s">
        <v>505</v>
      </c>
      <c r="K6" s="88" t="s">
        <v>27</v>
      </c>
    </row>
    <row r="7" spans="1:11" s="27" customFormat="1" ht="27" customHeight="1">
      <c r="A7" s="137">
        <v>2017100201</v>
      </c>
      <c r="B7" s="269" t="s">
        <v>248</v>
      </c>
      <c r="C7" s="88" t="s">
        <v>83</v>
      </c>
      <c r="D7" s="88" t="s">
        <v>67</v>
      </c>
      <c r="E7" s="88" t="s">
        <v>104</v>
      </c>
      <c r="F7" s="88">
        <v>3</v>
      </c>
      <c r="G7" s="88" t="s">
        <v>548</v>
      </c>
      <c r="H7" s="269" t="s">
        <v>549</v>
      </c>
      <c r="I7" s="88" t="s">
        <v>27</v>
      </c>
      <c r="J7" s="88" t="s">
        <v>463</v>
      </c>
      <c r="K7" s="88" t="s">
        <v>27</v>
      </c>
    </row>
    <row r="8" spans="1:11" s="27" customFormat="1" ht="27" customHeight="1">
      <c r="A8" s="137">
        <v>2017100202</v>
      </c>
      <c r="B8" s="269"/>
      <c r="C8" s="88" t="s">
        <v>34</v>
      </c>
      <c r="D8" s="88" t="s">
        <v>550</v>
      </c>
      <c r="E8" s="88" t="s">
        <v>551</v>
      </c>
      <c r="F8" s="88">
        <v>2</v>
      </c>
      <c r="G8" s="88" t="s">
        <v>552</v>
      </c>
      <c r="H8" s="269"/>
      <c r="I8" s="88" t="s">
        <v>27</v>
      </c>
      <c r="J8" s="88" t="s">
        <v>463</v>
      </c>
      <c r="K8" s="88" t="s">
        <v>27</v>
      </c>
    </row>
    <row r="9" spans="1:11" s="27" customFormat="1" ht="27" customHeight="1">
      <c r="A9" s="137">
        <v>2017100301</v>
      </c>
      <c r="B9" s="269" t="s">
        <v>249</v>
      </c>
      <c r="C9" s="88" t="s">
        <v>553</v>
      </c>
      <c r="D9" s="88" t="s">
        <v>67</v>
      </c>
      <c r="E9" s="88" t="s">
        <v>554</v>
      </c>
      <c r="F9" s="88">
        <v>1</v>
      </c>
      <c r="G9" s="88" t="s">
        <v>555</v>
      </c>
      <c r="H9" s="269" t="s">
        <v>556</v>
      </c>
      <c r="I9" s="88" t="s">
        <v>27</v>
      </c>
      <c r="J9" s="88" t="s">
        <v>463</v>
      </c>
      <c r="K9" s="88" t="s">
        <v>27</v>
      </c>
    </row>
    <row r="10" spans="1:11" s="27" customFormat="1" ht="27" customHeight="1">
      <c r="A10" s="137">
        <v>2017100302</v>
      </c>
      <c r="B10" s="269"/>
      <c r="C10" s="88" t="s">
        <v>83</v>
      </c>
      <c r="D10" s="88" t="s">
        <v>67</v>
      </c>
      <c r="E10" s="88" t="s">
        <v>554</v>
      </c>
      <c r="F10" s="88">
        <v>1</v>
      </c>
      <c r="G10" s="88" t="s">
        <v>548</v>
      </c>
      <c r="H10" s="269"/>
      <c r="I10" s="88" t="s">
        <v>27</v>
      </c>
      <c r="J10" s="88" t="s">
        <v>463</v>
      </c>
      <c r="K10" s="88" t="s">
        <v>27</v>
      </c>
    </row>
    <row r="11" spans="1:11" s="27" customFormat="1" ht="27" customHeight="1">
      <c r="A11" s="137">
        <v>2017100303</v>
      </c>
      <c r="B11" s="269"/>
      <c r="C11" s="88" t="s">
        <v>29</v>
      </c>
      <c r="D11" s="74" t="s">
        <v>557</v>
      </c>
      <c r="E11" s="88" t="s">
        <v>31</v>
      </c>
      <c r="F11" s="74">
        <v>1</v>
      </c>
      <c r="G11" s="74" t="s">
        <v>476</v>
      </c>
      <c r="H11" s="269"/>
      <c r="I11" s="74" t="s">
        <v>27</v>
      </c>
      <c r="J11" s="88" t="s">
        <v>463</v>
      </c>
      <c r="K11" s="88" t="s">
        <v>27</v>
      </c>
    </row>
    <row r="12" spans="1:11" s="27" customFormat="1" ht="27" customHeight="1">
      <c r="A12" s="137">
        <v>2017100304</v>
      </c>
      <c r="B12" s="269"/>
      <c r="C12" s="88" t="s">
        <v>558</v>
      </c>
      <c r="D12" s="88" t="s">
        <v>559</v>
      </c>
      <c r="E12" s="89" t="s">
        <v>36</v>
      </c>
      <c r="F12" s="88">
        <v>1</v>
      </c>
      <c r="G12" s="88" t="s">
        <v>560</v>
      </c>
      <c r="H12" s="269"/>
      <c r="I12" s="88" t="s">
        <v>463</v>
      </c>
      <c r="J12" s="88" t="s">
        <v>463</v>
      </c>
      <c r="K12" s="88" t="s">
        <v>27</v>
      </c>
    </row>
    <row r="13" spans="1:11" s="27" customFormat="1" ht="27" customHeight="1">
      <c r="A13" s="137">
        <v>2017100401</v>
      </c>
      <c r="B13" s="274" t="s">
        <v>250</v>
      </c>
      <c r="C13" s="89" t="s">
        <v>561</v>
      </c>
      <c r="D13" s="88" t="s">
        <v>67</v>
      </c>
      <c r="E13" s="88" t="s">
        <v>104</v>
      </c>
      <c r="F13" s="89">
        <v>2</v>
      </c>
      <c r="G13" s="88" t="s">
        <v>548</v>
      </c>
      <c r="H13" s="269" t="s">
        <v>562</v>
      </c>
      <c r="I13" s="89" t="s">
        <v>27</v>
      </c>
      <c r="J13" s="88" t="s">
        <v>463</v>
      </c>
      <c r="K13" s="89" t="s">
        <v>27</v>
      </c>
    </row>
    <row r="14" spans="1:11" s="27" customFormat="1" ht="27" customHeight="1">
      <c r="A14" s="137">
        <v>2017100402</v>
      </c>
      <c r="B14" s="274"/>
      <c r="C14" s="88" t="s">
        <v>553</v>
      </c>
      <c r="D14" s="88" t="s">
        <v>67</v>
      </c>
      <c r="E14" s="88" t="s">
        <v>554</v>
      </c>
      <c r="F14" s="89">
        <v>2</v>
      </c>
      <c r="G14" s="88" t="s">
        <v>555</v>
      </c>
      <c r="H14" s="269"/>
      <c r="I14" s="89" t="s">
        <v>27</v>
      </c>
      <c r="J14" s="88" t="s">
        <v>463</v>
      </c>
      <c r="K14" s="89" t="s">
        <v>27</v>
      </c>
    </row>
    <row r="15" spans="1:11" s="27" customFormat="1" ht="27" customHeight="1">
      <c r="A15" s="137">
        <v>2017100501</v>
      </c>
      <c r="B15" s="88" t="s">
        <v>251</v>
      </c>
      <c r="C15" s="88" t="s">
        <v>83</v>
      </c>
      <c r="D15" s="88" t="s">
        <v>67</v>
      </c>
      <c r="E15" s="88" t="s">
        <v>104</v>
      </c>
      <c r="F15" s="88">
        <v>4</v>
      </c>
      <c r="G15" s="88" t="s">
        <v>548</v>
      </c>
      <c r="H15" s="88" t="s">
        <v>563</v>
      </c>
      <c r="I15" s="88" t="s">
        <v>27</v>
      </c>
      <c r="J15" s="88" t="s">
        <v>463</v>
      </c>
      <c r="K15" s="88" t="s">
        <v>27</v>
      </c>
    </row>
    <row r="16" spans="1:11" s="27" customFormat="1" ht="27" customHeight="1">
      <c r="A16" s="137">
        <v>2017100601</v>
      </c>
      <c r="B16" s="274" t="s">
        <v>252</v>
      </c>
      <c r="C16" s="89" t="s">
        <v>83</v>
      </c>
      <c r="D16" s="89" t="s">
        <v>67</v>
      </c>
      <c r="E16" s="89" t="s">
        <v>104</v>
      </c>
      <c r="F16" s="89">
        <v>3</v>
      </c>
      <c r="G16" s="88" t="s">
        <v>564</v>
      </c>
      <c r="H16" s="269" t="s">
        <v>565</v>
      </c>
      <c r="I16" s="89" t="s">
        <v>27</v>
      </c>
      <c r="J16" s="88" t="s">
        <v>566</v>
      </c>
      <c r="K16" s="89" t="s">
        <v>27</v>
      </c>
    </row>
    <row r="17" spans="1:11" s="27" customFormat="1" ht="27" customHeight="1">
      <c r="A17" s="137">
        <v>2017100602</v>
      </c>
      <c r="B17" s="274"/>
      <c r="C17" s="89" t="s">
        <v>34</v>
      </c>
      <c r="D17" s="88" t="s">
        <v>567</v>
      </c>
      <c r="E17" s="88" t="s">
        <v>568</v>
      </c>
      <c r="F17" s="89">
        <v>2</v>
      </c>
      <c r="G17" s="88" t="s">
        <v>569</v>
      </c>
      <c r="H17" s="269"/>
      <c r="I17" s="89" t="s">
        <v>27</v>
      </c>
      <c r="J17" s="88" t="s">
        <v>566</v>
      </c>
      <c r="K17" s="89" t="s">
        <v>27</v>
      </c>
    </row>
    <row r="18" spans="1:11" s="27" customFormat="1" ht="27" customHeight="1">
      <c r="A18" s="137">
        <v>2017100701</v>
      </c>
      <c r="B18" s="269" t="s">
        <v>253</v>
      </c>
      <c r="C18" s="88" t="s">
        <v>83</v>
      </c>
      <c r="D18" s="88" t="s">
        <v>67</v>
      </c>
      <c r="E18" s="88" t="s">
        <v>104</v>
      </c>
      <c r="F18" s="88">
        <v>1</v>
      </c>
      <c r="G18" s="88" t="s">
        <v>548</v>
      </c>
      <c r="H18" s="269" t="s">
        <v>570</v>
      </c>
      <c r="I18" s="88" t="s">
        <v>27</v>
      </c>
      <c r="J18" s="88" t="s">
        <v>463</v>
      </c>
      <c r="K18" s="88" t="s">
        <v>27</v>
      </c>
    </row>
    <row r="19" spans="1:11" s="27" customFormat="1" ht="27" customHeight="1">
      <c r="A19" s="137">
        <v>2017100702</v>
      </c>
      <c r="B19" s="269"/>
      <c r="C19" s="88" t="s">
        <v>571</v>
      </c>
      <c r="D19" s="88" t="s">
        <v>461</v>
      </c>
      <c r="E19" s="88" t="s">
        <v>104</v>
      </c>
      <c r="F19" s="88">
        <v>1</v>
      </c>
      <c r="G19" s="88" t="s">
        <v>572</v>
      </c>
      <c r="H19" s="269"/>
      <c r="I19" s="88" t="s">
        <v>27</v>
      </c>
      <c r="J19" s="88" t="s">
        <v>463</v>
      </c>
      <c r="K19" s="88" t="s">
        <v>27</v>
      </c>
    </row>
    <row r="20" spans="1:11" s="27" customFormat="1" ht="27" customHeight="1">
      <c r="A20" s="137">
        <v>2017100703</v>
      </c>
      <c r="B20" s="269"/>
      <c r="C20" s="88" t="s">
        <v>34</v>
      </c>
      <c r="D20" s="88" t="s">
        <v>550</v>
      </c>
      <c r="E20" s="88" t="s">
        <v>551</v>
      </c>
      <c r="F20" s="88">
        <v>1</v>
      </c>
      <c r="G20" s="88" t="s">
        <v>552</v>
      </c>
      <c r="H20" s="269"/>
      <c r="I20" s="88" t="s">
        <v>27</v>
      </c>
      <c r="J20" s="88" t="s">
        <v>463</v>
      </c>
      <c r="K20" s="88" t="s">
        <v>27</v>
      </c>
    </row>
    <row r="21" spans="1:11" s="27" customFormat="1" ht="27" customHeight="1">
      <c r="A21" s="137">
        <v>2017100704</v>
      </c>
      <c r="B21" s="269"/>
      <c r="C21" s="75" t="s">
        <v>29</v>
      </c>
      <c r="D21" s="88" t="s">
        <v>254</v>
      </c>
      <c r="E21" s="88" t="s">
        <v>31</v>
      </c>
      <c r="F21" s="88">
        <v>1</v>
      </c>
      <c r="G21" s="74" t="s">
        <v>476</v>
      </c>
      <c r="H21" s="269"/>
      <c r="I21" s="88" t="s">
        <v>27</v>
      </c>
      <c r="J21" s="88" t="s">
        <v>463</v>
      </c>
      <c r="K21" s="88" t="s">
        <v>27</v>
      </c>
    </row>
    <row r="22" spans="1:11" s="27" customFormat="1" ht="27" customHeight="1">
      <c r="A22" s="137">
        <v>2017100801</v>
      </c>
      <c r="B22" s="274" t="s">
        <v>255</v>
      </c>
      <c r="C22" s="88" t="s">
        <v>553</v>
      </c>
      <c r="D22" s="89" t="s">
        <v>67</v>
      </c>
      <c r="E22" s="88" t="s">
        <v>554</v>
      </c>
      <c r="F22" s="89">
        <v>1</v>
      </c>
      <c r="G22" s="88" t="s">
        <v>555</v>
      </c>
      <c r="H22" s="269" t="s">
        <v>573</v>
      </c>
      <c r="I22" s="89" t="s">
        <v>27</v>
      </c>
      <c r="J22" s="88" t="s">
        <v>463</v>
      </c>
      <c r="K22" s="89" t="s">
        <v>27</v>
      </c>
    </row>
    <row r="23" spans="1:11" s="27" customFormat="1" ht="27" customHeight="1">
      <c r="A23" s="137">
        <v>2017100802</v>
      </c>
      <c r="B23" s="274"/>
      <c r="C23" s="89" t="s">
        <v>83</v>
      </c>
      <c r="D23" s="89" t="s">
        <v>67</v>
      </c>
      <c r="E23" s="89" t="s">
        <v>104</v>
      </c>
      <c r="F23" s="89">
        <v>1</v>
      </c>
      <c r="G23" s="88" t="s">
        <v>548</v>
      </c>
      <c r="H23" s="269"/>
      <c r="I23" s="89" t="s">
        <v>27</v>
      </c>
      <c r="J23" s="88" t="s">
        <v>463</v>
      </c>
      <c r="K23" s="89" t="s">
        <v>27</v>
      </c>
    </row>
    <row r="24" spans="1:11" s="27" customFormat="1" ht="27" customHeight="1">
      <c r="A24" s="137">
        <v>2017100803</v>
      </c>
      <c r="B24" s="274"/>
      <c r="C24" s="89" t="s">
        <v>34</v>
      </c>
      <c r="D24" s="88" t="s">
        <v>550</v>
      </c>
      <c r="E24" s="88" t="s">
        <v>551</v>
      </c>
      <c r="F24" s="89">
        <v>1</v>
      </c>
      <c r="G24" s="88" t="s">
        <v>552</v>
      </c>
      <c r="H24" s="269"/>
      <c r="I24" s="89" t="s">
        <v>27</v>
      </c>
      <c r="J24" s="88" t="s">
        <v>463</v>
      </c>
      <c r="K24" s="89" t="s">
        <v>27</v>
      </c>
    </row>
    <row r="25" spans="1:11" s="27" customFormat="1" ht="27" customHeight="1">
      <c r="A25" s="137">
        <v>2017100804</v>
      </c>
      <c r="B25" s="274"/>
      <c r="C25" s="89" t="s">
        <v>29</v>
      </c>
      <c r="D25" s="89" t="s">
        <v>89</v>
      </c>
      <c r="E25" s="89" t="s">
        <v>31</v>
      </c>
      <c r="F25" s="89">
        <v>1</v>
      </c>
      <c r="G25" s="74" t="s">
        <v>476</v>
      </c>
      <c r="H25" s="269"/>
      <c r="I25" s="89" t="s">
        <v>27</v>
      </c>
      <c r="J25" s="88" t="s">
        <v>463</v>
      </c>
      <c r="K25" s="89" t="s">
        <v>27</v>
      </c>
    </row>
    <row r="26" spans="1:11" s="27" customFormat="1" ht="27" customHeight="1">
      <c r="A26" s="137">
        <v>2017100805</v>
      </c>
      <c r="B26" s="274"/>
      <c r="C26" s="89" t="s">
        <v>38</v>
      </c>
      <c r="D26" s="89" t="s">
        <v>126</v>
      </c>
      <c r="E26" s="89" t="s">
        <v>36</v>
      </c>
      <c r="F26" s="89">
        <v>1</v>
      </c>
      <c r="G26" s="88" t="s">
        <v>534</v>
      </c>
      <c r="H26" s="269"/>
      <c r="I26" s="89" t="s">
        <v>27</v>
      </c>
      <c r="J26" s="88" t="s">
        <v>480</v>
      </c>
      <c r="K26" s="89" t="s">
        <v>27</v>
      </c>
    </row>
    <row r="27" spans="1:11" s="27" customFormat="1" ht="27" customHeight="1">
      <c r="A27" s="137">
        <v>2017100901</v>
      </c>
      <c r="B27" s="269" t="s">
        <v>256</v>
      </c>
      <c r="C27" s="88" t="s">
        <v>83</v>
      </c>
      <c r="D27" s="88" t="s">
        <v>574</v>
      </c>
      <c r="E27" s="88" t="s">
        <v>104</v>
      </c>
      <c r="F27" s="88">
        <v>3</v>
      </c>
      <c r="G27" s="88" t="s">
        <v>548</v>
      </c>
      <c r="H27" s="269" t="s">
        <v>575</v>
      </c>
      <c r="I27" s="88" t="s">
        <v>27</v>
      </c>
      <c r="J27" s="88" t="s">
        <v>463</v>
      </c>
      <c r="K27" s="88" t="s">
        <v>27</v>
      </c>
    </row>
    <row r="28" spans="1:11" s="27" customFormat="1" ht="27" customHeight="1">
      <c r="A28" s="137">
        <v>2017100902</v>
      </c>
      <c r="B28" s="269"/>
      <c r="C28" s="75" t="s">
        <v>38</v>
      </c>
      <c r="D28" s="75" t="s">
        <v>126</v>
      </c>
      <c r="E28" s="89" t="s">
        <v>36</v>
      </c>
      <c r="F28" s="88">
        <v>1</v>
      </c>
      <c r="G28" s="88" t="s">
        <v>534</v>
      </c>
      <c r="H28" s="269"/>
      <c r="I28" s="88" t="s">
        <v>27</v>
      </c>
      <c r="J28" s="88" t="s">
        <v>480</v>
      </c>
      <c r="K28" s="88" t="s">
        <v>27</v>
      </c>
    </row>
    <row r="29" spans="1:11" s="27" customFormat="1" ht="27" customHeight="1">
      <c r="A29" s="137">
        <v>2017101001</v>
      </c>
      <c r="B29" s="274" t="s">
        <v>257</v>
      </c>
      <c r="C29" s="89" t="s">
        <v>29</v>
      </c>
      <c r="D29" s="89" t="s">
        <v>576</v>
      </c>
      <c r="E29" s="88" t="s">
        <v>31</v>
      </c>
      <c r="F29" s="89">
        <v>1</v>
      </c>
      <c r="G29" s="74" t="s">
        <v>476</v>
      </c>
      <c r="H29" s="269" t="s">
        <v>577</v>
      </c>
      <c r="I29" s="89" t="s">
        <v>27</v>
      </c>
      <c r="J29" s="88" t="s">
        <v>463</v>
      </c>
      <c r="K29" s="89" t="s">
        <v>27</v>
      </c>
    </row>
    <row r="30" spans="1:11" s="27" customFormat="1" ht="27" customHeight="1">
      <c r="A30" s="137">
        <v>2017101002</v>
      </c>
      <c r="B30" s="274"/>
      <c r="C30" s="89" t="s">
        <v>34</v>
      </c>
      <c r="D30" s="88" t="s">
        <v>550</v>
      </c>
      <c r="E30" s="88" t="s">
        <v>551</v>
      </c>
      <c r="F30" s="89">
        <v>1</v>
      </c>
      <c r="G30" s="88" t="s">
        <v>552</v>
      </c>
      <c r="H30" s="269"/>
      <c r="I30" s="89" t="s">
        <v>27</v>
      </c>
      <c r="J30" s="88" t="s">
        <v>463</v>
      </c>
      <c r="K30" s="89" t="s">
        <v>27</v>
      </c>
    </row>
    <row r="31" spans="1:11" s="27" customFormat="1" ht="27" customHeight="1">
      <c r="A31" s="137">
        <v>2017101003</v>
      </c>
      <c r="B31" s="274"/>
      <c r="C31" s="89" t="s">
        <v>38</v>
      </c>
      <c r="D31" s="89" t="s">
        <v>559</v>
      </c>
      <c r="E31" s="89" t="s">
        <v>36</v>
      </c>
      <c r="F31" s="89">
        <v>1</v>
      </c>
      <c r="G31" s="88" t="s">
        <v>560</v>
      </c>
      <c r="H31" s="269"/>
      <c r="I31" s="89" t="s">
        <v>27</v>
      </c>
      <c r="J31" s="88" t="s">
        <v>463</v>
      </c>
      <c r="K31" s="89" t="s">
        <v>27</v>
      </c>
    </row>
    <row r="32" spans="1:11" s="27" customFormat="1" ht="27" customHeight="1">
      <c r="A32" s="137">
        <v>2017101004</v>
      </c>
      <c r="B32" s="274"/>
      <c r="C32" s="88" t="s">
        <v>553</v>
      </c>
      <c r="D32" s="89" t="s">
        <v>67</v>
      </c>
      <c r="E32" s="88" t="s">
        <v>554</v>
      </c>
      <c r="F32" s="89">
        <v>1</v>
      </c>
      <c r="G32" s="88" t="s">
        <v>555</v>
      </c>
      <c r="H32" s="269"/>
      <c r="I32" s="89" t="s">
        <v>27</v>
      </c>
      <c r="J32" s="88" t="s">
        <v>463</v>
      </c>
      <c r="K32" s="89" t="s">
        <v>27</v>
      </c>
    </row>
    <row r="33" spans="1:11" s="27" customFormat="1" ht="27" customHeight="1">
      <c r="A33" s="137">
        <v>2017101005</v>
      </c>
      <c r="B33" s="274"/>
      <c r="C33" s="89" t="s">
        <v>83</v>
      </c>
      <c r="D33" s="89" t="s">
        <v>67</v>
      </c>
      <c r="E33" s="89" t="s">
        <v>104</v>
      </c>
      <c r="F33" s="89">
        <v>1</v>
      </c>
      <c r="G33" s="88" t="s">
        <v>548</v>
      </c>
      <c r="H33" s="269"/>
      <c r="I33" s="89" t="s">
        <v>27</v>
      </c>
      <c r="J33" s="88" t="s">
        <v>463</v>
      </c>
      <c r="K33" s="89" t="s">
        <v>27</v>
      </c>
    </row>
    <row r="34" spans="1:11" s="27" customFormat="1" ht="27" customHeight="1">
      <c r="A34" s="137">
        <v>2017101101</v>
      </c>
      <c r="B34" s="263" t="s">
        <v>258</v>
      </c>
      <c r="C34" s="89" t="s">
        <v>34</v>
      </c>
      <c r="D34" s="88" t="s">
        <v>550</v>
      </c>
      <c r="E34" s="88" t="s">
        <v>551</v>
      </c>
      <c r="F34" s="89">
        <v>1</v>
      </c>
      <c r="G34" s="88" t="s">
        <v>552</v>
      </c>
      <c r="H34" s="266" t="s">
        <v>578</v>
      </c>
      <c r="I34" s="89" t="s">
        <v>27</v>
      </c>
      <c r="J34" s="88" t="s">
        <v>463</v>
      </c>
      <c r="K34" s="89" t="s">
        <v>27</v>
      </c>
    </row>
    <row r="35" spans="1:11" s="27" customFormat="1" ht="27" customHeight="1">
      <c r="A35" s="137">
        <v>2017101102</v>
      </c>
      <c r="B35" s="264"/>
      <c r="C35" s="88" t="s">
        <v>571</v>
      </c>
      <c r="D35" s="88" t="s">
        <v>461</v>
      </c>
      <c r="E35" s="88" t="s">
        <v>104</v>
      </c>
      <c r="F35" s="88">
        <v>1</v>
      </c>
      <c r="G35" s="88" t="s">
        <v>572</v>
      </c>
      <c r="H35" s="267"/>
      <c r="I35" s="89" t="s">
        <v>27</v>
      </c>
      <c r="J35" s="88" t="s">
        <v>463</v>
      </c>
      <c r="K35" s="89" t="s">
        <v>27</v>
      </c>
    </row>
    <row r="36" spans="1:11" s="27" customFormat="1" ht="27" customHeight="1">
      <c r="A36" s="137">
        <v>2017101103</v>
      </c>
      <c r="B36" s="264"/>
      <c r="C36" s="88" t="s">
        <v>553</v>
      </c>
      <c r="D36" s="89" t="s">
        <v>67</v>
      </c>
      <c r="E36" s="88" t="s">
        <v>554</v>
      </c>
      <c r="F36" s="89">
        <v>1</v>
      </c>
      <c r="G36" s="88" t="s">
        <v>555</v>
      </c>
      <c r="H36" s="267"/>
      <c r="I36" s="89" t="s">
        <v>27</v>
      </c>
      <c r="J36" s="88" t="s">
        <v>463</v>
      </c>
      <c r="K36" s="89" t="s">
        <v>27</v>
      </c>
    </row>
    <row r="37" spans="1:11" s="27" customFormat="1" ht="27" customHeight="1">
      <c r="A37" s="137">
        <v>2017101104</v>
      </c>
      <c r="B37" s="264"/>
      <c r="C37" s="88" t="s">
        <v>83</v>
      </c>
      <c r="D37" s="88" t="s">
        <v>67</v>
      </c>
      <c r="E37" s="88" t="s">
        <v>104</v>
      </c>
      <c r="F37" s="88">
        <v>1</v>
      </c>
      <c r="G37" s="88" t="s">
        <v>548</v>
      </c>
      <c r="H37" s="267"/>
      <c r="I37" s="88" t="s">
        <v>27</v>
      </c>
      <c r="J37" s="88" t="s">
        <v>463</v>
      </c>
      <c r="K37" s="88" t="s">
        <v>27</v>
      </c>
    </row>
    <row r="38" spans="1:11" s="27" customFormat="1" ht="27" customHeight="1">
      <c r="A38" s="137">
        <v>2017101105</v>
      </c>
      <c r="B38" s="265"/>
      <c r="C38" s="89" t="s">
        <v>29</v>
      </c>
      <c r="D38" s="88" t="s">
        <v>576</v>
      </c>
      <c r="E38" s="88" t="s">
        <v>31</v>
      </c>
      <c r="F38" s="88">
        <v>1</v>
      </c>
      <c r="G38" s="74" t="s">
        <v>476</v>
      </c>
      <c r="H38" s="268"/>
      <c r="I38" s="88" t="s">
        <v>27</v>
      </c>
      <c r="J38" s="88" t="s">
        <v>463</v>
      </c>
      <c r="K38" s="88" t="s">
        <v>27</v>
      </c>
    </row>
    <row r="39" spans="1:11" s="27" customFormat="1" ht="27" customHeight="1">
      <c r="A39" s="137">
        <v>2017101201</v>
      </c>
      <c r="B39" s="269" t="s">
        <v>579</v>
      </c>
      <c r="C39" s="89" t="s">
        <v>34</v>
      </c>
      <c r="D39" s="88" t="s">
        <v>550</v>
      </c>
      <c r="E39" s="88" t="s">
        <v>551</v>
      </c>
      <c r="F39" s="89">
        <v>1</v>
      </c>
      <c r="G39" s="88" t="s">
        <v>552</v>
      </c>
      <c r="H39" s="269" t="s">
        <v>580</v>
      </c>
      <c r="I39" s="88" t="s">
        <v>27</v>
      </c>
      <c r="J39" s="88" t="s">
        <v>463</v>
      </c>
      <c r="K39" s="88" t="s">
        <v>27</v>
      </c>
    </row>
    <row r="40" spans="1:11" s="27" customFormat="1" ht="27" customHeight="1">
      <c r="A40" s="137">
        <v>2017101202</v>
      </c>
      <c r="B40" s="269"/>
      <c r="C40" s="88" t="s">
        <v>553</v>
      </c>
      <c r="D40" s="89" t="s">
        <v>67</v>
      </c>
      <c r="E40" s="88" t="s">
        <v>554</v>
      </c>
      <c r="F40" s="89">
        <v>1</v>
      </c>
      <c r="G40" s="88" t="s">
        <v>555</v>
      </c>
      <c r="H40" s="269"/>
      <c r="I40" s="89" t="s">
        <v>27</v>
      </c>
      <c r="J40" s="88" t="s">
        <v>463</v>
      </c>
      <c r="K40" s="89" t="s">
        <v>27</v>
      </c>
    </row>
    <row r="41" spans="1:11" s="27" customFormat="1" ht="27" customHeight="1">
      <c r="A41" s="137">
        <v>2017101203</v>
      </c>
      <c r="B41" s="269"/>
      <c r="C41" s="89" t="s">
        <v>259</v>
      </c>
      <c r="D41" s="89" t="s">
        <v>67</v>
      </c>
      <c r="E41" s="89" t="s">
        <v>104</v>
      </c>
      <c r="F41" s="89">
        <v>2</v>
      </c>
      <c r="G41" s="88" t="s">
        <v>548</v>
      </c>
      <c r="H41" s="269"/>
      <c r="I41" s="89" t="s">
        <v>27</v>
      </c>
      <c r="J41" s="88" t="s">
        <v>463</v>
      </c>
      <c r="K41" s="89" t="s">
        <v>27</v>
      </c>
    </row>
    <row r="42" spans="1:11" s="27" customFormat="1" ht="30" customHeight="1">
      <c r="A42" s="270" t="s">
        <v>581</v>
      </c>
      <c r="B42" s="271"/>
      <c r="C42" s="271"/>
      <c r="D42" s="271"/>
      <c r="E42" s="272"/>
      <c r="F42" s="152" t="s">
        <v>582</v>
      </c>
      <c r="G42" s="273"/>
      <c r="H42" s="273"/>
      <c r="I42" s="273"/>
      <c r="J42" s="273"/>
      <c r="K42" s="273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</sheetData>
  <mergeCells count="25">
    <mergeCell ref="A1:K1"/>
    <mergeCell ref="B9:B12"/>
    <mergeCell ref="H9:H12"/>
    <mergeCell ref="B3:B6"/>
    <mergeCell ref="H3:H6"/>
    <mergeCell ref="B7:B8"/>
    <mergeCell ref="H7:H8"/>
    <mergeCell ref="B13:B14"/>
    <mergeCell ref="H13:H14"/>
    <mergeCell ref="B16:B17"/>
    <mergeCell ref="H16:H17"/>
    <mergeCell ref="B18:B21"/>
    <mergeCell ref="H18:H21"/>
    <mergeCell ref="B22:B26"/>
    <mergeCell ref="H22:H26"/>
    <mergeCell ref="B27:B28"/>
    <mergeCell ref="H27:H28"/>
    <mergeCell ref="B29:B33"/>
    <mergeCell ref="H29:H33"/>
    <mergeCell ref="B34:B38"/>
    <mergeCell ref="H34:H38"/>
    <mergeCell ref="B39:B41"/>
    <mergeCell ref="H39:H41"/>
    <mergeCell ref="A42:E42"/>
    <mergeCell ref="G42:K42"/>
  </mergeCells>
  <phoneticPr fontId="4" type="noConversion"/>
  <pageMargins left="0.55118110236220474" right="0.55118110236220474" top="0.39370078740157483" bottom="0.39370078740157483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O5" sqref="O5"/>
    </sheetView>
  </sheetViews>
  <sheetFormatPr defaultColWidth="9" defaultRowHeight="13.5"/>
  <cols>
    <col min="1" max="1" width="11" style="1" customWidth="1"/>
    <col min="2" max="2" width="6.625" style="1" customWidth="1"/>
    <col min="3" max="3" width="14.375" style="1" customWidth="1"/>
    <col min="4" max="4" width="26.75" style="1" customWidth="1"/>
    <col min="5" max="5" width="16.375" style="1" customWidth="1"/>
    <col min="6" max="6" width="5.75" style="1" customWidth="1"/>
    <col min="7" max="7" width="20.875" style="1" customWidth="1"/>
    <col min="8" max="8" width="11.625" style="9" customWidth="1"/>
    <col min="9" max="9" width="9" style="1" customWidth="1"/>
    <col min="10" max="10" width="6" style="1" customWidth="1"/>
    <col min="11" max="11" width="7.125" style="1" customWidth="1"/>
    <col min="12" max="12" width="13.5" style="1" customWidth="1"/>
    <col min="13" max="254" width="9" style="1"/>
    <col min="255" max="255" width="15.625" style="1" customWidth="1"/>
    <col min="256" max="256" width="6.625" style="1" customWidth="1"/>
    <col min="257" max="257" width="16.375" style="1" customWidth="1"/>
    <col min="258" max="258" width="26.75" style="1" customWidth="1"/>
    <col min="259" max="259" width="16.375" style="1" customWidth="1"/>
    <col min="260" max="260" width="5.75" style="1" customWidth="1"/>
    <col min="261" max="261" width="20.875" style="1" customWidth="1"/>
    <col min="262" max="262" width="13.375" style="1" customWidth="1"/>
    <col min="263" max="263" width="9" style="1" customWidth="1"/>
    <col min="264" max="264" width="6" style="1" customWidth="1"/>
    <col min="265" max="265" width="7.375" style="1" customWidth="1"/>
    <col min="266" max="266" width="7.125" style="1" customWidth="1"/>
    <col min="267" max="267" width="9.625" style="1" customWidth="1"/>
    <col min="268" max="268" width="13.5" style="1" customWidth="1"/>
    <col min="269" max="510" width="9" style="1"/>
    <col min="511" max="511" width="15.625" style="1" customWidth="1"/>
    <col min="512" max="512" width="6.625" style="1" customWidth="1"/>
    <col min="513" max="513" width="16.375" style="1" customWidth="1"/>
    <col min="514" max="514" width="26.75" style="1" customWidth="1"/>
    <col min="515" max="515" width="16.375" style="1" customWidth="1"/>
    <col min="516" max="516" width="5.75" style="1" customWidth="1"/>
    <col min="517" max="517" width="20.875" style="1" customWidth="1"/>
    <col min="518" max="518" width="13.375" style="1" customWidth="1"/>
    <col min="519" max="519" width="9" style="1" customWidth="1"/>
    <col min="520" max="520" width="6" style="1" customWidth="1"/>
    <col min="521" max="521" width="7.375" style="1" customWidth="1"/>
    <col min="522" max="522" width="7.125" style="1" customWidth="1"/>
    <col min="523" max="523" width="9.625" style="1" customWidth="1"/>
    <col min="524" max="524" width="13.5" style="1" customWidth="1"/>
    <col min="525" max="766" width="9" style="1"/>
    <col min="767" max="767" width="15.625" style="1" customWidth="1"/>
    <col min="768" max="768" width="6.625" style="1" customWidth="1"/>
    <col min="769" max="769" width="16.375" style="1" customWidth="1"/>
    <col min="770" max="770" width="26.75" style="1" customWidth="1"/>
    <col min="771" max="771" width="16.375" style="1" customWidth="1"/>
    <col min="772" max="772" width="5.75" style="1" customWidth="1"/>
    <col min="773" max="773" width="20.875" style="1" customWidth="1"/>
    <col min="774" max="774" width="13.375" style="1" customWidth="1"/>
    <col min="775" max="775" width="9" style="1" customWidth="1"/>
    <col min="776" max="776" width="6" style="1" customWidth="1"/>
    <col min="777" max="777" width="7.375" style="1" customWidth="1"/>
    <col min="778" max="778" width="7.125" style="1" customWidth="1"/>
    <col min="779" max="779" width="9.625" style="1" customWidth="1"/>
    <col min="780" max="780" width="13.5" style="1" customWidth="1"/>
    <col min="781" max="1022" width="9" style="1"/>
    <col min="1023" max="1023" width="15.625" style="1" customWidth="1"/>
    <col min="1024" max="1024" width="6.625" style="1" customWidth="1"/>
    <col min="1025" max="1025" width="16.375" style="1" customWidth="1"/>
    <col min="1026" max="1026" width="26.75" style="1" customWidth="1"/>
    <col min="1027" max="1027" width="16.375" style="1" customWidth="1"/>
    <col min="1028" max="1028" width="5.75" style="1" customWidth="1"/>
    <col min="1029" max="1029" width="20.875" style="1" customWidth="1"/>
    <col min="1030" max="1030" width="13.375" style="1" customWidth="1"/>
    <col min="1031" max="1031" width="9" style="1" customWidth="1"/>
    <col min="1032" max="1032" width="6" style="1" customWidth="1"/>
    <col min="1033" max="1033" width="7.375" style="1" customWidth="1"/>
    <col min="1034" max="1034" width="7.125" style="1" customWidth="1"/>
    <col min="1035" max="1035" width="9.625" style="1" customWidth="1"/>
    <col min="1036" max="1036" width="13.5" style="1" customWidth="1"/>
    <col min="1037" max="1278" width="9" style="1"/>
    <col min="1279" max="1279" width="15.625" style="1" customWidth="1"/>
    <col min="1280" max="1280" width="6.625" style="1" customWidth="1"/>
    <col min="1281" max="1281" width="16.375" style="1" customWidth="1"/>
    <col min="1282" max="1282" width="26.75" style="1" customWidth="1"/>
    <col min="1283" max="1283" width="16.375" style="1" customWidth="1"/>
    <col min="1284" max="1284" width="5.75" style="1" customWidth="1"/>
    <col min="1285" max="1285" width="20.875" style="1" customWidth="1"/>
    <col min="1286" max="1286" width="13.375" style="1" customWidth="1"/>
    <col min="1287" max="1287" width="9" style="1" customWidth="1"/>
    <col min="1288" max="1288" width="6" style="1" customWidth="1"/>
    <col min="1289" max="1289" width="7.375" style="1" customWidth="1"/>
    <col min="1290" max="1290" width="7.125" style="1" customWidth="1"/>
    <col min="1291" max="1291" width="9.625" style="1" customWidth="1"/>
    <col min="1292" max="1292" width="13.5" style="1" customWidth="1"/>
    <col min="1293" max="1534" width="9" style="1"/>
    <col min="1535" max="1535" width="15.625" style="1" customWidth="1"/>
    <col min="1536" max="1536" width="6.625" style="1" customWidth="1"/>
    <col min="1537" max="1537" width="16.375" style="1" customWidth="1"/>
    <col min="1538" max="1538" width="26.75" style="1" customWidth="1"/>
    <col min="1539" max="1539" width="16.375" style="1" customWidth="1"/>
    <col min="1540" max="1540" width="5.75" style="1" customWidth="1"/>
    <col min="1541" max="1541" width="20.875" style="1" customWidth="1"/>
    <col min="1542" max="1542" width="13.375" style="1" customWidth="1"/>
    <col min="1543" max="1543" width="9" style="1" customWidth="1"/>
    <col min="1544" max="1544" width="6" style="1" customWidth="1"/>
    <col min="1545" max="1545" width="7.375" style="1" customWidth="1"/>
    <col min="1546" max="1546" width="7.125" style="1" customWidth="1"/>
    <col min="1547" max="1547" width="9.625" style="1" customWidth="1"/>
    <col min="1548" max="1548" width="13.5" style="1" customWidth="1"/>
    <col min="1549" max="1790" width="9" style="1"/>
    <col min="1791" max="1791" width="15.625" style="1" customWidth="1"/>
    <col min="1792" max="1792" width="6.625" style="1" customWidth="1"/>
    <col min="1793" max="1793" width="16.375" style="1" customWidth="1"/>
    <col min="1794" max="1794" width="26.75" style="1" customWidth="1"/>
    <col min="1795" max="1795" width="16.375" style="1" customWidth="1"/>
    <col min="1796" max="1796" width="5.75" style="1" customWidth="1"/>
    <col min="1797" max="1797" width="20.875" style="1" customWidth="1"/>
    <col min="1798" max="1798" width="13.375" style="1" customWidth="1"/>
    <col min="1799" max="1799" width="9" style="1" customWidth="1"/>
    <col min="1800" max="1800" width="6" style="1" customWidth="1"/>
    <col min="1801" max="1801" width="7.375" style="1" customWidth="1"/>
    <col min="1802" max="1802" width="7.125" style="1" customWidth="1"/>
    <col min="1803" max="1803" width="9.625" style="1" customWidth="1"/>
    <col min="1804" max="1804" width="13.5" style="1" customWidth="1"/>
    <col min="1805" max="2046" width="9" style="1"/>
    <col min="2047" max="2047" width="15.625" style="1" customWidth="1"/>
    <col min="2048" max="2048" width="6.625" style="1" customWidth="1"/>
    <col min="2049" max="2049" width="16.375" style="1" customWidth="1"/>
    <col min="2050" max="2050" width="26.75" style="1" customWidth="1"/>
    <col min="2051" max="2051" width="16.375" style="1" customWidth="1"/>
    <col min="2052" max="2052" width="5.75" style="1" customWidth="1"/>
    <col min="2053" max="2053" width="20.875" style="1" customWidth="1"/>
    <col min="2054" max="2054" width="13.375" style="1" customWidth="1"/>
    <col min="2055" max="2055" width="9" style="1" customWidth="1"/>
    <col min="2056" max="2056" width="6" style="1" customWidth="1"/>
    <col min="2057" max="2057" width="7.375" style="1" customWidth="1"/>
    <col min="2058" max="2058" width="7.125" style="1" customWidth="1"/>
    <col min="2059" max="2059" width="9.625" style="1" customWidth="1"/>
    <col min="2060" max="2060" width="13.5" style="1" customWidth="1"/>
    <col min="2061" max="2302" width="9" style="1"/>
    <col min="2303" max="2303" width="15.625" style="1" customWidth="1"/>
    <col min="2304" max="2304" width="6.625" style="1" customWidth="1"/>
    <col min="2305" max="2305" width="16.375" style="1" customWidth="1"/>
    <col min="2306" max="2306" width="26.75" style="1" customWidth="1"/>
    <col min="2307" max="2307" width="16.375" style="1" customWidth="1"/>
    <col min="2308" max="2308" width="5.75" style="1" customWidth="1"/>
    <col min="2309" max="2309" width="20.875" style="1" customWidth="1"/>
    <col min="2310" max="2310" width="13.375" style="1" customWidth="1"/>
    <col min="2311" max="2311" width="9" style="1" customWidth="1"/>
    <col min="2312" max="2312" width="6" style="1" customWidth="1"/>
    <col min="2313" max="2313" width="7.375" style="1" customWidth="1"/>
    <col min="2314" max="2314" width="7.125" style="1" customWidth="1"/>
    <col min="2315" max="2315" width="9.625" style="1" customWidth="1"/>
    <col min="2316" max="2316" width="13.5" style="1" customWidth="1"/>
    <col min="2317" max="2558" width="9" style="1"/>
    <col min="2559" max="2559" width="15.625" style="1" customWidth="1"/>
    <col min="2560" max="2560" width="6.625" style="1" customWidth="1"/>
    <col min="2561" max="2561" width="16.375" style="1" customWidth="1"/>
    <col min="2562" max="2562" width="26.75" style="1" customWidth="1"/>
    <col min="2563" max="2563" width="16.375" style="1" customWidth="1"/>
    <col min="2564" max="2564" width="5.75" style="1" customWidth="1"/>
    <col min="2565" max="2565" width="20.875" style="1" customWidth="1"/>
    <col min="2566" max="2566" width="13.375" style="1" customWidth="1"/>
    <col min="2567" max="2567" width="9" style="1" customWidth="1"/>
    <col min="2568" max="2568" width="6" style="1" customWidth="1"/>
    <col min="2569" max="2569" width="7.375" style="1" customWidth="1"/>
    <col min="2570" max="2570" width="7.125" style="1" customWidth="1"/>
    <col min="2571" max="2571" width="9.625" style="1" customWidth="1"/>
    <col min="2572" max="2572" width="13.5" style="1" customWidth="1"/>
    <col min="2573" max="2814" width="9" style="1"/>
    <col min="2815" max="2815" width="15.625" style="1" customWidth="1"/>
    <col min="2816" max="2816" width="6.625" style="1" customWidth="1"/>
    <col min="2817" max="2817" width="16.375" style="1" customWidth="1"/>
    <col min="2818" max="2818" width="26.75" style="1" customWidth="1"/>
    <col min="2819" max="2819" width="16.375" style="1" customWidth="1"/>
    <col min="2820" max="2820" width="5.75" style="1" customWidth="1"/>
    <col min="2821" max="2821" width="20.875" style="1" customWidth="1"/>
    <col min="2822" max="2822" width="13.375" style="1" customWidth="1"/>
    <col min="2823" max="2823" width="9" style="1" customWidth="1"/>
    <col min="2824" max="2824" width="6" style="1" customWidth="1"/>
    <col min="2825" max="2825" width="7.375" style="1" customWidth="1"/>
    <col min="2826" max="2826" width="7.125" style="1" customWidth="1"/>
    <col min="2827" max="2827" width="9.625" style="1" customWidth="1"/>
    <col min="2828" max="2828" width="13.5" style="1" customWidth="1"/>
    <col min="2829" max="3070" width="9" style="1"/>
    <col min="3071" max="3071" width="15.625" style="1" customWidth="1"/>
    <col min="3072" max="3072" width="6.625" style="1" customWidth="1"/>
    <col min="3073" max="3073" width="16.375" style="1" customWidth="1"/>
    <col min="3074" max="3074" width="26.75" style="1" customWidth="1"/>
    <col min="3075" max="3075" width="16.375" style="1" customWidth="1"/>
    <col min="3076" max="3076" width="5.75" style="1" customWidth="1"/>
    <col min="3077" max="3077" width="20.875" style="1" customWidth="1"/>
    <col min="3078" max="3078" width="13.375" style="1" customWidth="1"/>
    <col min="3079" max="3079" width="9" style="1" customWidth="1"/>
    <col min="3080" max="3080" width="6" style="1" customWidth="1"/>
    <col min="3081" max="3081" width="7.375" style="1" customWidth="1"/>
    <col min="3082" max="3082" width="7.125" style="1" customWidth="1"/>
    <col min="3083" max="3083" width="9.625" style="1" customWidth="1"/>
    <col min="3084" max="3084" width="13.5" style="1" customWidth="1"/>
    <col min="3085" max="3326" width="9" style="1"/>
    <col min="3327" max="3327" width="15.625" style="1" customWidth="1"/>
    <col min="3328" max="3328" width="6.625" style="1" customWidth="1"/>
    <col min="3329" max="3329" width="16.375" style="1" customWidth="1"/>
    <col min="3330" max="3330" width="26.75" style="1" customWidth="1"/>
    <col min="3331" max="3331" width="16.375" style="1" customWidth="1"/>
    <col min="3332" max="3332" width="5.75" style="1" customWidth="1"/>
    <col min="3333" max="3333" width="20.875" style="1" customWidth="1"/>
    <col min="3334" max="3334" width="13.375" style="1" customWidth="1"/>
    <col min="3335" max="3335" width="9" style="1" customWidth="1"/>
    <col min="3336" max="3336" width="6" style="1" customWidth="1"/>
    <col min="3337" max="3337" width="7.375" style="1" customWidth="1"/>
    <col min="3338" max="3338" width="7.125" style="1" customWidth="1"/>
    <col min="3339" max="3339" width="9.625" style="1" customWidth="1"/>
    <col min="3340" max="3340" width="13.5" style="1" customWidth="1"/>
    <col min="3341" max="3582" width="9" style="1"/>
    <col min="3583" max="3583" width="15.625" style="1" customWidth="1"/>
    <col min="3584" max="3584" width="6.625" style="1" customWidth="1"/>
    <col min="3585" max="3585" width="16.375" style="1" customWidth="1"/>
    <col min="3586" max="3586" width="26.75" style="1" customWidth="1"/>
    <col min="3587" max="3587" width="16.375" style="1" customWidth="1"/>
    <col min="3588" max="3588" width="5.75" style="1" customWidth="1"/>
    <col min="3589" max="3589" width="20.875" style="1" customWidth="1"/>
    <col min="3590" max="3590" width="13.375" style="1" customWidth="1"/>
    <col min="3591" max="3591" width="9" style="1" customWidth="1"/>
    <col min="3592" max="3592" width="6" style="1" customWidth="1"/>
    <col min="3593" max="3593" width="7.375" style="1" customWidth="1"/>
    <col min="3594" max="3594" width="7.125" style="1" customWidth="1"/>
    <col min="3595" max="3595" width="9.625" style="1" customWidth="1"/>
    <col min="3596" max="3596" width="13.5" style="1" customWidth="1"/>
    <col min="3597" max="3838" width="9" style="1"/>
    <col min="3839" max="3839" width="15.625" style="1" customWidth="1"/>
    <col min="3840" max="3840" width="6.625" style="1" customWidth="1"/>
    <col min="3841" max="3841" width="16.375" style="1" customWidth="1"/>
    <col min="3842" max="3842" width="26.75" style="1" customWidth="1"/>
    <col min="3843" max="3843" width="16.375" style="1" customWidth="1"/>
    <col min="3844" max="3844" width="5.75" style="1" customWidth="1"/>
    <col min="3845" max="3845" width="20.875" style="1" customWidth="1"/>
    <col min="3846" max="3846" width="13.375" style="1" customWidth="1"/>
    <col min="3847" max="3847" width="9" style="1" customWidth="1"/>
    <col min="3848" max="3848" width="6" style="1" customWidth="1"/>
    <col min="3849" max="3849" width="7.375" style="1" customWidth="1"/>
    <col min="3850" max="3850" width="7.125" style="1" customWidth="1"/>
    <col min="3851" max="3851" width="9.625" style="1" customWidth="1"/>
    <col min="3852" max="3852" width="13.5" style="1" customWidth="1"/>
    <col min="3853" max="4094" width="9" style="1"/>
    <col min="4095" max="4095" width="15.625" style="1" customWidth="1"/>
    <col min="4096" max="4096" width="6.625" style="1" customWidth="1"/>
    <col min="4097" max="4097" width="16.375" style="1" customWidth="1"/>
    <col min="4098" max="4098" width="26.75" style="1" customWidth="1"/>
    <col min="4099" max="4099" width="16.375" style="1" customWidth="1"/>
    <col min="4100" max="4100" width="5.75" style="1" customWidth="1"/>
    <col min="4101" max="4101" width="20.875" style="1" customWidth="1"/>
    <col min="4102" max="4102" width="13.375" style="1" customWidth="1"/>
    <col min="4103" max="4103" width="9" style="1" customWidth="1"/>
    <col min="4104" max="4104" width="6" style="1" customWidth="1"/>
    <col min="4105" max="4105" width="7.375" style="1" customWidth="1"/>
    <col min="4106" max="4106" width="7.125" style="1" customWidth="1"/>
    <col min="4107" max="4107" width="9.625" style="1" customWidth="1"/>
    <col min="4108" max="4108" width="13.5" style="1" customWidth="1"/>
    <col min="4109" max="4350" width="9" style="1"/>
    <col min="4351" max="4351" width="15.625" style="1" customWidth="1"/>
    <col min="4352" max="4352" width="6.625" style="1" customWidth="1"/>
    <col min="4353" max="4353" width="16.375" style="1" customWidth="1"/>
    <col min="4354" max="4354" width="26.75" style="1" customWidth="1"/>
    <col min="4355" max="4355" width="16.375" style="1" customWidth="1"/>
    <col min="4356" max="4356" width="5.75" style="1" customWidth="1"/>
    <col min="4357" max="4357" width="20.875" style="1" customWidth="1"/>
    <col min="4358" max="4358" width="13.375" style="1" customWidth="1"/>
    <col min="4359" max="4359" width="9" style="1" customWidth="1"/>
    <col min="4360" max="4360" width="6" style="1" customWidth="1"/>
    <col min="4361" max="4361" width="7.375" style="1" customWidth="1"/>
    <col min="4362" max="4362" width="7.125" style="1" customWidth="1"/>
    <col min="4363" max="4363" width="9.625" style="1" customWidth="1"/>
    <col min="4364" max="4364" width="13.5" style="1" customWidth="1"/>
    <col min="4365" max="4606" width="9" style="1"/>
    <col min="4607" max="4607" width="15.625" style="1" customWidth="1"/>
    <col min="4608" max="4608" width="6.625" style="1" customWidth="1"/>
    <col min="4609" max="4609" width="16.375" style="1" customWidth="1"/>
    <col min="4610" max="4610" width="26.75" style="1" customWidth="1"/>
    <col min="4611" max="4611" width="16.375" style="1" customWidth="1"/>
    <col min="4612" max="4612" width="5.75" style="1" customWidth="1"/>
    <col min="4613" max="4613" width="20.875" style="1" customWidth="1"/>
    <col min="4614" max="4614" width="13.375" style="1" customWidth="1"/>
    <col min="4615" max="4615" width="9" style="1" customWidth="1"/>
    <col min="4616" max="4616" width="6" style="1" customWidth="1"/>
    <col min="4617" max="4617" width="7.375" style="1" customWidth="1"/>
    <col min="4618" max="4618" width="7.125" style="1" customWidth="1"/>
    <col min="4619" max="4619" width="9.625" style="1" customWidth="1"/>
    <col min="4620" max="4620" width="13.5" style="1" customWidth="1"/>
    <col min="4621" max="4862" width="9" style="1"/>
    <col min="4863" max="4863" width="15.625" style="1" customWidth="1"/>
    <col min="4864" max="4864" width="6.625" style="1" customWidth="1"/>
    <col min="4865" max="4865" width="16.375" style="1" customWidth="1"/>
    <col min="4866" max="4866" width="26.75" style="1" customWidth="1"/>
    <col min="4867" max="4867" width="16.375" style="1" customWidth="1"/>
    <col min="4868" max="4868" width="5.75" style="1" customWidth="1"/>
    <col min="4869" max="4869" width="20.875" style="1" customWidth="1"/>
    <col min="4870" max="4870" width="13.375" style="1" customWidth="1"/>
    <col min="4871" max="4871" width="9" style="1" customWidth="1"/>
    <col min="4872" max="4872" width="6" style="1" customWidth="1"/>
    <col min="4873" max="4873" width="7.375" style="1" customWidth="1"/>
    <col min="4874" max="4874" width="7.125" style="1" customWidth="1"/>
    <col min="4875" max="4875" width="9.625" style="1" customWidth="1"/>
    <col min="4876" max="4876" width="13.5" style="1" customWidth="1"/>
    <col min="4877" max="5118" width="9" style="1"/>
    <col min="5119" max="5119" width="15.625" style="1" customWidth="1"/>
    <col min="5120" max="5120" width="6.625" style="1" customWidth="1"/>
    <col min="5121" max="5121" width="16.375" style="1" customWidth="1"/>
    <col min="5122" max="5122" width="26.75" style="1" customWidth="1"/>
    <col min="5123" max="5123" width="16.375" style="1" customWidth="1"/>
    <col min="5124" max="5124" width="5.75" style="1" customWidth="1"/>
    <col min="5125" max="5125" width="20.875" style="1" customWidth="1"/>
    <col min="5126" max="5126" width="13.375" style="1" customWidth="1"/>
    <col min="5127" max="5127" width="9" style="1" customWidth="1"/>
    <col min="5128" max="5128" width="6" style="1" customWidth="1"/>
    <col min="5129" max="5129" width="7.375" style="1" customWidth="1"/>
    <col min="5130" max="5130" width="7.125" style="1" customWidth="1"/>
    <col min="5131" max="5131" width="9.625" style="1" customWidth="1"/>
    <col min="5132" max="5132" width="13.5" style="1" customWidth="1"/>
    <col min="5133" max="5374" width="9" style="1"/>
    <col min="5375" max="5375" width="15.625" style="1" customWidth="1"/>
    <col min="5376" max="5376" width="6.625" style="1" customWidth="1"/>
    <col min="5377" max="5377" width="16.375" style="1" customWidth="1"/>
    <col min="5378" max="5378" width="26.75" style="1" customWidth="1"/>
    <col min="5379" max="5379" width="16.375" style="1" customWidth="1"/>
    <col min="5380" max="5380" width="5.75" style="1" customWidth="1"/>
    <col min="5381" max="5381" width="20.875" style="1" customWidth="1"/>
    <col min="5382" max="5382" width="13.375" style="1" customWidth="1"/>
    <col min="5383" max="5383" width="9" style="1" customWidth="1"/>
    <col min="5384" max="5384" width="6" style="1" customWidth="1"/>
    <col min="5385" max="5385" width="7.375" style="1" customWidth="1"/>
    <col min="5386" max="5386" width="7.125" style="1" customWidth="1"/>
    <col min="5387" max="5387" width="9.625" style="1" customWidth="1"/>
    <col min="5388" max="5388" width="13.5" style="1" customWidth="1"/>
    <col min="5389" max="5630" width="9" style="1"/>
    <col min="5631" max="5631" width="15.625" style="1" customWidth="1"/>
    <col min="5632" max="5632" width="6.625" style="1" customWidth="1"/>
    <col min="5633" max="5633" width="16.375" style="1" customWidth="1"/>
    <col min="5634" max="5634" width="26.75" style="1" customWidth="1"/>
    <col min="5635" max="5635" width="16.375" style="1" customWidth="1"/>
    <col min="5636" max="5636" width="5.75" style="1" customWidth="1"/>
    <col min="5637" max="5637" width="20.875" style="1" customWidth="1"/>
    <col min="5638" max="5638" width="13.375" style="1" customWidth="1"/>
    <col min="5639" max="5639" width="9" style="1" customWidth="1"/>
    <col min="5640" max="5640" width="6" style="1" customWidth="1"/>
    <col min="5641" max="5641" width="7.375" style="1" customWidth="1"/>
    <col min="5642" max="5642" width="7.125" style="1" customWidth="1"/>
    <col min="5643" max="5643" width="9.625" style="1" customWidth="1"/>
    <col min="5644" max="5644" width="13.5" style="1" customWidth="1"/>
    <col min="5645" max="5886" width="9" style="1"/>
    <col min="5887" max="5887" width="15.625" style="1" customWidth="1"/>
    <col min="5888" max="5888" width="6.625" style="1" customWidth="1"/>
    <col min="5889" max="5889" width="16.375" style="1" customWidth="1"/>
    <col min="5890" max="5890" width="26.75" style="1" customWidth="1"/>
    <col min="5891" max="5891" width="16.375" style="1" customWidth="1"/>
    <col min="5892" max="5892" width="5.75" style="1" customWidth="1"/>
    <col min="5893" max="5893" width="20.875" style="1" customWidth="1"/>
    <col min="5894" max="5894" width="13.375" style="1" customWidth="1"/>
    <col min="5895" max="5895" width="9" style="1" customWidth="1"/>
    <col min="5896" max="5896" width="6" style="1" customWidth="1"/>
    <col min="5897" max="5897" width="7.375" style="1" customWidth="1"/>
    <col min="5898" max="5898" width="7.125" style="1" customWidth="1"/>
    <col min="5899" max="5899" width="9.625" style="1" customWidth="1"/>
    <col min="5900" max="5900" width="13.5" style="1" customWidth="1"/>
    <col min="5901" max="6142" width="9" style="1"/>
    <col min="6143" max="6143" width="15.625" style="1" customWidth="1"/>
    <col min="6144" max="6144" width="6.625" style="1" customWidth="1"/>
    <col min="6145" max="6145" width="16.375" style="1" customWidth="1"/>
    <col min="6146" max="6146" width="26.75" style="1" customWidth="1"/>
    <col min="6147" max="6147" width="16.375" style="1" customWidth="1"/>
    <col min="6148" max="6148" width="5.75" style="1" customWidth="1"/>
    <col min="6149" max="6149" width="20.875" style="1" customWidth="1"/>
    <col min="6150" max="6150" width="13.375" style="1" customWidth="1"/>
    <col min="6151" max="6151" width="9" style="1" customWidth="1"/>
    <col min="6152" max="6152" width="6" style="1" customWidth="1"/>
    <col min="6153" max="6153" width="7.375" style="1" customWidth="1"/>
    <col min="6154" max="6154" width="7.125" style="1" customWidth="1"/>
    <col min="6155" max="6155" width="9.625" style="1" customWidth="1"/>
    <col min="6156" max="6156" width="13.5" style="1" customWidth="1"/>
    <col min="6157" max="6398" width="9" style="1"/>
    <col min="6399" max="6399" width="15.625" style="1" customWidth="1"/>
    <col min="6400" max="6400" width="6.625" style="1" customWidth="1"/>
    <col min="6401" max="6401" width="16.375" style="1" customWidth="1"/>
    <col min="6402" max="6402" width="26.75" style="1" customWidth="1"/>
    <col min="6403" max="6403" width="16.375" style="1" customWidth="1"/>
    <col min="6404" max="6404" width="5.75" style="1" customWidth="1"/>
    <col min="6405" max="6405" width="20.875" style="1" customWidth="1"/>
    <col min="6406" max="6406" width="13.375" style="1" customWidth="1"/>
    <col min="6407" max="6407" width="9" style="1" customWidth="1"/>
    <col min="6408" max="6408" width="6" style="1" customWidth="1"/>
    <col min="6409" max="6409" width="7.375" style="1" customWidth="1"/>
    <col min="6410" max="6410" width="7.125" style="1" customWidth="1"/>
    <col min="6411" max="6411" width="9.625" style="1" customWidth="1"/>
    <col min="6412" max="6412" width="13.5" style="1" customWidth="1"/>
    <col min="6413" max="6654" width="9" style="1"/>
    <col min="6655" max="6655" width="15.625" style="1" customWidth="1"/>
    <col min="6656" max="6656" width="6.625" style="1" customWidth="1"/>
    <col min="6657" max="6657" width="16.375" style="1" customWidth="1"/>
    <col min="6658" max="6658" width="26.75" style="1" customWidth="1"/>
    <col min="6659" max="6659" width="16.375" style="1" customWidth="1"/>
    <col min="6660" max="6660" width="5.75" style="1" customWidth="1"/>
    <col min="6661" max="6661" width="20.875" style="1" customWidth="1"/>
    <col min="6662" max="6662" width="13.375" style="1" customWidth="1"/>
    <col min="6663" max="6663" width="9" style="1" customWidth="1"/>
    <col min="6664" max="6664" width="6" style="1" customWidth="1"/>
    <col min="6665" max="6665" width="7.375" style="1" customWidth="1"/>
    <col min="6666" max="6666" width="7.125" style="1" customWidth="1"/>
    <col min="6667" max="6667" width="9.625" style="1" customWidth="1"/>
    <col min="6668" max="6668" width="13.5" style="1" customWidth="1"/>
    <col min="6669" max="6910" width="9" style="1"/>
    <col min="6911" max="6911" width="15.625" style="1" customWidth="1"/>
    <col min="6912" max="6912" width="6.625" style="1" customWidth="1"/>
    <col min="6913" max="6913" width="16.375" style="1" customWidth="1"/>
    <col min="6914" max="6914" width="26.75" style="1" customWidth="1"/>
    <col min="6915" max="6915" width="16.375" style="1" customWidth="1"/>
    <col min="6916" max="6916" width="5.75" style="1" customWidth="1"/>
    <col min="6917" max="6917" width="20.875" style="1" customWidth="1"/>
    <col min="6918" max="6918" width="13.375" style="1" customWidth="1"/>
    <col min="6919" max="6919" width="9" style="1" customWidth="1"/>
    <col min="6920" max="6920" width="6" style="1" customWidth="1"/>
    <col min="6921" max="6921" width="7.375" style="1" customWidth="1"/>
    <col min="6922" max="6922" width="7.125" style="1" customWidth="1"/>
    <col min="6923" max="6923" width="9.625" style="1" customWidth="1"/>
    <col min="6924" max="6924" width="13.5" style="1" customWidth="1"/>
    <col min="6925" max="7166" width="9" style="1"/>
    <col min="7167" max="7167" width="15.625" style="1" customWidth="1"/>
    <col min="7168" max="7168" width="6.625" style="1" customWidth="1"/>
    <col min="7169" max="7169" width="16.375" style="1" customWidth="1"/>
    <col min="7170" max="7170" width="26.75" style="1" customWidth="1"/>
    <col min="7171" max="7171" width="16.375" style="1" customWidth="1"/>
    <col min="7172" max="7172" width="5.75" style="1" customWidth="1"/>
    <col min="7173" max="7173" width="20.875" style="1" customWidth="1"/>
    <col min="7174" max="7174" width="13.375" style="1" customWidth="1"/>
    <col min="7175" max="7175" width="9" style="1" customWidth="1"/>
    <col min="7176" max="7176" width="6" style="1" customWidth="1"/>
    <col min="7177" max="7177" width="7.375" style="1" customWidth="1"/>
    <col min="7178" max="7178" width="7.125" style="1" customWidth="1"/>
    <col min="7179" max="7179" width="9.625" style="1" customWidth="1"/>
    <col min="7180" max="7180" width="13.5" style="1" customWidth="1"/>
    <col min="7181" max="7422" width="9" style="1"/>
    <col min="7423" max="7423" width="15.625" style="1" customWidth="1"/>
    <col min="7424" max="7424" width="6.625" style="1" customWidth="1"/>
    <col min="7425" max="7425" width="16.375" style="1" customWidth="1"/>
    <col min="7426" max="7426" width="26.75" style="1" customWidth="1"/>
    <col min="7427" max="7427" width="16.375" style="1" customWidth="1"/>
    <col min="7428" max="7428" width="5.75" style="1" customWidth="1"/>
    <col min="7429" max="7429" width="20.875" style="1" customWidth="1"/>
    <col min="7430" max="7430" width="13.375" style="1" customWidth="1"/>
    <col min="7431" max="7431" width="9" style="1" customWidth="1"/>
    <col min="7432" max="7432" width="6" style="1" customWidth="1"/>
    <col min="7433" max="7433" width="7.375" style="1" customWidth="1"/>
    <col min="7434" max="7434" width="7.125" style="1" customWidth="1"/>
    <col min="7435" max="7435" width="9.625" style="1" customWidth="1"/>
    <col min="7436" max="7436" width="13.5" style="1" customWidth="1"/>
    <col min="7437" max="7678" width="9" style="1"/>
    <col min="7679" max="7679" width="15.625" style="1" customWidth="1"/>
    <col min="7680" max="7680" width="6.625" style="1" customWidth="1"/>
    <col min="7681" max="7681" width="16.375" style="1" customWidth="1"/>
    <col min="7682" max="7682" width="26.75" style="1" customWidth="1"/>
    <col min="7683" max="7683" width="16.375" style="1" customWidth="1"/>
    <col min="7684" max="7684" width="5.75" style="1" customWidth="1"/>
    <col min="7685" max="7685" width="20.875" style="1" customWidth="1"/>
    <col min="7686" max="7686" width="13.375" style="1" customWidth="1"/>
    <col min="7687" max="7687" width="9" style="1" customWidth="1"/>
    <col min="7688" max="7688" width="6" style="1" customWidth="1"/>
    <col min="7689" max="7689" width="7.375" style="1" customWidth="1"/>
    <col min="7690" max="7690" width="7.125" style="1" customWidth="1"/>
    <col min="7691" max="7691" width="9.625" style="1" customWidth="1"/>
    <col min="7692" max="7692" width="13.5" style="1" customWidth="1"/>
    <col min="7693" max="7934" width="9" style="1"/>
    <col min="7935" max="7935" width="15.625" style="1" customWidth="1"/>
    <col min="7936" max="7936" width="6.625" style="1" customWidth="1"/>
    <col min="7937" max="7937" width="16.375" style="1" customWidth="1"/>
    <col min="7938" max="7938" width="26.75" style="1" customWidth="1"/>
    <col min="7939" max="7939" width="16.375" style="1" customWidth="1"/>
    <col min="7940" max="7940" width="5.75" style="1" customWidth="1"/>
    <col min="7941" max="7941" width="20.875" style="1" customWidth="1"/>
    <col min="7942" max="7942" width="13.375" style="1" customWidth="1"/>
    <col min="7943" max="7943" width="9" style="1" customWidth="1"/>
    <col min="7944" max="7944" width="6" style="1" customWidth="1"/>
    <col min="7945" max="7945" width="7.375" style="1" customWidth="1"/>
    <col min="7946" max="7946" width="7.125" style="1" customWidth="1"/>
    <col min="7947" max="7947" width="9.625" style="1" customWidth="1"/>
    <col min="7948" max="7948" width="13.5" style="1" customWidth="1"/>
    <col min="7949" max="8190" width="9" style="1"/>
    <col min="8191" max="8191" width="15.625" style="1" customWidth="1"/>
    <col min="8192" max="8192" width="6.625" style="1" customWidth="1"/>
    <col min="8193" max="8193" width="16.375" style="1" customWidth="1"/>
    <col min="8194" max="8194" width="26.75" style="1" customWidth="1"/>
    <col min="8195" max="8195" width="16.375" style="1" customWidth="1"/>
    <col min="8196" max="8196" width="5.75" style="1" customWidth="1"/>
    <col min="8197" max="8197" width="20.875" style="1" customWidth="1"/>
    <col min="8198" max="8198" width="13.375" style="1" customWidth="1"/>
    <col min="8199" max="8199" width="9" style="1" customWidth="1"/>
    <col min="8200" max="8200" width="6" style="1" customWidth="1"/>
    <col min="8201" max="8201" width="7.375" style="1" customWidth="1"/>
    <col min="8202" max="8202" width="7.125" style="1" customWidth="1"/>
    <col min="8203" max="8203" width="9.625" style="1" customWidth="1"/>
    <col min="8204" max="8204" width="13.5" style="1" customWidth="1"/>
    <col min="8205" max="8446" width="9" style="1"/>
    <col min="8447" max="8447" width="15.625" style="1" customWidth="1"/>
    <col min="8448" max="8448" width="6.625" style="1" customWidth="1"/>
    <col min="8449" max="8449" width="16.375" style="1" customWidth="1"/>
    <col min="8450" max="8450" width="26.75" style="1" customWidth="1"/>
    <col min="8451" max="8451" width="16.375" style="1" customWidth="1"/>
    <col min="8452" max="8452" width="5.75" style="1" customWidth="1"/>
    <col min="8453" max="8453" width="20.875" style="1" customWidth="1"/>
    <col min="8454" max="8454" width="13.375" style="1" customWidth="1"/>
    <col min="8455" max="8455" width="9" style="1" customWidth="1"/>
    <col min="8456" max="8456" width="6" style="1" customWidth="1"/>
    <col min="8457" max="8457" width="7.375" style="1" customWidth="1"/>
    <col min="8458" max="8458" width="7.125" style="1" customWidth="1"/>
    <col min="8459" max="8459" width="9.625" style="1" customWidth="1"/>
    <col min="8460" max="8460" width="13.5" style="1" customWidth="1"/>
    <col min="8461" max="8702" width="9" style="1"/>
    <col min="8703" max="8703" width="15.625" style="1" customWidth="1"/>
    <col min="8704" max="8704" width="6.625" style="1" customWidth="1"/>
    <col min="8705" max="8705" width="16.375" style="1" customWidth="1"/>
    <col min="8706" max="8706" width="26.75" style="1" customWidth="1"/>
    <col min="8707" max="8707" width="16.375" style="1" customWidth="1"/>
    <col min="8708" max="8708" width="5.75" style="1" customWidth="1"/>
    <col min="8709" max="8709" width="20.875" style="1" customWidth="1"/>
    <col min="8710" max="8710" width="13.375" style="1" customWidth="1"/>
    <col min="8711" max="8711" width="9" style="1" customWidth="1"/>
    <col min="8712" max="8712" width="6" style="1" customWidth="1"/>
    <col min="8713" max="8713" width="7.375" style="1" customWidth="1"/>
    <col min="8714" max="8714" width="7.125" style="1" customWidth="1"/>
    <col min="8715" max="8715" width="9.625" style="1" customWidth="1"/>
    <col min="8716" max="8716" width="13.5" style="1" customWidth="1"/>
    <col min="8717" max="8958" width="9" style="1"/>
    <col min="8959" max="8959" width="15.625" style="1" customWidth="1"/>
    <col min="8960" max="8960" width="6.625" style="1" customWidth="1"/>
    <col min="8961" max="8961" width="16.375" style="1" customWidth="1"/>
    <col min="8962" max="8962" width="26.75" style="1" customWidth="1"/>
    <col min="8963" max="8963" width="16.375" style="1" customWidth="1"/>
    <col min="8964" max="8964" width="5.75" style="1" customWidth="1"/>
    <col min="8965" max="8965" width="20.875" style="1" customWidth="1"/>
    <col min="8966" max="8966" width="13.375" style="1" customWidth="1"/>
    <col min="8967" max="8967" width="9" style="1" customWidth="1"/>
    <col min="8968" max="8968" width="6" style="1" customWidth="1"/>
    <col min="8969" max="8969" width="7.375" style="1" customWidth="1"/>
    <col min="8970" max="8970" width="7.125" style="1" customWidth="1"/>
    <col min="8971" max="8971" width="9.625" style="1" customWidth="1"/>
    <col min="8972" max="8972" width="13.5" style="1" customWidth="1"/>
    <col min="8973" max="9214" width="9" style="1"/>
    <col min="9215" max="9215" width="15.625" style="1" customWidth="1"/>
    <col min="9216" max="9216" width="6.625" style="1" customWidth="1"/>
    <col min="9217" max="9217" width="16.375" style="1" customWidth="1"/>
    <col min="9218" max="9218" width="26.75" style="1" customWidth="1"/>
    <col min="9219" max="9219" width="16.375" style="1" customWidth="1"/>
    <col min="9220" max="9220" width="5.75" style="1" customWidth="1"/>
    <col min="9221" max="9221" width="20.875" style="1" customWidth="1"/>
    <col min="9222" max="9222" width="13.375" style="1" customWidth="1"/>
    <col min="9223" max="9223" width="9" style="1" customWidth="1"/>
    <col min="9224" max="9224" width="6" style="1" customWidth="1"/>
    <col min="9225" max="9225" width="7.375" style="1" customWidth="1"/>
    <col min="9226" max="9226" width="7.125" style="1" customWidth="1"/>
    <col min="9227" max="9227" width="9.625" style="1" customWidth="1"/>
    <col min="9228" max="9228" width="13.5" style="1" customWidth="1"/>
    <col min="9229" max="9470" width="9" style="1"/>
    <col min="9471" max="9471" width="15.625" style="1" customWidth="1"/>
    <col min="9472" max="9472" width="6.625" style="1" customWidth="1"/>
    <col min="9473" max="9473" width="16.375" style="1" customWidth="1"/>
    <col min="9474" max="9474" width="26.75" style="1" customWidth="1"/>
    <col min="9475" max="9475" width="16.375" style="1" customWidth="1"/>
    <col min="9476" max="9476" width="5.75" style="1" customWidth="1"/>
    <col min="9477" max="9477" width="20.875" style="1" customWidth="1"/>
    <col min="9478" max="9478" width="13.375" style="1" customWidth="1"/>
    <col min="9479" max="9479" width="9" style="1" customWidth="1"/>
    <col min="9480" max="9480" width="6" style="1" customWidth="1"/>
    <col min="9481" max="9481" width="7.375" style="1" customWidth="1"/>
    <col min="9482" max="9482" width="7.125" style="1" customWidth="1"/>
    <col min="9483" max="9483" width="9.625" style="1" customWidth="1"/>
    <col min="9484" max="9484" width="13.5" style="1" customWidth="1"/>
    <col min="9485" max="9726" width="9" style="1"/>
    <col min="9727" max="9727" width="15.625" style="1" customWidth="1"/>
    <col min="9728" max="9728" width="6.625" style="1" customWidth="1"/>
    <col min="9729" max="9729" width="16.375" style="1" customWidth="1"/>
    <col min="9730" max="9730" width="26.75" style="1" customWidth="1"/>
    <col min="9731" max="9731" width="16.375" style="1" customWidth="1"/>
    <col min="9732" max="9732" width="5.75" style="1" customWidth="1"/>
    <col min="9733" max="9733" width="20.875" style="1" customWidth="1"/>
    <col min="9734" max="9734" width="13.375" style="1" customWidth="1"/>
    <col min="9735" max="9735" width="9" style="1" customWidth="1"/>
    <col min="9736" max="9736" width="6" style="1" customWidth="1"/>
    <col min="9737" max="9737" width="7.375" style="1" customWidth="1"/>
    <col min="9738" max="9738" width="7.125" style="1" customWidth="1"/>
    <col min="9739" max="9739" width="9.625" style="1" customWidth="1"/>
    <col min="9740" max="9740" width="13.5" style="1" customWidth="1"/>
    <col min="9741" max="9982" width="9" style="1"/>
    <col min="9983" max="9983" width="15.625" style="1" customWidth="1"/>
    <col min="9984" max="9984" width="6.625" style="1" customWidth="1"/>
    <col min="9985" max="9985" width="16.375" style="1" customWidth="1"/>
    <col min="9986" max="9986" width="26.75" style="1" customWidth="1"/>
    <col min="9987" max="9987" width="16.375" style="1" customWidth="1"/>
    <col min="9988" max="9988" width="5.75" style="1" customWidth="1"/>
    <col min="9989" max="9989" width="20.875" style="1" customWidth="1"/>
    <col min="9990" max="9990" width="13.375" style="1" customWidth="1"/>
    <col min="9991" max="9991" width="9" style="1" customWidth="1"/>
    <col min="9992" max="9992" width="6" style="1" customWidth="1"/>
    <col min="9993" max="9993" width="7.375" style="1" customWidth="1"/>
    <col min="9994" max="9994" width="7.125" style="1" customWidth="1"/>
    <col min="9995" max="9995" width="9.625" style="1" customWidth="1"/>
    <col min="9996" max="9996" width="13.5" style="1" customWidth="1"/>
    <col min="9997" max="10238" width="9" style="1"/>
    <col min="10239" max="10239" width="15.625" style="1" customWidth="1"/>
    <col min="10240" max="10240" width="6.625" style="1" customWidth="1"/>
    <col min="10241" max="10241" width="16.375" style="1" customWidth="1"/>
    <col min="10242" max="10242" width="26.75" style="1" customWidth="1"/>
    <col min="10243" max="10243" width="16.375" style="1" customWidth="1"/>
    <col min="10244" max="10244" width="5.75" style="1" customWidth="1"/>
    <col min="10245" max="10245" width="20.875" style="1" customWidth="1"/>
    <col min="10246" max="10246" width="13.375" style="1" customWidth="1"/>
    <col min="10247" max="10247" width="9" style="1" customWidth="1"/>
    <col min="10248" max="10248" width="6" style="1" customWidth="1"/>
    <col min="10249" max="10249" width="7.375" style="1" customWidth="1"/>
    <col min="10250" max="10250" width="7.125" style="1" customWidth="1"/>
    <col min="10251" max="10251" width="9.625" style="1" customWidth="1"/>
    <col min="10252" max="10252" width="13.5" style="1" customWidth="1"/>
    <col min="10253" max="10494" width="9" style="1"/>
    <col min="10495" max="10495" width="15.625" style="1" customWidth="1"/>
    <col min="10496" max="10496" width="6.625" style="1" customWidth="1"/>
    <col min="10497" max="10497" width="16.375" style="1" customWidth="1"/>
    <col min="10498" max="10498" width="26.75" style="1" customWidth="1"/>
    <col min="10499" max="10499" width="16.375" style="1" customWidth="1"/>
    <col min="10500" max="10500" width="5.75" style="1" customWidth="1"/>
    <col min="10501" max="10501" width="20.875" style="1" customWidth="1"/>
    <col min="10502" max="10502" width="13.375" style="1" customWidth="1"/>
    <col min="10503" max="10503" width="9" style="1" customWidth="1"/>
    <col min="10504" max="10504" width="6" style="1" customWidth="1"/>
    <col min="10505" max="10505" width="7.375" style="1" customWidth="1"/>
    <col min="10506" max="10506" width="7.125" style="1" customWidth="1"/>
    <col min="10507" max="10507" width="9.625" style="1" customWidth="1"/>
    <col min="10508" max="10508" width="13.5" style="1" customWidth="1"/>
    <col min="10509" max="10750" width="9" style="1"/>
    <col min="10751" max="10751" width="15.625" style="1" customWidth="1"/>
    <col min="10752" max="10752" width="6.625" style="1" customWidth="1"/>
    <col min="10753" max="10753" width="16.375" style="1" customWidth="1"/>
    <col min="10754" max="10754" width="26.75" style="1" customWidth="1"/>
    <col min="10755" max="10755" width="16.375" style="1" customWidth="1"/>
    <col min="10756" max="10756" width="5.75" style="1" customWidth="1"/>
    <col min="10757" max="10757" width="20.875" style="1" customWidth="1"/>
    <col min="10758" max="10758" width="13.375" style="1" customWidth="1"/>
    <col min="10759" max="10759" width="9" style="1" customWidth="1"/>
    <col min="10760" max="10760" width="6" style="1" customWidth="1"/>
    <col min="10761" max="10761" width="7.375" style="1" customWidth="1"/>
    <col min="10762" max="10762" width="7.125" style="1" customWidth="1"/>
    <col min="10763" max="10763" width="9.625" style="1" customWidth="1"/>
    <col min="10764" max="10764" width="13.5" style="1" customWidth="1"/>
    <col min="10765" max="11006" width="9" style="1"/>
    <col min="11007" max="11007" width="15.625" style="1" customWidth="1"/>
    <col min="11008" max="11008" width="6.625" style="1" customWidth="1"/>
    <col min="11009" max="11009" width="16.375" style="1" customWidth="1"/>
    <col min="11010" max="11010" width="26.75" style="1" customWidth="1"/>
    <col min="11011" max="11011" width="16.375" style="1" customWidth="1"/>
    <col min="11012" max="11012" width="5.75" style="1" customWidth="1"/>
    <col min="11013" max="11013" width="20.875" style="1" customWidth="1"/>
    <col min="11014" max="11014" width="13.375" style="1" customWidth="1"/>
    <col min="11015" max="11015" width="9" style="1" customWidth="1"/>
    <col min="11016" max="11016" width="6" style="1" customWidth="1"/>
    <col min="11017" max="11017" width="7.375" style="1" customWidth="1"/>
    <col min="11018" max="11018" width="7.125" style="1" customWidth="1"/>
    <col min="11019" max="11019" width="9.625" style="1" customWidth="1"/>
    <col min="11020" max="11020" width="13.5" style="1" customWidth="1"/>
    <col min="11021" max="11262" width="9" style="1"/>
    <col min="11263" max="11263" width="15.625" style="1" customWidth="1"/>
    <col min="11264" max="11264" width="6.625" style="1" customWidth="1"/>
    <col min="11265" max="11265" width="16.375" style="1" customWidth="1"/>
    <col min="11266" max="11266" width="26.75" style="1" customWidth="1"/>
    <col min="11267" max="11267" width="16.375" style="1" customWidth="1"/>
    <col min="11268" max="11268" width="5.75" style="1" customWidth="1"/>
    <col min="11269" max="11269" width="20.875" style="1" customWidth="1"/>
    <col min="11270" max="11270" width="13.375" style="1" customWidth="1"/>
    <col min="11271" max="11271" width="9" style="1" customWidth="1"/>
    <col min="11272" max="11272" width="6" style="1" customWidth="1"/>
    <col min="11273" max="11273" width="7.375" style="1" customWidth="1"/>
    <col min="11274" max="11274" width="7.125" style="1" customWidth="1"/>
    <col min="11275" max="11275" width="9.625" style="1" customWidth="1"/>
    <col min="11276" max="11276" width="13.5" style="1" customWidth="1"/>
    <col min="11277" max="11518" width="9" style="1"/>
    <col min="11519" max="11519" width="15.625" style="1" customWidth="1"/>
    <col min="11520" max="11520" width="6.625" style="1" customWidth="1"/>
    <col min="11521" max="11521" width="16.375" style="1" customWidth="1"/>
    <col min="11522" max="11522" width="26.75" style="1" customWidth="1"/>
    <col min="11523" max="11523" width="16.375" style="1" customWidth="1"/>
    <col min="11524" max="11524" width="5.75" style="1" customWidth="1"/>
    <col min="11525" max="11525" width="20.875" style="1" customWidth="1"/>
    <col min="11526" max="11526" width="13.375" style="1" customWidth="1"/>
    <col min="11527" max="11527" width="9" style="1" customWidth="1"/>
    <col min="11528" max="11528" width="6" style="1" customWidth="1"/>
    <col min="11529" max="11529" width="7.375" style="1" customWidth="1"/>
    <col min="11530" max="11530" width="7.125" style="1" customWidth="1"/>
    <col min="11531" max="11531" width="9.625" style="1" customWidth="1"/>
    <col min="11532" max="11532" width="13.5" style="1" customWidth="1"/>
    <col min="11533" max="11774" width="9" style="1"/>
    <col min="11775" max="11775" width="15.625" style="1" customWidth="1"/>
    <col min="11776" max="11776" width="6.625" style="1" customWidth="1"/>
    <col min="11777" max="11777" width="16.375" style="1" customWidth="1"/>
    <col min="11778" max="11778" width="26.75" style="1" customWidth="1"/>
    <col min="11779" max="11779" width="16.375" style="1" customWidth="1"/>
    <col min="11780" max="11780" width="5.75" style="1" customWidth="1"/>
    <col min="11781" max="11781" width="20.875" style="1" customWidth="1"/>
    <col min="11782" max="11782" width="13.375" style="1" customWidth="1"/>
    <col min="11783" max="11783" width="9" style="1" customWidth="1"/>
    <col min="11784" max="11784" width="6" style="1" customWidth="1"/>
    <col min="11785" max="11785" width="7.375" style="1" customWidth="1"/>
    <col min="11786" max="11786" width="7.125" style="1" customWidth="1"/>
    <col min="11787" max="11787" width="9.625" style="1" customWidth="1"/>
    <col min="11788" max="11788" width="13.5" style="1" customWidth="1"/>
    <col min="11789" max="12030" width="9" style="1"/>
    <col min="12031" max="12031" width="15.625" style="1" customWidth="1"/>
    <col min="12032" max="12032" width="6.625" style="1" customWidth="1"/>
    <col min="12033" max="12033" width="16.375" style="1" customWidth="1"/>
    <col min="12034" max="12034" width="26.75" style="1" customWidth="1"/>
    <col min="12035" max="12035" width="16.375" style="1" customWidth="1"/>
    <col min="12036" max="12036" width="5.75" style="1" customWidth="1"/>
    <col min="12037" max="12037" width="20.875" style="1" customWidth="1"/>
    <col min="12038" max="12038" width="13.375" style="1" customWidth="1"/>
    <col min="12039" max="12039" width="9" style="1" customWidth="1"/>
    <col min="12040" max="12040" width="6" style="1" customWidth="1"/>
    <col min="12041" max="12041" width="7.375" style="1" customWidth="1"/>
    <col min="12042" max="12042" width="7.125" style="1" customWidth="1"/>
    <col min="12043" max="12043" width="9.625" style="1" customWidth="1"/>
    <col min="12044" max="12044" width="13.5" style="1" customWidth="1"/>
    <col min="12045" max="12286" width="9" style="1"/>
    <col min="12287" max="12287" width="15.625" style="1" customWidth="1"/>
    <col min="12288" max="12288" width="6.625" style="1" customWidth="1"/>
    <col min="12289" max="12289" width="16.375" style="1" customWidth="1"/>
    <col min="12290" max="12290" width="26.75" style="1" customWidth="1"/>
    <col min="12291" max="12291" width="16.375" style="1" customWidth="1"/>
    <col min="12292" max="12292" width="5.75" style="1" customWidth="1"/>
    <col min="12293" max="12293" width="20.875" style="1" customWidth="1"/>
    <col min="12294" max="12294" width="13.375" style="1" customWidth="1"/>
    <col min="12295" max="12295" width="9" style="1" customWidth="1"/>
    <col min="12296" max="12296" width="6" style="1" customWidth="1"/>
    <col min="12297" max="12297" width="7.375" style="1" customWidth="1"/>
    <col min="12298" max="12298" width="7.125" style="1" customWidth="1"/>
    <col min="12299" max="12299" width="9.625" style="1" customWidth="1"/>
    <col min="12300" max="12300" width="13.5" style="1" customWidth="1"/>
    <col min="12301" max="12542" width="9" style="1"/>
    <col min="12543" max="12543" width="15.625" style="1" customWidth="1"/>
    <col min="12544" max="12544" width="6.625" style="1" customWidth="1"/>
    <col min="12545" max="12545" width="16.375" style="1" customWidth="1"/>
    <col min="12546" max="12546" width="26.75" style="1" customWidth="1"/>
    <col min="12547" max="12547" width="16.375" style="1" customWidth="1"/>
    <col min="12548" max="12548" width="5.75" style="1" customWidth="1"/>
    <col min="12549" max="12549" width="20.875" style="1" customWidth="1"/>
    <col min="12550" max="12550" width="13.375" style="1" customWidth="1"/>
    <col min="12551" max="12551" width="9" style="1" customWidth="1"/>
    <col min="12552" max="12552" width="6" style="1" customWidth="1"/>
    <col min="12553" max="12553" width="7.375" style="1" customWidth="1"/>
    <col min="12554" max="12554" width="7.125" style="1" customWidth="1"/>
    <col min="12555" max="12555" width="9.625" style="1" customWidth="1"/>
    <col min="12556" max="12556" width="13.5" style="1" customWidth="1"/>
    <col min="12557" max="12798" width="9" style="1"/>
    <col min="12799" max="12799" width="15.625" style="1" customWidth="1"/>
    <col min="12800" max="12800" width="6.625" style="1" customWidth="1"/>
    <col min="12801" max="12801" width="16.375" style="1" customWidth="1"/>
    <col min="12802" max="12802" width="26.75" style="1" customWidth="1"/>
    <col min="12803" max="12803" width="16.375" style="1" customWidth="1"/>
    <col min="12804" max="12804" width="5.75" style="1" customWidth="1"/>
    <col min="12805" max="12805" width="20.875" style="1" customWidth="1"/>
    <col min="12806" max="12806" width="13.375" style="1" customWidth="1"/>
    <col min="12807" max="12807" width="9" style="1" customWidth="1"/>
    <col min="12808" max="12808" width="6" style="1" customWidth="1"/>
    <col min="12809" max="12809" width="7.375" style="1" customWidth="1"/>
    <col min="12810" max="12810" width="7.125" style="1" customWidth="1"/>
    <col min="12811" max="12811" width="9.625" style="1" customWidth="1"/>
    <col min="12812" max="12812" width="13.5" style="1" customWidth="1"/>
    <col min="12813" max="13054" width="9" style="1"/>
    <col min="13055" max="13055" width="15.625" style="1" customWidth="1"/>
    <col min="13056" max="13056" width="6.625" style="1" customWidth="1"/>
    <col min="13057" max="13057" width="16.375" style="1" customWidth="1"/>
    <col min="13058" max="13058" width="26.75" style="1" customWidth="1"/>
    <col min="13059" max="13059" width="16.375" style="1" customWidth="1"/>
    <col min="13060" max="13060" width="5.75" style="1" customWidth="1"/>
    <col min="13061" max="13061" width="20.875" style="1" customWidth="1"/>
    <col min="13062" max="13062" width="13.375" style="1" customWidth="1"/>
    <col min="13063" max="13063" width="9" style="1" customWidth="1"/>
    <col min="13064" max="13064" width="6" style="1" customWidth="1"/>
    <col min="13065" max="13065" width="7.375" style="1" customWidth="1"/>
    <col min="13066" max="13066" width="7.125" style="1" customWidth="1"/>
    <col min="13067" max="13067" width="9.625" style="1" customWidth="1"/>
    <col min="13068" max="13068" width="13.5" style="1" customWidth="1"/>
    <col min="13069" max="13310" width="9" style="1"/>
    <col min="13311" max="13311" width="15.625" style="1" customWidth="1"/>
    <col min="13312" max="13312" width="6.625" style="1" customWidth="1"/>
    <col min="13313" max="13313" width="16.375" style="1" customWidth="1"/>
    <col min="13314" max="13314" width="26.75" style="1" customWidth="1"/>
    <col min="13315" max="13315" width="16.375" style="1" customWidth="1"/>
    <col min="13316" max="13316" width="5.75" style="1" customWidth="1"/>
    <col min="13317" max="13317" width="20.875" style="1" customWidth="1"/>
    <col min="13318" max="13318" width="13.375" style="1" customWidth="1"/>
    <col min="13319" max="13319" width="9" style="1" customWidth="1"/>
    <col min="13320" max="13320" width="6" style="1" customWidth="1"/>
    <col min="13321" max="13321" width="7.375" style="1" customWidth="1"/>
    <col min="13322" max="13322" width="7.125" style="1" customWidth="1"/>
    <col min="13323" max="13323" width="9.625" style="1" customWidth="1"/>
    <col min="13324" max="13324" width="13.5" style="1" customWidth="1"/>
    <col min="13325" max="13566" width="9" style="1"/>
    <col min="13567" max="13567" width="15.625" style="1" customWidth="1"/>
    <col min="13568" max="13568" width="6.625" style="1" customWidth="1"/>
    <col min="13569" max="13569" width="16.375" style="1" customWidth="1"/>
    <col min="13570" max="13570" width="26.75" style="1" customWidth="1"/>
    <col min="13571" max="13571" width="16.375" style="1" customWidth="1"/>
    <col min="13572" max="13572" width="5.75" style="1" customWidth="1"/>
    <col min="13573" max="13573" width="20.875" style="1" customWidth="1"/>
    <col min="13574" max="13574" width="13.375" style="1" customWidth="1"/>
    <col min="13575" max="13575" width="9" style="1" customWidth="1"/>
    <col min="13576" max="13576" width="6" style="1" customWidth="1"/>
    <col min="13577" max="13577" width="7.375" style="1" customWidth="1"/>
    <col min="13578" max="13578" width="7.125" style="1" customWidth="1"/>
    <col min="13579" max="13579" width="9.625" style="1" customWidth="1"/>
    <col min="13580" max="13580" width="13.5" style="1" customWidth="1"/>
    <col min="13581" max="13822" width="9" style="1"/>
    <col min="13823" max="13823" width="15.625" style="1" customWidth="1"/>
    <col min="13824" max="13824" width="6.625" style="1" customWidth="1"/>
    <col min="13825" max="13825" width="16.375" style="1" customWidth="1"/>
    <col min="13826" max="13826" width="26.75" style="1" customWidth="1"/>
    <col min="13827" max="13827" width="16.375" style="1" customWidth="1"/>
    <col min="13828" max="13828" width="5.75" style="1" customWidth="1"/>
    <col min="13829" max="13829" width="20.875" style="1" customWidth="1"/>
    <col min="13830" max="13830" width="13.375" style="1" customWidth="1"/>
    <col min="13831" max="13831" width="9" style="1" customWidth="1"/>
    <col min="13832" max="13832" width="6" style="1" customWidth="1"/>
    <col min="13833" max="13833" width="7.375" style="1" customWidth="1"/>
    <col min="13834" max="13834" width="7.125" style="1" customWidth="1"/>
    <col min="13835" max="13835" width="9.625" style="1" customWidth="1"/>
    <col min="13836" max="13836" width="13.5" style="1" customWidth="1"/>
    <col min="13837" max="14078" width="9" style="1"/>
    <col min="14079" max="14079" width="15.625" style="1" customWidth="1"/>
    <col min="14080" max="14080" width="6.625" style="1" customWidth="1"/>
    <col min="14081" max="14081" width="16.375" style="1" customWidth="1"/>
    <col min="14082" max="14082" width="26.75" style="1" customWidth="1"/>
    <col min="14083" max="14083" width="16.375" style="1" customWidth="1"/>
    <col min="14084" max="14084" width="5.75" style="1" customWidth="1"/>
    <col min="14085" max="14085" width="20.875" style="1" customWidth="1"/>
    <col min="14086" max="14086" width="13.375" style="1" customWidth="1"/>
    <col min="14087" max="14087" width="9" style="1" customWidth="1"/>
    <col min="14088" max="14088" width="6" style="1" customWidth="1"/>
    <col min="14089" max="14089" width="7.375" style="1" customWidth="1"/>
    <col min="14090" max="14090" width="7.125" style="1" customWidth="1"/>
    <col min="14091" max="14091" width="9.625" style="1" customWidth="1"/>
    <col min="14092" max="14092" width="13.5" style="1" customWidth="1"/>
    <col min="14093" max="14334" width="9" style="1"/>
    <col min="14335" max="14335" width="15.625" style="1" customWidth="1"/>
    <col min="14336" max="14336" width="6.625" style="1" customWidth="1"/>
    <col min="14337" max="14337" width="16.375" style="1" customWidth="1"/>
    <col min="14338" max="14338" width="26.75" style="1" customWidth="1"/>
    <col min="14339" max="14339" width="16.375" style="1" customWidth="1"/>
    <col min="14340" max="14340" width="5.75" style="1" customWidth="1"/>
    <col min="14341" max="14341" width="20.875" style="1" customWidth="1"/>
    <col min="14342" max="14342" width="13.375" style="1" customWidth="1"/>
    <col min="14343" max="14343" width="9" style="1" customWidth="1"/>
    <col min="14344" max="14344" width="6" style="1" customWidth="1"/>
    <col min="14345" max="14345" width="7.375" style="1" customWidth="1"/>
    <col min="14346" max="14346" width="7.125" style="1" customWidth="1"/>
    <col min="14347" max="14347" width="9.625" style="1" customWidth="1"/>
    <col min="14348" max="14348" width="13.5" style="1" customWidth="1"/>
    <col min="14349" max="14590" width="9" style="1"/>
    <col min="14591" max="14591" width="15.625" style="1" customWidth="1"/>
    <col min="14592" max="14592" width="6.625" style="1" customWidth="1"/>
    <col min="14593" max="14593" width="16.375" style="1" customWidth="1"/>
    <col min="14594" max="14594" width="26.75" style="1" customWidth="1"/>
    <col min="14595" max="14595" width="16.375" style="1" customWidth="1"/>
    <col min="14596" max="14596" width="5.75" style="1" customWidth="1"/>
    <col min="14597" max="14597" width="20.875" style="1" customWidth="1"/>
    <col min="14598" max="14598" width="13.375" style="1" customWidth="1"/>
    <col min="14599" max="14599" width="9" style="1" customWidth="1"/>
    <col min="14600" max="14600" width="6" style="1" customWidth="1"/>
    <col min="14601" max="14601" width="7.375" style="1" customWidth="1"/>
    <col min="14602" max="14602" width="7.125" style="1" customWidth="1"/>
    <col min="14603" max="14603" width="9.625" style="1" customWidth="1"/>
    <col min="14604" max="14604" width="13.5" style="1" customWidth="1"/>
    <col min="14605" max="14846" width="9" style="1"/>
    <col min="14847" max="14847" width="15.625" style="1" customWidth="1"/>
    <col min="14848" max="14848" width="6.625" style="1" customWidth="1"/>
    <col min="14849" max="14849" width="16.375" style="1" customWidth="1"/>
    <col min="14850" max="14850" width="26.75" style="1" customWidth="1"/>
    <col min="14851" max="14851" width="16.375" style="1" customWidth="1"/>
    <col min="14852" max="14852" width="5.75" style="1" customWidth="1"/>
    <col min="14853" max="14853" width="20.875" style="1" customWidth="1"/>
    <col min="14854" max="14854" width="13.375" style="1" customWidth="1"/>
    <col min="14855" max="14855" width="9" style="1" customWidth="1"/>
    <col min="14856" max="14856" width="6" style="1" customWidth="1"/>
    <col min="14857" max="14857" width="7.375" style="1" customWidth="1"/>
    <col min="14858" max="14858" width="7.125" style="1" customWidth="1"/>
    <col min="14859" max="14859" width="9.625" style="1" customWidth="1"/>
    <col min="14860" max="14860" width="13.5" style="1" customWidth="1"/>
    <col min="14861" max="15102" width="9" style="1"/>
    <col min="15103" max="15103" width="15.625" style="1" customWidth="1"/>
    <col min="15104" max="15104" width="6.625" style="1" customWidth="1"/>
    <col min="15105" max="15105" width="16.375" style="1" customWidth="1"/>
    <col min="15106" max="15106" width="26.75" style="1" customWidth="1"/>
    <col min="15107" max="15107" width="16.375" style="1" customWidth="1"/>
    <col min="15108" max="15108" width="5.75" style="1" customWidth="1"/>
    <col min="15109" max="15109" width="20.875" style="1" customWidth="1"/>
    <col min="15110" max="15110" width="13.375" style="1" customWidth="1"/>
    <col min="15111" max="15111" width="9" style="1" customWidth="1"/>
    <col min="15112" max="15112" width="6" style="1" customWidth="1"/>
    <col min="15113" max="15113" width="7.375" style="1" customWidth="1"/>
    <col min="15114" max="15114" width="7.125" style="1" customWidth="1"/>
    <col min="15115" max="15115" width="9.625" style="1" customWidth="1"/>
    <col min="15116" max="15116" width="13.5" style="1" customWidth="1"/>
    <col min="15117" max="15358" width="9" style="1"/>
    <col min="15359" max="15359" width="15.625" style="1" customWidth="1"/>
    <col min="15360" max="15360" width="6.625" style="1" customWidth="1"/>
    <col min="15361" max="15361" width="16.375" style="1" customWidth="1"/>
    <col min="15362" max="15362" width="26.75" style="1" customWidth="1"/>
    <col min="15363" max="15363" width="16.375" style="1" customWidth="1"/>
    <col min="15364" max="15364" width="5.75" style="1" customWidth="1"/>
    <col min="15365" max="15365" width="20.875" style="1" customWidth="1"/>
    <col min="15366" max="15366" width="13.375" style="1" customWidth="1"/>
    <col min="15367" max="15367" width="9" style="1" customWidth="1"/>
    <col min="15368" max="15368" width="6" style="1" customWidth="1"/>
    <col min="15369" max="15369" width="7.375" style="1" customWidth="1"/>
    <col min="15370" max="15370" width="7.125" style="1" customWidth="1"/>
    <col min="15371" max="15371" width="9.625" style="1" customWidth="1"/>
    <col min="15372" max="15372" width="13.5" style="1" customWidth="1"/>
    <col min="15373" max="15614" width="9" style="1"/>
    <col min="15615" max="15615" width="15.625" style="1" customWidth="1"/>
    <col min="15616" max="15616" width="6.625" style="1" customWidth="1"/>
    <col min="15617" max="15617" width="16.375" style="1" customWidth="1"/>
    <col min="15618" max="15618" width="26.75" style="1" customWidth="1"/>
    <col min="15619" max="15619" width="16.375" style="1" customWidth="1"/>
    <col min="15620" max="15620" width="5.75" style="1" customWidth="1"/>
    <col min="15621" max="15621" width="20.875" style="1" customWidth="1"/>
    <col min="15622" max="15622" width="13.375" style="1" customWidth="1"/>
    <col min="15623" max="15623" width="9" style="1" customWidth="1"/>
    <col min="15624" max="15624" width="6" style="1" customWidth="1"/>
    <col min="15625" max="15625" width="7.375" style="1" customWidth="1"/>
    <col min="15626" max="15626" width="7.125" style="1" customWidth="1"/>
    <col min="15627" max="15627" width="9.625" style="1" customWidth="1"/>
    <col min="15628" max="15628" width="13.5" style="1" customWidth="1"/>
    <col min="15629" max="15870" width="9" style="1"/>
    <col min="15871" max="15871" width="15.625" style="1" customWidth="1"/>
    <col min="15872" max="15872" width="6.625" style="1" customWidth="1"/>
    <col min="15873" max="15873" width="16.375" style="1" customWidth="1"/>
    <col min="15874" max="15874" width="26.75" style="1" customWidth="1"/>
    <col min="15875" max="15875" width="16.375" style="1" customWidth="1"/>
    <col min="15876" max="15876" width="5.75" style="1" customWidth="1"/>
    <col min="15877" max="15877" width="20.875" style="1" customWidth="1"/>
    <col min="15878" max="15878" width="13.375" style="1" customWidth="1"/>
    <col min="15879" max="15879" width="9" style="1" customWidth="1"/>
    <col min="15880" max="15880" width="6" style="1" customWidth="1"/>
    <col min="15881" max="15881" width="7.375" style="1" customWidth="1"/>
    <col min="15882" max="15882" width="7.125" style="1" customWidth="1"/>
    <col min="15883" max="15883" width="9.625" style="1" customWidth="1"/>
    <col min="15884" max="15884" width="13.5" style="1" customWidth="1"/>
    <col min="15885" max="16126" width="9" style="1"/>
    <col min="16127" max="16127" width="15.625" style="1" customWidth="1"/>
    <col min="16128" max="16128" width="6.625" style="1" customWidth="1"/>
    <col min="16129" max="16129" width="16.375" style="1" customWidth="1"/>
    <col min="16130" max="16130" width="26.75" style="1" customWidth="1"/>
    <col min="16131" max="16131" width="16.375" style="1" customWidth="1"/>
    <col min="16132" max="16132" width="5.75" style="1" customWidth="1"/>
    <col min="16133" max="16133" width="20.875" style="1" customWidth="1"/>
    <col min="16134" max="16134" width="13.375" style="1" customWidth="1"/>
    <col min="16135" max="16135" width="9" style="1" customWidth="1"/>
    <col min="16136" max="16136" width="6" style="1" customWidth="1"/>
    <col min="16137" max="16137" width="7.375" style="1" customWidth="1"/>
    <col min="16138" max="16138" width="7.125" style="1" customWidth="1"/>
    <col min="16139" max="16139" width="9.625" style="1" customWidth="1"/>
    <col min="16140" max="16140" width="13.5" style="1" customWidth="1"/>
    <col min="16141" max="16384" width="9" style="1"/>
  </cols>
  <sheetData>
    <row r="1" spans="1:14" ht="44.25" customHeight="1">
      <c r="A1" s="191" t="s">
        <v>721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s="2" customFormat="1" ht="60">
      <c r="A2" s="90" t="s">
        <v>62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5</v>
      </c>
      <c r="H2" s="90" t="s">
        <v>6</v>
      </c>
      <c r="I2" s="90" t="s">
        <v>63</v>
      </c>
      <c r="J2" s="90" t="s">
        <v>64</v>
      </c>
      <c r="K2" s="91" t="s">
        <v>9</v>
      </c>
      <c r="L2" s="76"/>
      <c r="M2" s="76"/>
      <c r="N2" s="76"/>
    </row>
    <row r="3" spans="1:14" s="10" customFormat="1" ht="33" customHeight="1">
      <c r="A3" s="93">
        <v>2017110101</v>
      </c>
      <c r="B3" s="192" t="s">
        <v>260</v>
      </c>
      <c r="C3" s="93" t="s">
        <v>83</v>
      </c>
      <c r="D3" s="93" t="s">
        <v>261</v>
      </c>
      <c r="E3" s="93" t="s">
        <v>262</v>
      </c>
      <c r="F3" s="93">
        <v>7</v>
      </c>
      <c r="G3" s="93" t="s">
        <v>84</v>
      </c>
      <c r="H3" s="93" t="s">
        <v>263</v>
      </c>
      <c r="I3" s="93" t="s">
        <v>27</v>
      </c>
      <c r="J3" s="93" t="s">
        <v>27</v>
      </c>
      <c r="K3" s="94" t="s">
        <v>27</v>
      </c>
      <c r="L3" s="12"/>
      <c r="M3" s="12"/>
      <c r="N3" s="12"/>
    </row>
    <row r="4" spans="1:14" s="10" customFormat="1" ht="30" customHeight="1">
      <c r="A4" s="93">
        <v>2017110102</v>
      </c>
      <c r="B4" s="192"/>
      <c r="C4" s="93" t="s">
        <v>25</v>
      </c>
      <c r="D4" s="93" t="s">
        <v>264</v>
      </c>
      <c r="E4" s="93" t="s">
        <v>262</v>
      </c>
      <c r="F4" s="93">
        <v>6</v>
      </c>
      <c r="G4" s="93" t="s">
        <v>26</v>
      </c>
      <c r="H4" s="93" t="s">
        <v>263</v>
      </c>
      <c r="I4" s="93" t="s">
        <v>27</v>
      </c>
      <c r="J4" s="93" t="s">
        <v>27</v>
      </c>
      <c r="K4" s="93" t="s">
        <v>27</v>
      </c>
      <c r="L4" s="12"/>
      <c r="M4" s="12"/>
      <c r="N4" s="12"/>
    </row>
    <row r="5" spans="1:14" s="2" customFormat="1" ht="30" customHeight="1">
      <c r="A5" s="93">
        <v>2017110103</v>
      </c>
      <c r="B5" s="192"/>
      <c r="C5" s="96" t="s">
        <v>29</v>
      </c>
      <c r="D5" s="96" t="s">
        <v>89</v>
      </c>
      <c r="E5" s="93" t="s">
        <v>31</v>
      </c>
      <c r="F5" s="96">
        <v>1</v>
      </c>
      <c r="G5" s="96" t="s">
        <v>32</v>
      </c>
      <c r="H5" s="93" t="s">
        <v>263</v>
      </c>
      <c r="I5" s="93" t="s">
        <v>27</v>
      </c>
      <c r="J5" s="93" t="s">
        <v>27</v>
      </c>
      <c r="K5" s="94" t="s">
        <v>27</v>
      </c>
    </row>
    <row r="6" spans="1:14" s="2" customFormat="1" ht="102" customHeight="1">
      <c r="A6" s="93">
        <v>2017110104</v>
      </c>
      <c r="B6" s="192"/>
      <c r="C6" s="96" t="s">
        <v>38</v>
      </c>
      <c r="D6" s="96" t="s">
        <v>265</v>
      </c>
      <c r="E6" s="93" t="s">
        <v>36</v>
      </c>
      <c r="F6" s="96">
        <v>4</v>
      </c>
      <c r="G6" s="96" t="s">
        <v>94</v>
      </c>
      <c r="H6" s="93" t="s">
        <v>263</v>
      </c>
      <c r="I6" s="93" t="s">
        <v>27</v>
      </c>
      <c r="J6" s="93" t="s">
        <v>27</v>
      </c>
      <c r="K6" s="94" t="s">
        <v>27</v>
      </c>
    </row>
    <row r="7" spans="1:14" s="2" customFormat="1" ht="30" customHeight="1">
      <c r="A7" s="93">
        <v>2017110201</v>
      </c>
      <c r="B7" s="190" t="s">
        <v>266</v>
      </c>
      <c r="C7" s="93" t="s">
        <v>83</v>
      </c>
      <c r="D7" s="93" t="s">
        <v>267</v>
      </c>
      <c r="E7" s="93" t="s">
        <v>262</v>
      </c>
      <c r="F7" s="96">
        <v>3</v>
      </c>
      <c r="G7" s="93" t="s">
        <v>84</v>
      </c>
      <c r="H7" s="93" t="s">
        <v>268</v>
      </c>
      <c r="I7" s="93" t="s">
        <v>27</v>
      </c>
      <c r="J7" s="93" t="s">
        <v>27</v>
      </c>
      <c r="K7" s="94" t="s">
        <v>27</v>
      </c>
    </row>
    <row r="8" spans="1:14" s="2" customFormat="1" ht="30" customHeight="1">
      <c r="A8" s="93">
        <v>2017110202</v>
      </c>
      <c r="B8" s="190"/>
      <c r="C8" s="93" t="s">
        <v>25</v>
      </c>
      <c r="D8" s="93" t="s">
        <v>67</v>
      </c>
      <c r="E8" s="93" t="s">
        <v>262</v>
      </c>
      <c r="F8" s="153">
        <v>2</v>
      </c>
      <c r="G8" s="93" t="s">
        <v>26</v>
      </c>
      <c r="H8" s="93" t="s">
        <v>268</v>
      </c>
      <c r="I8" s="93" t="s">
        <v>27</v>
      </c>
      <c r="J8" s="93" t="s">
        <v>27</v>
      </c>
      <c r="K8" s="94" t="s">
        <v>27</v>
      </c>
    </row>
    <row r="9" spans="1:14" s="2" customFormat="1" ht="30" customHeight="1">
      <c r="A9" s="93">
        <v>2017110203</v>
      </c>
      <c r="B9" s="190"/>
      <c r="C9" s="93" t="s">
        <v>243</v>
      </c>
      <c r="D9" s="93" t="s">
        <v>67</v>
      </c>
      <c r="E9" s="93" t="s">
        <v>262</v>
      </c>
      <c r="F9" s="153">
        <v>1</v>
      </c>
      <c r="G9" s="93" t="s">
        <v>269</v>
      </c>
      <c r="H9" s="93" t="s">
        <v>268</v>
      </c>
      <c r="I9" s="93" t="s">
        <v>27</v>
      </c>
      <c r="J9" s="93" t="s">
        <v>27</v>
      </c>
      <c r="K9" s="94" t="s">
        <v>27</v>
      </c>
    </row>
    <row r="10" spans="1:14" s="2" customFormat="1" ht="30" customHeight="1">
      <c r="A10" s="93">
        <v>2017110204</v>
      </c>
      <c r="B10" s="190"/>
      <c r="C10" s="96" t="s">
        <v>29</v>
      </c>
      <c r="D10" s="96" t="s">
        <v>270</v>
      </c>
      <c r="E10" s="93" t="s">
        <v>31</v>
      </c>
      <c r="F10" s="153">
        <v>1</v>
      </c>
      <c r="G10" s="96" t="s">
        <v>32</v>
      </c>
      <c r="H10" s="93" t="s">
        <v>271</v>
      </c>
      <c r="I10" s="93" t="s">
        <v>27</v>
      </c>
      <c r="J10" s="93" t="s">
        <v>27</v>
      </c>
      <c r="K10" s="94" t="s">
        <v>27</v>
      </c>
    </row>
    <row r="11" spans="1:14" s="2" customFormat="1" ht="84.95" customHeight="1">
      <c r="A11" s="93">
        <v>2017110205</v>
      </c>
      <c r="B11" s="190"/>
      <c r="C11" s="96" t="s">
        <v>34</v>
      </c>
      <c r="D11" s="93" t="s">
        <v>272</v>
      </c>
      <c r="E11" s="93" t="s">
        <v>36</v>
      </c>
      <c r="F11" s="96">
        <v>3</v>
      </c>
      <c r="G11" s="96" t="s">
        <v>166</v>
      </c>
      <c r="H11" s="93" t="s">
        <v>268</v>
      </c>
      <c r="I11" s="93" t="s">
        <v>27</v>
      </c>
      <c r="J11" s="93" t="s">
        <v>27</v>
      </c>
      <c r="K11" s="94" t="s">
        <v>27</v>
      </c>
      <c r="L11" s="77"/>
    </row>
    <row r="12" spans="1:14" s="2" customFormat="1" ht="78.95" customHeight="1">
      <c r="A12" s="93">
        <v>2017110206</v>
      </c>
      <c r="B12" s="190"/>
      <c r="C12" s="96" t="s">
        <v>38</v>
      </c>
      <c r="D12" s="93" t="s">
        <v>273</v>
      </c>
      <c r="E12" s="93" t="s">
        <v>36</v>
      </c>
      <c r="F12" s="96">
        <v>4</v>
      </c>
      <c r="G12" s="96" t="s">
        <v>94</v>
      </c>
      <c r="H12" s="93" t="s">
        <v>268</v>
      </c>
      <c r="I12" s="93" t="s">
        <v>27</v>
      </c>
      <c r="J12" s="93" t="s">
        <v>27</v>
      </c>
      <c r="K12" s="94" t="s">
        <v>27</v>
      </c>
      <c r="L12" s="77"/>
    </row>
    <row r="13" spans="1:14" s="2" customFormat="1" ht="30" customHeight="1">
      <c r="A13" s="93">
        <v>2017110301</v>
      </c>
      <c r="B13" s="190" t="s">
        <v>274</v>
      </c>
      <c r="C13" s="93" t="s">
        <v>83</v>
      </c>
      <c r="D13" s="93" t="s">
        <v>275</v>
      </c>
      <c r="E13" s="93" t="s">
        <v>262</v>
      </c>
      <c r="F13" s="96">
        <v>2</v>
      </c>
      <c r="G13" s="93" t="s">
        <v>84</v>
      </c>
      <c r="H13" s="96" t="s">
        <v>276</v>
      </c>
      <c r="I13" s="93" t="s">
        <v>27</v>
      </c>
      <c r="J13" s="93" t="s">
        <v>27</v>
      </c>
      <c r="K13" s="94" t="s">
        <v>27</v>
      </c>
    </row>
    <row r="14" spans="1:14" s="2" customFormat="1" ht="30" customHeight="1">
      <c r="A14" s="93">
        <v>2017110302</v>
      </c>
      <c r="B14" s="190"/>
      <c r="C14" s="93" t="s">
        <v>25</v>
      </c>
      <c r="D14" s="93" t="s">
        <v>67</v>
      </c>
      <c r="E14" s="93" t="s">
        <v>262</v>
      </c>
      <c r="F14" s="96">
        <v>3</v>
      </c>
      <c r="G14" s="93" t="s">
        <v>26</v>
      </c>
      <c r="H14" s="96" t="s">
        <v>276</v>
      </c>
      <c r="I14" s="93" t="s">
        <v>27</v>
      </c>
      <c r="J14" s="93" t="s">
        <v>27</v>
      </c>
      <c r="K14" s="94" t="s">
        <v>27</v>
      </c>
    </row>
    <row r="15" spans="1:14" s="2" customFormat="1" ht="30" customHeight="1">
      <c r="A15" s="93">
        <v>2017110303</v>
      </c>
      <c r="B15" s="190"/>
      <c r="C15" s="93" t="s">
        <v>243</v>
      </c>
      <c r="D15" s="93" t="s">
        <v>67</v>
      </c>
      <c r="E15" s="93" t="s">
        <v>262</v>
      </c>
      <c r="F15" s="96">
        <v>1</v>
      </c>
      <c r="G15" s="93" t="s">
        <v>269</v>
      </c>
      <c r="H15" s="96" t="s">
        <v>276</v>
      </c>
      <c r="I15" s="93" t="s">
        <v>27</v>
      </c>
      <c r="J15" s="93" t="s">
        <v>27</v>
      </c>
      <c r="K15" s="94" t="s">
        <v>27</v>
      </c>
    </row>
    <row r="16" spans="1:14" s="2" customFormat="1" ht="108" customHeight="1">
      <c r="A16" s="93">
        <v>2017110304</v>
      </c>
      <c r="B16" s="190"/>
      <c r="C16" s="96" t="s">
        <v>34</v>
      </c>
      <c r="D16" s="93" t="s">
        <v>587</v>
      </c>
      <c r="E16" s="93" t="s">
        <v>36</v>
      </c>
      <c r="F16" s="96">
        <v>5</v>
      </c>
      <c r="G16" s="96" t="s">
        <v>166</v>
      </c>
      <c r="H16" s="96" t="s">
        <v>276</v>
      </c>
      <c r="I16" s="93" t="s">
        <v>27</v>
      </c>
      <c r="J16" s="93" t="s">
        <v>27</v>
      </c>
      <c r="K16" s="94" t="s">
        <v>27</v>
      </c>
    </row>
    <row r="17" spans="1:16" s="2" customFormat="1" ht="30" customHeight="1">
      <c r="A17" s="93">
        <v>2017110401</v>
      </c>
      <c r="B17" s="190" t="s">
        <v>277</v>
      </c>
      <c r="C17" s="93" t="s">
        <v>83</v>
      </c>
      <c r="D17" s="93" t="s">
        <v>67</v>
      </c>
      <c r="E17" s="93" t="s">
        <v>262</v>
      </c>
      <c r="F17" s="96">
        <v>2</v>
      </c>
      <c r="G17" s="93" t="s">
        <v>84</v>
      </c>
      <c r="H17" s="96" t="s">
        <v>278</v>
      </c>
      <c r="I17" s="93" t="s">
        <v>27</v>
      </c>
      <c r="J17" s="93" t="s">
        <v>27</v>
      </c>
      <c r="K17" s="94" t="s">
        <v>27</v>
      </c>
    </row>
    <row r="18" spans="1:16" s="2" customFormat="1" ht="30" customHeight="1">
      <c r="A18" s="93">
        <v>2017110402</v>
      </c>
      <c r="B18" s="190"/>
      <c r="C18" s="93" t="s">
        <v>25</v>
      </c>
      <c r="D18" s="93" t="s">
        <v>279</v>
      </c>
      <c r="E18" s="93" t="s">
        <v>262</v>
      </c>
      <c r="F18" s="96">
        <v>5</v>
      </c>
      <c r="G18" s="93" t="s">
        <v>26</v>
      </c>
      <c r="H18" s="96" t="s">
        <v>278</v>
      </c>
      <c r="I18" s="93" t="s">
        <v>27</v>
      </c>
      <c r="J18" s="93" t="s">
        <v>27</v>
      </c>
      <c r="K18" s="94" t="s">
        <v>27</v>
      </c>
    </row>
    <row r="19" spans="1:16" s="2" customFormat="1" ht="63" customHeight="1">
      <c r="A19" s="93">
        <v>2017110403</v>
      </c>
      <c r="B19" s="190"/>
      <c r="C19" s="96" t="s">
        <v>34</v>
      </c>
      <c r="D19" s="93" t="s">
        <v>280</v>
      </c>
      <c r="E19" s="93" t="s">
        <v>36</v>
      </c>
      <c r="F19" s="96">
        <v>2</v>
      </c>
      <c r="G19" s="96" t="s">
        <v>166</v>
      </c>
      <c r="H19" s="96" t="s">
        <v>278</v>
      </c>
      <c r="I19" s="93" t="s">
        <v>27</v>
      </c>
      <c r="J19" s="93" t="s">
        <v>27</v>
      </c>
      <c r="K19" s="94" t="s">
        <v>27</v>
      </c>
      <c r="L19" s="77"/>
      <c r="M19" s="77"/>
      <c r="N19" s="78"/>
      <c r="O19" s="78"/>
      <c r="P19" s="78"/>
    </row>
    <row r="20" spans="1:16" s="2" customFormat="1" ht="36" customHeight="1">
      <c r="A20" s="93">
        <v>2017110501</v>
      </c>
      <c r="B20" s="190" t="s">
        <v>281</v>
      </c>
      <c r="C20" s="93" t="s">
        <v>83</v>
      </c>
      <c r="D20" s="93" t="s">
        <v>282</v>
      </c>
      <c r="E20" s="93" t="s">
        <v>262</v>
      </c>
      <c r="F20" s="96">
        <v>4</v>
      </c>
      <c r="G20" s="93" t="s">
        <v>84</v>
      </c>
      <c r="H20" s="96" t="s">
        <v>283</v>
      </c>
      <c r="I20" s="93" t="s">
        <v>27</v>
      </c>
      <c r="J20" s="93" t="s">
        <v>27</v>
      </c>
      <c r="K20" s="94" t="s">
        <v>27</v>
      </c>
    </row>
    <row r="21" spans="1:16" s="2" customFormat="1" ht="30" customHeight="1">
      <c r="A21" s="93">
        <v>2017110502</v>
      </c>
      <c r="B21" s="190"/>
      <c r="C21" s="93" t="s">
        <v>25</v>
      </c>
      <c r="D21" s="93" t="s">
        <v>284</v>
      </c>
      <c r="E21" s="93" t="s">
        <v>262</v>
      </c>
      <c r="F21" s="96">
        <v>4</v>
      </c>
      <c r="G21" s="93" t="s">
        <v>26</v>
      </c>
      <c r="H21" s="96" t="s">
        <v>283</v>
      </c>
      <c r="I21" s="93" t="s">
        <v>27</v>
      </c>
      <c r="J21" s="93" t="s">
        <v>27</v>
      </c>
      <c r="K21" s="94" t="s">
        <v>27</v>
      </c>
    </row>
    <row r="22" spans="1:16" s="2" customFormat="1" ht="30" customHeight="1">
      <c r="A22" s="237" t="s">
        <v>179</v>
      </c>
      <c r="B22" s="237"/>
      <c r="C22" s="237"/>
      <c r="D22" s="237"/>
      <c r="E22" s="237"/>
      <c r="F22" s="154" t="s">
        <v>285</v>
      </c>
      <c r="G22" s="190"/>
      <c r="H22" s="190"/>
      <c r="I22" s="190"/>
      <c r="J22" s="190"/>
      <c r="K22" s="190"/>
    </row>
    <row r="23" spans="1:16">
      <c r="A23" s="5"/>
      <c r="B23" s="5"/>
      <c r="C23" s="5"/>
      <c r="D23" s="5"/>
      <c r="E23" s="5"/>
      <c r="F23" s="5"/>
      <c r="G23" s="5"/>
      <c r="H23" s="6"/>
      <c r="I23" s="5"/>
      <c r="J23" s="5"/>
      <c r="K23" s="5"/>
    </row>
    <row r="24" spans="1:16">
      <c r="A24" s="5"/>
      <c r="B24" s="5"/>
      <c r="C24" s="5"/>
      <c r="D24" s="5"/>
      <c r="E24" s="5"/>
      <c r="F24" s="5"/>
      <c r="G24" s="5"/>
      <c r="H24" s="6"/>
      <c r="I24" s="5"/>
      <c r="J24" s="5"/>
      <c r="K24" s="5"/>
    </row>
    <row r="25" spans="1:16">
      <c r="A25" s="5"/>
      <c r="B25" s="5"/>
      <c r="C25" s="5"/>
      <c r="D25" s="5"/>
      <c r="E25" s="5"/>
      <c r="F25" s="5"/>
      <c r="G25" s="5"/>
      <c r="H25" s="6"/>
      <c r="I25" s="5"/>
      <c r="J25" s="5"/>
      <c r="K25" s="5"/>
    </row>
    <row r="26" spans="1:16">
      <c r="A26" s="5"/>
      <c r="B26" s="5"/>
      <c r="C26" s="5"/>
      <c r="D26" s="5"/>
      <c r="E26" s="5"/>
      <c r="F26" s="5"/>
      <c r="G26" s="5"/>
      <c r="H26" s="6"/>
      <c r="I26" s="5"/>
      <c r="J26" s="5"/>
      <c r="K26" s="5"/>
    </row>
    <row r="27" spans="1:16">
      <c r="A27" s="5"/>
      <c r="B27" s="5"/>
      <c r="C27" s="5"/>
      <c r="D27" s="5"/>
      <c r="E27" s="5"/>
      <c r="F27" s="5"/>
      <c r="G27" s="5"/>
      <c r="H27" s="6"/>
      <c r="I27" s="5"/>
      <c r="J27" s="5"/>
      <c r="K27" s="5"/>
    </row>
    <row r="28" spans="1:16">
      <c r="A28" s="5"/>
      <c r="B28" s="5"/>
      <c r="C28" s="5"/>
      <c r="D28" s="5"/>
      <c r="E28" s="5"/>
      <c r="F28" s="5"/>
      <c r="G28" s="5"/>
      <c r="H28" s="6"/>
      <c r="I28" s="5"/>
      <c r="J28" s="5"/>
      <c r="K28" s="5"/>
    </row>
    <row r="29" spans="1:16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</row>
    <row r="30" spans="1:16">
      <c r="A30" s="5"/>
      <c r="B30" s="5"/>
      <c r="C30" s="5"/>
      <c r="D30" s="5"/>
      <c r="E30" s="5"/>
      <c r="F30" s="5"/>
      <c r="G30" s="5"/>
      <c r="H30" s="6"/>
      <c r="I30" s="5"/>
      <c r="J30" s="5"/>
      <c r="K30" s="5"/>
    </row>
    <row r="31" spans="1:16">
      <c r="A31" s="5"/>
      <c r="B31" s="5"/>
      <c r="C31" s="5"/>
      <c r="D31" s="5"/>
      <c r="E31" s="5"/>
      <c r="F31" s="5"/>
      <c r="G31" s="5"/>
      <c r="H31" s="6"/>
      <c r="I31" s="5"/>
      <c r="J31" s="5"/>
      <c r="K31" s="5"/>
    </row>
    <row r="32" spans="1:16">
      <c r="A32" s="5"/>
      <c r="B32" s="5"/>
      <c r="C32" s="5"/>
      <c r="D32" s="5"/>
      <c r="E32" s="5"/>
      <c r="F32" s="5"/>
      <c r="G32" s="5"/>
      <c r="H32" s="6"/>
      <c r="I32" s="5"/>
      <c r="J32" s="5"/>
      <c r="K32" s="5"/>
    </row>
    <row r="33" spans="1:11">
      <c r="A33" s="5"/>
      <c r="B33" s="5"/>
      <c r="C33" s="5"/>
      <c r="D33" s="5"/>
      <c r="E33" s="5"/>
      <c r="F33" s="5"/>
      <c r="G33" s="5"/>
      <c r="H33" s="6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6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6"/>
      <c r="I35" s="5"/>
      <c r="J35" s="5"/>
      <c r="K35" s="5"/>
    </row>
    <row r="36" spans="1:11">
      <c r="A36" s="5"/>
      <c r="B36" s="5"/>
      <c r="C36" s="5"/>
      <c r="D36" s="5"/>
      <c r="E36" s="5"/>
      <c r="F36" s="5"/>
      <c r="G36" s="5"/>
      <c r="H36" s="6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6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6"/>
      <c r="I38" s="5"/>
      <c r="J38" s="5"/>
      <c r="K38" s="5"/>
    </row>
    <row r="39" spans="1:11">
      <c r="A39" s="5"/>
      <c r="B39" s="5"/>
      <c r="C39" s="5"/>
      <c r="D39" s="5"/>
      <c r="E39" s="5"/>
      <c r="F39" s="5"/>
      <c r="G39" s="5"/>
      <c r="H39" s="6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6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6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6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6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6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6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6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6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6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6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6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6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6"/>
      <c r="I52" s="5"/>
      <c r="J52" s="5"/>
      <c r="K52" s="5"/>
    </row>
  </sheetData>
  <mergeCells count="8">
    <mergeCell ref="A1:K1"/>
    <mergeCell ref="A22:E22"/>
    <mergeCell ref="G22:K22"/>
    <mergeCell ref="B3:B6"/>
    <mergeCell ref="B7:B12"/>
    <mergeCell ref="B13:B16"/>
    <mergeCell ref="B17:B19"/>
    <mergeCell ref="B20:B21"/>
  </mergeCells>
  <phoneticPr fontId="1" type="noConversion"/>
  <printOptions horizontalCentered="1"/>
  <pageMargins left="0.55000000000000004" right="0.55000000000000004" top="0.39" bottom="0.39" header="0.51" footer="0.51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pane ySplit="2" topLeftCell="A3" activePane="bottomLeft" state="frozen"/>
      <selection pane="bottomLeft" activeCell="O7" sqref="O7"/>
    </sheetView>
  </sheetViews>
  <sheetFormatPr defaultColWidth="9" defaultRowHeight="14.25"/>
  <cols>
    <col min="1" max="1" width="9.5" style="79" customWidth="1"/>
    <col min="2" max="2" width="7.75" style="79" customWidth="1"/>
    <col min="3" max="3" width="15" style="79" customWidth="1"/>
    <col min="4" max="4" width="13.375" style="79" customWidth="1"/>
    <col min="5" max="5" width="17.125" style="79" customWidth="1"/>
    <col min="6" max="6" width="6" style="79" customWidth="1"/>
    <col min="7" max="7" width="12.5" style="79" customWidth="1"/>
    <col min="8" max="8" width="11.75" style="79" customWidth="1"/>
    <col min="9" max="9" width="7.75" style="79" customWidth="1"/>
    <col min="10" max="10" width="5.875" style="79" customWidth="1"/>
    <col min="11" max="11" width="8" style="79" customWidth="1"/>
    <col min="12" max="253" width="9" style="79"/>
    <col min="254" max="254" width="9.5" style="79" customWidth="1"/>
    <col min="255" max="255" width="7.75" style="79" customWidth="1"/>
    <col min="256" max="256" width="15" style="79" customWidth="1"/>
    <col min="257" max="257" width="13.375" style="79" customWidth="1"/>
    <col min="258" max="258" width="17.125" style="79" customWidth="1"/>
    <col min="259" max="259" width="6" style="79" customWidth="1"/>
    <col min="260" max="260" width="12.5" style="79" customWidth="1"/>
    <col min="261" max="261" width="9.875" style="79" customWidth="1"/>
    <col min="262" max="262" width="7.75" style="79" customWidth="1"/>
    <col min="263" max="263" width="7.875" style="79" customWidth="1"/>
    <col min="264" max="264" width="7.125" style="79" customWidth="1"/>
    <col min="265" max="265" width="8" style="79" customWidth="1"/>
    <col min="266" max="266" width="5.875" style="79" customWidth="1"/>
    <col min="267" max="267" width="6.5" style="79" customWidth="1"/>
    <col min="268" max="509" width="9" style="79"/>
    <col min="510" max="510" width="9.5" style="79" customWidth="1"/>
    <col min="511" max="511" width="7.75" style="79" customWidth="1"/>
    <col min="512" max="512" width="15" style="79" customWidth="1"/>
    <col min="513" max="513" width="13.375" style="79" customWidth="1"/>
    <col min="514" max="514" width="17.125" style="79" customWidth="1"/>
    <col min="515" max="515" width="6" style="79" customWidth="1"/>
    <col min="516" max="516" width="12.5" style="79" customWidth="1"/>
    <col min="517" max="517" width="9.875" style="79" customWidth="1"/>
    <col min="518" max="518" width="7.75" style="79" customWidth="1"/>
    <col min="519" max="519" width="7.875" style="79" customWidth="1"/>
    <col min="520" max="520" width="7.125" style="79" customWidth="1"/>
    <col min="521" max="521" width="8" style="79" customWidth="1"/>
    <col min="522" max="522" width="5.875" style="79" customWidth="1"/>
    <col min="523" max="523" width="6.5" style="79" customWidth="1"/>
    <col min="524" max="765" width="9" style="79"/>
    <col min="766" max="766" width="9.5" style="79" customWidth="1"/>
    <col min="767" max="767" width="7.75" style="79" customWidth="1"/>
    <col min="768" max="768" width="15" style="79" customWidth="1"/>
    <col min="769" max="769" width="13.375" style="79" customWidth="1"/>
    <col min="770" max="770" width="17.125" style="79" customWidth="1"/>
    <col min="771" max="771" width="6" style="79" customWidth="1"/>
    <col min="772" max="772" width="12.5" style="79" customWidth="1"/>
    <col min="773" max="773" width="9.875" style="79" customWidth="1"/>
    <col min="774" max="774" width="7.75" style="79" customWidth="1"/>
    <col min="775" max="775" width="7.875" style="79" customWidth="1"/>
    <col min="776" max="776" width="7.125" style="79" customWidth="1"/>
    <col min="777" max="777" width="8" style="79" customWidth="1"/>
    <col min="778" max="778" width="5.875" style="79" customWidth="1"/>
    <col min="779" max="779" width="6.5" style="79" customWidth="1"/>
    <col min="780" max="1021" width="9" style="79"/>
    <col min="1022" max="1022" width="9.5" style="79" customWidth="1"/>
    <col min="1023" max="1023" width="7.75" style="79" customWidth="1"/>
    <col min="1024" max="1024" width="15" style="79" customWidth="1"/>
    <col min="1025" max="1025" width="13.375" style="79" customWidth="1"/>
    <col min="1026" max="1026" width="17.125" style="79" customWidth="1"/>
    <col min="1027" max="1027" width="6" style="79" customWidth="1"/>
    <col min="1028" max="1028" width="12.5" style="79" customWidth="1"/>
    <col min="1029" max="1029" width="9.875" style="79" customWidth="1"/>
    <col min="1030" max="1030" width="7.75" style="79" customWidth="1"/>
    <col min="1031" max="1031" width="7.875" style="79" customWidth="1"/>
    <col min="1032" max="1032" width="7.125" style="79" customWidth="1"/>
    <col min="1033" max="1033" width="8" style="79" customWidth="1"/>
    <col min="1034" max="1034" width="5.875" style="79" customWidth="1"/>
    <col min="1035" max="1035" width="6.5" style="79" customWidth="1"/>
    <col min="1036" max="1277" width="9" style="79"/>
    <col min="1278" max="1278" width="9.5" style="79" customWidth="1"/>
    <col min="1279" max="1279" width="7.75" style="79" customWidth="1"/>
    <col min="1280" max="1280" width="15" style="79" customWidth="1"/>
    <col min="1281" max="1281" width="13.375" style="79" customWidth="1"/>
    <col min="1282" max="1282" width="17.125" style="79" customWidth="1"/>
    <col min="1283" max="1283" width="6" style="79" customWidth="1"/>
    <col min="1284" max="1284" width="12.5" style="79" customWidth="1"/>
    <col min="1285" max="1285" width="9.875" style="79" customWidth="1"/>
    <col min="1286" max="1286" width="7.75" style="79" customWidth="1"/>
    <col min="1287" max="1287" width="7.875" style="79" customWidth="1"/>
    <col min="1288" max="1288" width="7.125" style="79" customWidth="1"/>
    <col min="1289" max="1289" width="8" style="79" customWidth="1"/>
    <col min="1290" max="1290" width="5.875" style="79" customWidth="1"/>
    <col min="1291" max="1291" width="6.5" style="79" customWidth="1"/>
    <col min="1292" max="1533" width="9" style="79"/>
    <col min="1534" max="1534" width="9.5" style="79" customWidth="1"/>
    <col min="1535" max="1535" width="7.75" style="79" customWidth="1"/>
    <col min="1536" max="1536" width="15" style="79" customWidth="1"/>
    <col min="1537" max="1537" width="13.375" style="79" customWidth="1"/>
    <col min="1538" max="1538" width="17.125" style="79" customWidth="1"/>
    <col min="1539" max="1539" width="6" style="79" customWidth="1"/>
    <col min="1540" max="1540" width="12.5" style="79" customWidth="1"/>
    <col min="1541" max="1541" width="9.875" style="79" customWidth="1"/>
    <col min="1542" max="1542" width="7.75" style="79" customWidth="1"/>
    <col min="1543" max="1543" width="7.875" style="79" customWidth="1"/>
    <col min="1544" max="1544" width="7.125" style="79" customWidth="1"/>
    <col min="1545" max="1545" width="8" style="79" customWidth="1"/>
    <col min="1546" max="1546" width="5.875" style="79" customWidth="1"/>
    <col min="1547" max="1547" width="6.5" style="79" customWidth="1"/>
    <col min="1548" max="1789" width="9" style="79"/>
    <col min="1790" max="1790" width="9.5" style="79" customWidth="1"/>
    <col min="1791" max="1791" width="7.75" style="79" customWidth="1"/>
    <col min="1792" max="1792" width="15" style="79" customWidth="1"/>
    <col min="1793" max="1793" width="13.375" style="79" customWidth="1"/>
    <col min="1794" max="1794" width="17.125" style="79" customWidth="1"/>
    <col min="1795" max="1795" width="6" style="79" customWidth="1"/>
    <col min="1796" max="1796" width="12.5" style="79" customWidth="1"/>
    <col min="1797" max="1797" width="9.875" style="79" customWidth="1"/>
    <col min="1798" max="1798" width="7.75" style="79" customWidth="1"/>
    <col min="1799" max="1799" width="7.875" style="79" customWidth="1"/>
    <col min="1800" max="1800" width="7.125" style="79" customWidth="1"/>
    <col min="1801" max="1801" width="8" style="79" customWidth="1"/>
    <col min="1802" max="1802" width="5.875" style="79" customWidth="1"/>
    <col min="1803" max="1803" width="6.5" style="79" customWidth="1"/>
    <col min="1804" max="2045" width="9" style="79"/>
    <col min="2046" max="2046" width="9.5" style="79" customWidth="1"/>
    <col min="2047" max="2047" width="7.75" style="79" customWidth="1"/>
    <col min="2048" max="2048" width="15" style="79" customWidth="1"/>
    <col min="2049" max="2049" width="13.375" style="79" customWidth="1"/>
    <col min="2050" max="2050" width="17.125" style="79" customWidth="1"/>
    <col min="2051" max="2051" width="6" style="79" customWidth="1"/>
    <col min="2052" max="2052" width="12.5" style="79" customWidth="1"/>
    <col min="2053" max="2053" width="9.875" style="79" customWidth="1"/>
    <col min="2054" max="2054" width="7.75" style="79" customWidth="1"/>
    <col min="2055" max="2055" width="7.875" style="79" customWidth="1"/>
    <col min="2056" max="2056" width="7.125" style="79" customWidth="1"/>
    <col min="2057" max="2057" width="8" style="79" customWidth="1"/>
    <col min="2058" max="2058" width="5.875" style="79" customWidth="1"/>
    <col min="2059" max="2059" width="6.5" style="79" customWidth="1"/>
    <col min="2060" max="2301" width="9" style="79"/>
    <col min="2302" max="2302" width="9.5" style="79" customWidth="1"/>
    <col min="2303" max="2303" width="7.75" style="79" customWidth="1"/>
    <col min="2304" max="2304" width="15" style="79" customWidth="1"/>
    <col min="2305" max="2305" width="13.375" style="79" customWidth="1"/>
    <col min="2306" max="2306" width="17.125" style="79" customWidth="1"/>
    <col min="2307" max="2307" width="6" style="79" customWidth="1"/>
    <col min="2308" max="2308" width="12.5" style="79" customWidth="1"/>
    <col min="2309" max="2309" width="9.875" style="79" customWidth="1"/>
    <col min="2310" max="2310" width="7.75" style="79" customWidth="1"/>
    <col min="2311" max="2311" width="7.875" style="79" customWidth="1"/>
    <col min="2312" max="2312" width="7.125" style="79" customWidth="1"/>
    <col min="2313" max="2313" width="8" style="79" customWidth="1"/>
    <col min="2314" max="2314" width="5.875" style="79" customWidth="1"/>
    <col min="2315" max="2315" width="6.5" style="79" customWidth="1"/>
    <col min="2316" max="2557" width="9" style="79"/>
    <col min="2558" max="2558" width="9.5" style="79" customWidth="1"/>
    <col min="2559" max="2559" width="7.75" style="79" customWidth="1"/>
    <col min="2560" max="2560" width="15" style="79" customWidth="1"/>
    <col min="2561" max="2561" width="13.375" style="79" customWidth="1"/>
    <col min="2562" max="2562" width="17.125" style="79" customWidth="1"/>
    <col min="2563" max="2563" width="6" style="79" customWidth="1"/>
    <col min="2564" max="2564" width="12.5" style="79" customWidth="1"/>
    <col min="2565" max="2565" width="9.875" style="79" customWidth="1"/>
    <col min="2566" max="2566" width="7.75" style="79" customWidth="1"/>
    <col min="2567" max="2567" width="7.875" style="79" customWidth="1"/>
    <col min="2568" max="2568" width="7.125" style="79" customWidth="1"/>
    <col min="2569" max="2569" width="8" style="79" customWidth="1"/>
    <col min="2570" max="2570" width="5.875" style="79" customWidth="1"/>
    <col min="2571" max="2571" width="6.5" style="79" customWidth="1"/>
    <col min="2572" max="2813" width="9" style="79"/>
    <col min="2814" max="2814" width="9.5" style="79" customWidth="1"/>
    <col min="2815" max="2815" width="7.75" style="79" customWidth="1"/>
    <col min="2816" max="2816" width="15" style="79" customWidth="1"/>
    <col min="2817" max="2817" width="13.375" style="79" customWidth="1"/>
    <col min="2818" max="2818" width="17.125" style="79" customWidth="1"/>
    <col min="2819" max="2819" width="6" style="79" customWidth="1"/>
    <col min="2820" max="2820" width="12.5" style="79" customWidth="1"/>
    <col min="2821" max="2821" width="9.875" style="79" customWidth="1"/>
    <col min="2822" max="2822" width="7.75" style="79" customWidth="1"/>
    <col min="2823" max="2823" width="7.875" style="79" customWidth="1"/>
    <col min="2824" max="2824" width="7.125" style="79" customWidth="1"/>
    <col min="2825" max="2825" width="8" style="79" customWidth="1"/>
    <col min="2826" max="2826" width="5.875" style="79" customWidth="1"/>
    <col min="2827" max="2827" width="6.5" style="79" customWidth="1"/>
    <col min="2828" max="3069" width="9" style="79"/>
    <col min="3070" max="3070" width="9.5" style="79" customWidth="1"/>
    <col min="3071" max="3071" width="7.75" style="79" customWidth="1"/>
    <col min="3072" max="3072" width="15" style="79" customWidth="1"/>
    <col min="3073" max="3073" width="13.375" style="79" customWidth="1"/>
    <col min="3074" max="3074" width="17.125" style="79" customWidth="1"/>
    <col min="3075" max="3075" width="6" style="79" customWidth="1"/>
    <col min="3076" max="3076" width="12.5" style="79" customWidth="1"/>
    <col min="3077" max="3077" width="9.875" style="79" customWidth="1"/>
    <col min="3078" max="3078" width="7.75" style="79" customWidth="1"/>
    <col min="3079" max="3079" width="7.875" style="79" customWidth="1"/>
    <col min="3080" max="3080" width="7.125" style="79" customWidth="1"/>
    <col min="3081" max="3081" width="8" style="79" customWidth="1"/>
    <col min="3082" max="3082" width="5.875" style="79" customWidth="1"/>
    <col min="3083" max="3083" width="6.5" style="79" customWidth="1"/>
    <col min="3084" max="3325" width="9" style="79"/>
    <col min="3326" max="3326" width="9.5" style="79" customWidth="1"/>
    <col min="3327" max="3327" width="7.75" style="79" customWidth="1"/>
    <col min="3328" max="3328" width="15" style="79" customWidth="1"/>
    <col min="3329" max="3329" width="13.375" style="79" customWidth="1"/>
    <col min="3330" max="3330" width="17.125" style="79" customWidth="1"/>
    <col min="3331" max="3331" width="6" style="79" customWidth="1"/>
    <col min="3332" max="3332" width="12.5" style="79" customWidth="1"/>
    <col min="3333" max="3333" width="9.875" style="79" customWidth="1"/>
    <col min="3334" max="3334" width="7.75" style="79" customWidth="1"/>
    <col min="3335" max="3335" width="7.875" style="79" customWidth="1"/>
    <col min="3336" max="3336" width="7.125" style="79" customWidth="1"/>
    <col min="3337" max="3337" width="8" style="79" customWidth="1"/>
    <col min="3338" max="3338" width="5.875" style="79" customWidth="1"/>
    <col min="3339" max="3339" width="6.5" style="79" customWidth="1"/>
    <col min="3340" max="3581" width="9" style="79"/>
    <col min="3582" max="3582" width="9.5" style="79" customWidth="1"/>
    <col min="3583" max="3583" width="7.75" style="79" customWidth="1"/>
    <col min="3584" max="3584" width="15" style="79" customWidth="1"/>
    <col min="3585" max="3585" width="13.375" style="79" customWidth="1"/>
    <col min="3586" max="3586" width="17.125" style="79" customWidth="1"/>
    <col min="3587" max="3587" width="6" style="79" customWidth="1"/>
    <col min="3588" max="3588" width="12.5" style="79" customWidth="1"/>
    <col min="3589" max="3589" width="9.875" style="79" customWidth="1"/>
    <col min="3590" max="3590" width="7.75" style="79" customWidth="1"/>
    <col min="3591" max="3591" width="7.875" style="79" customWidth="1"/>
    <col min="3592" max="3592" width="7.125" style="79" customWidth="1"/>
    <col min="3593" max="3593" width="8" style="79" customWidth="1"/>
    <col min="3594" max="3594" width="5.875" style="79" customWidth="1"/>
    <col min="3595" max="3595" width="6.5" style="79" customWidth="1"/>
    <col min="3596" max="3837" width="9" style="79"/>
    <col min="3838" max="3838" width="9.5" style="79" customWidth="1"/>
    <col min="3839" max="3839" width="7.75" style="79" customWidth="1"/>
    <col min="3840" max="3840" width="15" style="79" customWidth="1"/>
    <col min="3841" max="3841" width="13.375" style="79" customWidth="1"/>
    <col min="3842" max="3842" width="17.125" style="79" customWidth="1"/>
    <col min="3843" max="3843" width="6" style="79" customWidth="1"/>
    <col min="3844" max="3844" width="12.5" style="79" customWidth="1"/>
    <col min="3845" max="3845" width="9.875" style="79" customWidth="1"/>
    <col min="3846" max="3846" width="7.75" style="79" customWidth="1"/>
    <col min="3847" max="3847" width="7.875" style="79" customWidth="1"/>
    <col min="3848" max="3848" width="7.125" style="79" customWidth="1"/>
    <col min="3849" max="3849" width="8" style="79" customWidth="1"/>
    <col min="3850" max="3850" width="5.875" style="79" customWidth="1"/>
    <col min="3851" max="3851" width="6.5" style="79" customWidth="1"/>
    <col min="3852" max="4093" width="9" style="79"/>
    <col min="4094" max="4094" width="9.5" style="79" customWidth="1"/>
    <col min="4095" max="4095" width="7.75" style="79" customWidth="1"/>
    <col min="4096" max="4096" width="15" style="79" customWidth="1"/>
    <col min="4097" max="4097" width="13.375" style="79" customWidth="1"/>
    <col min="4098" max="4098" width="17.125" style="79" customWidth="1"/>
    <col min="4099" max="4099" width="6" style="79" customWidth="1"/>
    <col min="4100" max="4100" width="12.5" style="79" customWidth="1"/>
    <col min="4101" max="4101" width="9.875" style="79" customWidth="1"/>
    <col min="4102" max="4102" width="7.75" style="79" customWidth="1"/>
    <col min="4103" max="4103" width="7.875" style="79" customWidth="1"/>
    <col min="4104" max="4104" width="7.125" style="79" customWidth="1"/>
    <col min="4105" max="4105" width="8" style="79" customWidth="1"/>
    <col min="4106" max="4106" width="5.875" style="79" customWidth="1"/>
    <col min="4107" max="4107" width="6.5" style="79" customWidth="1"/>
    <col min="4108" max="4349" width="9" style="79"/>
    <col min="4350" max="4350" width="9.5" style="79" customWidth="1"/>
    <col min="4351" max="4351" width="7.75" style="79" customWidth="1"/>
    <col min="4352" max="4352" width="15" style="79" customWidth="1"/>
    <col min="4353" max="4353" width="13.375" style="79" customWidth="1"/>
    <col min="4354" max="4354" width="17.125" style="79" customWidth="1"/>
    <col min="4355" max="4355" width="6" style="79" customWidth="1"/>
    <col min="4356" max="4356" width="12.5" style="79" customWidth="1"/>
    <col min="4357" max="4357" width="9.875" style="79" customWidth="1"/>
    <col min="4358" max="4358" width="7.75" style="79" customWidth="1"/>
    <col min="4359" max="4359" width="7.875" style="79" customWidth="1"/>
    <col min="4360" max="4360" width="7.125" style="79" customWidth="1"/>
    <col min="4361" max="4361" width="8" style="79" customWidth="1"/>
    <col min="4362" max="4362" width="5.875" style="79" customWidth="1"/>
    <col min="4363" max="4363" width="6.5" style="79" customWidth="1"/>
    <col min="4364" max="4605" width="9" style="79"/>
    <col min="4606" max="4606" width="9.5" style="79" customWidth="1"/>
    <col min="4607" max="4607" width="7.75" style="79" customWidth="1"/>
    <col min="4608" max="4608" width="15" style="79" customWidth="1"/>
    <col min="4609" max="4609" width="13.375" style="79" customWidth="1"/>
    <col min="4610" max="4610" width="17.125" style="79" customWidth="1"/>
    <col min="4611" max="4611" width="6" style="79" customWidth="1"/>
    <col min="4612" max="4612" width="12.5" style="79" customWidth="1"/>
    <col min="4613" max="4613" width="9.875" style="79" customWidth="1"/>
    <col min="4614" max="4614" width="7.75" style="79" customWidth="1"/>
    <col min="4615" max="4615" width="7.875" style="79" customWidth="1"/>
    <col min="4616" max="4616" width="7.125" style="79" customWidth="1"/>
    <col min="4617" max="4617" width="8" style="79" customWidth="1"/>
    <col min="4618" max="4618" width="5.875" style="79" customWidth="1"/>
    <col min="4619" max="4619" width="6.5" style="79" customWidth="1"/>
    <col min="4620" max="4861" width="9" style="79"/>
    <col min="4862" max="4862" width="9.5" style="79" customWidth="1"/>
    <col min="4863" max="4863" width="7.75" style="79" customWidth="1"/>
    <col min="4864" max="4864" width="15" style="79" customWidth="1"/>
    <col min="4865" max="4865" width="13.375" style="79" customWidth="1"/>
    <col min="4866" max="4866" width="17.125" style="79" customWidth="1"/>
    <col min="4867" max="4867" width="6" style="79" customWidth="1"/>
    <col min="4868" max="4868" width="12.5" style="79" customWidth="1"/>
    <col min="4869" max="4869" width="9.875" style="79" customWidth="1"/>
    <col min="4870" max="4870" width="7.75" style="79" customWidth="1"/>
    <col min="4871" max="4871" width="7.875" style="79" customWidth="1"/>
    <col min="4872" max="4872" width="7.125" style="79" customWidth="1"/>
    <col min="4873" max="4873" width="8" style="79" customWidth="1"/>
    <col min="4874" max="4874" width="5.875" style="79" customWidth="1"/>
    <col min="4875" max="4875" width="6.5" style="79" customWidth="1"/>
    <col min="4876" max="5117" width="9" style="79"/>
    <col min="5118" max="5118" width="9.5" style="79" customWidth="1"/>
    <col min="5119" max="5119" width="7.75" style="79" customWidth="1"/>
    <col min="5120" max="5120" width="15" style="79" customWidth="1"/>
    <col min="5121" max="5121" width="13.375" style="79" customWidth="1"/>
    <col min="5122" max="5122" width="17.125" style="79" customWidth="1"/>
    <col min="5123" max="5123" width="6" style="79" customWidth="1"/>
    <col min="5124" max="5124" width="12.5" style="79" customWidth="1"/>
    <col min="5125" max="5125" width="9.875" style="79" customWidth="1"/>
    <col min="5126" max="5126" width="7.75" style="79" customWidth="1"/>
    <col min="5127" max="5127" width="7.875" style="79" customWidth="1"/>
    <col min="5128" max="5128" width="7.125" style="79" customWidth="1"/>
    <col min="5129" max="5129" width="8" style="79" customWidth="1"/>
    <col min="5130" max="5130" width="5.875" style="79" customWidth="1"/>
    <col min="5131" max="5131" width="6.5" style="79" customWidth="1"/>
    <col min="5132" max="5373" width="9" style="79"/>
    <col min="5374" max="5374" width="9.5" style="79" customWidth="1"/>
    <col min="5375" max="5375" width="7.75" style="79" customWidth="1"/>
    <col min="5376" max="5376" width="15" style="79" customWidth="1"/>
    <col min="5377" max="5377" width="13.375" style="79" customWidth="1"/>
    <col min="5378" max="5378" width="17.125" style="79" customWidth="1"/>
    <col min="5379" max="5379" width="6" style="79" customWidth="1"/>
    <col min="5380" max="5380" width="12.5" style="79" customWidth="1"/>
    <col min="5381" max="5381" width="9.875" style="79" customWidth="1"/>
    <col min="5382" max="5382" width="7.75" style="79" customWidth="1"/>
    <col min="5383" max="5383" width="7.875" style="79" customWidth="1"/>
    <col min="5384" max="5384" width="7.125" style="79" customWidth="1"/>
    <col min="5385" max="5385" width="8" style="79" customWidth="1"/>
    <col min="5386" max="5386" width="5.875" style="79" customWidth="1"/>
    <col min="5387" max="5387" width="6.5" style="79" customWidth="1"/>
    <col min="5388" max="5629" width="9" style="79"/>
    <col min="5630" max="5630" width="9.5" style="79" customWidth="1"/>
    <col min="5631" max="5631" width="7.75" style="79" customWidth="1"/>
    <col min="5632" max="5632" width="15" style="79" customWidth="1"/>
    <col min="5633" max="5633" width="13.375" style="79" customWidth="1"/>
    <col min="5634" max="5634" width="17.125" style="79" customWidth="1"/>
    <col min="5635" max="5635" width="6" style="79" customWidth="1"/>
    <col min="5636" max="5636" width="12.5" style="79" customWidth="1"/>
    <col min="5637" max="5637" width="9.875" style="79" customWidth="1"/>
    <col min="5638" max="5638" width="7.75" style="79" customWidth="1"/>
    <col min="5639" max="5639" width="7.875" style="79" customWidth="1"/>
    <col min="5640" max="5640" width="7.125" style="79" customWidth="1"/>
    <col min="5641" max="5641" width="8" style="79" customWidth="1"/>
    <col min="5642" max="5642" width="5.875" style="79" customWidth="1"/>
    <col min="5643" max="5643" width="6.5" style="79" customWidth="1"/>
    <col min="5644" max="5885" width="9" style="79"/>
    <col min="5886" max="5886" width="9.5" style="79" customWidth="1"/>
    <col min="5887" max="5887" width="7.75" style="79" customWidth="1"/>
    <col min="5888" max="5888" width="15" style="79" customWidth="1"/>
    <col min="5889" max="5889" width="13.375" style="79" customWidth="1"/>
    <col min="5890" max="5890" width="17.125" style="79" customWidth="1"/>
    <col min="5891" max="5891" width="6" style="79" customWidth="1"/>
    <col min="5892" max="5892" width="12.5" style="79" customWidth="1"/>
    <col min="5893" max="5893" width="9.875" style="79" customWidth="1"/>
    <col min="5894" max="5894" width="7.75" style="79" customWidth="1"/>
    <col min="5895" max="5895" width="7.875" style="79" customWidth="1"/>
    <col min="5896" max="5896" width="7.125" style="79" customWidth="1"/>
    <col min="5897" max="5897" width="8" style="79" customWidth="1"/>
    <col min="5898" max="5898" width="5.875" style="79" customWidth="1"/>
    <col min="5899" max="5899" width="6.5" style="79" customWidth="1"/>
    <col min="5900" max="6141" width="9" style="79"/>
    <col min="6142" max="6142" width="9.5" style="79" customWidth="1"/>
    <col min="6143" max="6143" width="7.75" style="79" customWidth="1"/>
    <col min="6144" max="6144" width="15" style="79" customWidth="1"/>
    <col min="6145" max="6145" width="13.375" style="79" customWidth="1"/>
    <col min="6146" max="6146" width="17.125" style="79" customWidth="1"/>
    <col min="6147" max="6147" width="6" style="79" customWidth="1"/>
    <col min="6148" max="6148" width="12.5" style="79" customWidth="1"/>
    <col min="6149" max="6149" width="9.875" style="79" customWidth="1"/>
    <col min="6150" max="6150" width="7.75" style="79" customWidth="1"/>
    <col min="6151" max="6151" width="7.875" style="79" customWidth="1"/>
    <col min="6152" max="6152" width="7.125" style="79" customWidth="1"/>
    <col min="6153" max="6153" width="8" style="79" customWidth="1"/>
    <col min="6154" max="6154" width="5.875" style="79" customWidth="1"/>
    <col min="6155" max="6155" width="6.5" style="79" customWidth="1"/>
    <col min="6156" max="6397" width="9" style="79"/>
    <col min="6398" max="6398" width="9.5" style="79" customWidth="1"/>
    <col min="6399" max="6399" width="7.75" style="79" customWidth="1"/>
    <col min="6400" max="6400" width="15" style="79" customWidth="1"/>
    <col min="6401" max="6401" width="13.375" style="79" customWidth="1"/>
    <col min="6402" max="6402" width="17.125" style="79" customWidth="1"/>
    <col min="6403" max="6403" width="6" style="79" customWidth="1"/>
    <col min="6404" max="6404" width="12.5" style="79" customWidth="1"/>
    <col min="6405" max="6405" width="9.875" style="79" customWidth="1"/>
    <col min="6406" max="6406" width="7.75" style="79" customWidth="1"/>
    <col min="6407" max="6407" width="7.875" style="79" customWidth="1"/>
    <col min="6408" max="6408" width="7.125" style="79" customWidth="1"/>
    <col min="6409" max="6409" width="8" style="79" customWidth="1"/>
    <col min="6410" max="6410" width="5.875" style="79" customWidth="1"/>
    <col min="6411" max="6411" width="6.5" style="79" customWidth="1"/>
    <col min="6412" max="6653" width="9" style="79"/>
    <col min="6654" max="6654" width="9.5" style="79" customWidth="1"/>
    <col min="6655" max="6655" width="7.75" style="79" customWidth="1"/>
    <col min="6656" max="6656" width="15" style="79" customWidth="1"/>
    <col min="6657" max="6657" width="13.375" style="79" customWidth="1"/>
    <col min="6658" max="6658" width="17.125" style="79" customWidth="1"/>
    <col min="6659" max="6659" width="6" style="79" customWidth="1"/>
    <col min="6660" max="6660" width="12.5" style="79" customWidth="1"/>
    <col min="6661" max="6661" width="9.875" style="79" customWidth="1"/>
    <col min="6662" max="6662" width="7.75" style="79" customWidth="1"/>
    <col min="6663" max="6663" width="7.875" style="79" customWidth="1"/>
    <col min="6664" max="6664" width="7.125" style="79" customWidth="1"/>
    <col min="6665" max="6665" width="8" style="79" customWidth="1"/>
    <col min="6666" max="6666" width="5.875" style="79" customWidth="1"/>
    <col min="6667" max="6667" width="6.5" style="79" customWidth="1"/>
    <col min="6668" max="6909" width="9" style="79"/>
    <col min="6910" max="6910" width="9.5" style="79" customWidth="1"/>
    <col min="6911" max="6911" width="7.75" style="79" customWidth="1"/>
    <col min="6912" max="6912" width="15" style="79" customWidth="1"/>
    <col min="6913" max="6913" width="13.375" style="79" customWidth="1"/>
    <col min="6914" max="6914" width="17.125" style="79" customWidth="1"/>
    <col min="6915" max="6915" width="6" style="79" customWidth="1"/>
    <col min="6916" max="6916" width="12.5" style="79" customWidth="1"/>
    <col min="6917" max="6917" width="9.875" style="79" customWidth="1"/>
    <col min="6918" max="6918" width="7.75" style="79" customWidth="1"/>
    <col min="6919" max="6919" width="7.875" style="79" customWidth="1"/>
    <col min="6920" max="6920" width="7.125" style="79" customWidth="1"/>
    <col min="6921" max="6921" width="8" style="79" customWidth="1"/>
    <col min="6922" max="6922" width="5.875" style="79" customWidth="1"/>
    <col min="6923" max="6923" width="6.5" style="79" customWidth="1"/>
    <col min="6924" max="7165" width="9" style="79"/>
    <col min="7166" max="7166" width="9.5" style="79" customWidth="1"/>
    <col min="7167" max="7167" width="7.75" style="79" customWidth="1"/>
    <col min="7168" max="7168" width="15" style="79" customWidth="1"/>
    <col min="7169" max="7169" width="13.375" style="79" customWidth="1"/>
    <col min="7170" max="7170" width="17.125" style="79" customWidth="1"/>
    <col min="7171" max="7171" width="6" style="79" customWidth="1"/>
    <col min="7172" max="7172" width="12.5" style="79" customWidth="1"/>
    <col min="7173" max="7173" width="9.875" style="79" customWidth="1"/>
    <col min="7174" max="7174" width="7.75" style="79" customWidth="1"/>
    <col min="7175" max="7175" width="7.875" style="79" customWidth="1"/>
    <col min="7176" max="7176" width="7.125" style="79" customWidth="1"/>
    <col min="7177" max="7177" width="8" style="79" customWidth="1"/>
    <col min="7178" max="7178" width="5.875" style="79" customWidth="1"/>
    <col min="7179" max="7179" width="6.5" style="79" customWidth="1"/>
    <col min="7180" max="7421" width="9" style="79"/>
    <col min="7422" max="7422" width="9.5" style="79" customWidth="1"/>
    <col min="7423" max="7423" width="7.75" style="79" customWidth="1"/>
    <col min="7424" max="7424" width="15" style="79" customWidth="1"/>
    <col min="7425" max="7425" width="13.375" style="79" customWidth="1"/>
    <col min="7426" max="7426" width="17.125" style="79" customWidth="1"/>
    <col min="7427" max="7427" width="6" style="79" customWidth="1"/>
    <col min="7428" max="7428" width="12.5" style="79" customWidth="1"/>
    <col min="7429" max="7429" width="9.875" style="79" customWidth="1"/>
    <col min="7430" max="7430" width="7.75" style="79" customWidth="1"/>
    <col min="7431" max="7431" width="7.875" style="79" customWidth="1"/>
    <col min="7432" max="7432" width="7.125" style="79" customWidth="1"/>
    <col min="7433" max="7433" width="8" style="79" customWidth="1"/>
    <col min="7434" max="7434" width="5.875" style="79" customWidth="1"/>
    <col min="7435" max="7435" width="6.5" style="79" customWidth="1"/>
    <col min="7436" max="7677" width="9" style="79"/>
    <col min="7678" max="7678" width="9.5" style="79" customWidth="1"/>
    <col min="7679" max="7679" width="7.75" style="79" customWidth="1"/>
    <col min="7680" max="7680" width="15" style="79" customWidth="1"/>
    <col min="7681" max="7681" width="13.375" style="79" customWidth="1"/>
    <col min="7682" max="7682" width="17.125" style="79" customWidth="1"/>
    <col min="7683" max="7683" width="6" style="79" customWidth="1"/>
    <col min="7684" max="7684" width="12.5" style="79" customWidth="1"/>
    <col min="7685" max="7685" width="9.875" style="79" customWidth="1"/>
    <col min="7686" max="7686" width="7.75" style="79" customWidth="1"/>
    <col min="7687" max="7687" width="7.875" style="79" customWidth="1"/>
    <col min="7688" max="7688" width="7.125" style="79" customWidth="1"/>
    <col min="7689" max="7689" width="8" style="79" customWidth="1"/>
    <col min="7690" max="7690" width="5.875" style="79" customWidth="1"/>
    <col min="7691" max="7691" width="6.5" style="79" customWidth="1"/>
    <col min="7692" max="7933" width="9" style="79"/>
    <col min="7934" max="7934" width="9.5" style="79" customWidth="1"/>
    <col min="7935" max="7935" width="7.75" style="79" customWidth="1"/>
    <col min="7936" max="7936" width="15" style="79" customWidth="1"/>
    <col min="7937" max="7937" width="13.375" style="79" customWidth="1"/>
    <col min="7938" max="7938" width="17.125" style="79" customWidth="1"/>
    <col min="7939" max="7939" width="6" style="79" customWidth="1"/>
    <col min="7940" max="7940" width="12.5" style="79" customWidth="1"/>
    <col min="7941" max="7941" width="9.875" style="79" customWidth="1"/>
    <col min="7942" max="7942" width="7.75" style="79" customWidth="1"/>
    <col min="7943" max="7943" width="7.875" style="79" customWidth="1"/>
    <col min="7944" max="7944" width="7.125" style="79" customWidth="1"/>
    <col min="7945" max="7945" width="8" style="79" customWidth="1"/>
    <col min="7946" max="7946" width="5.875" style="79" customWidth="1"/>
    <col min="7947" max="7947" width="6.5" style="79" customWidth="1"/>
    <col min="7948" max="8189" width="9" style="79"/>
    <col min="8190" max="8190" width="9.5" style="79" customWidth="1"/>
    <col min="8191" max="8191" width="7.75" style="79" customWidth="1"/>
    <col min="8192" max="8192" width="15" style="79" customWidth="1"/>
    <col min="8193" max="8193" width="13.375" style="79" customWidth="1"/>
    <col min="8194" max="8194" width="17.125" style="79" customWidth="1"/>
    <col min="8195" max="8195" width="6" style="79" customWidth="1"/>
    <col min="8196" max="8196" width="12.5" style="79" customWidth="1"/>
    <col min="8197" max="8197" width="9.875" style="79" customWidth="1"/>
    <col min="8198" max="8198" width="7.75" style="79" customWidth="1"/>
    <col min="8199" max="8199" width="7.875" style="79" customWidth="1"/>
    <col min="8200" max="8200" width="7.125" style="79" customWidth="1"/>
    <col min="8201" max="8201" width="8" style="79" customWidth="1"/>
    <col min="8202" max="8202" width="5.875" style="79" customWidth="1"/>
    <col min="8203" max="8203" width="6.5" style="79" customWidth="1"/>
    <col min="8204" max="8445" width="9" style="79"/>
    <col min="8446" max="8446" width="9.5" style="79" customWidth="1"/>
    <col min="8447" max="8447" width="7.75" style="79" customWidth="1"/>
    <col min="8448" max="8448" width="15" style="79" customWidth="1"/>
    <col min="8449" max="8449" width="13.375" style="79" customWidth="1"/>
    <col min="8450" max="8450" width="17.125" style="79" customWidth="1"/>
    <col min="8451" max="8451" width="6" style="79" customWidth="1"/>
    <col min="8452" max="8452" width="12.5" style="79" customWidth="1"/>
    <col min="8453" max="8453" width="9.875" style="79" customWidth="1"/>
    <col min="8454" max="8454" width="7.75" style="79" customWidth="1"/>
    <col min="8455" max="8455" width="7.875" style="79" customWidth="1"/>
    <col min="8456" max="8456" width="7.125" style="79" customWidth="1"/>
    <col min="8457" max="8457" width="8" style="79" customWidth="1"/>
    <col min="8458" max="8458" width="5.875" style="79" customWidth="1"/>
    <col min="8459" max="8459" width="6.5" style="79" customWidth="1"/>
    <col min="8460" max="8701" width="9" style="79"/>
    <col min="8702" max="8702" width="9.5" style="79" customWidth="1"/>
    <col min="8703" max="8703" width="7.75" style="79" customWidth="1"/>
    <col min="8704" max="8704" width="15" style="79" customWidth="1"/>
    <col min="8705" max="8705" width="13.375" style="79" customWidth="1"/>
    <col min="8706" max="8706" width="17.125" style="79" customWidth="1"/>
    <col min="8707" max="8707" width="6" style="79" customWidth="1"/>
    <col min="8708" max="8708" width="12.5" style="79" customWidth="1"/>
    <col min="8709" max="8709" width="9.875" style="79" customWidth="1"/>
    <col min="8710" max="8710" width="7.75" style="79" customWidth="1"/>
    <col min="8711" max="8711" width="7.875" style="79" customWidth="1"/>
    <col min="8712" max="8712" width="7.125" style="79" customWidth="1"/>
    <col min="8713" max="8713" width="8" style="79" customWidth="1"/>
    <col min="8714" max="8714" width="5.875" style="79" customWidth="1"/>
    <col min="8715" max="8715" width="6.5" style="79" customWidth="1"/>
    <col min="8716" max="8957" width="9" style="79"/>
    <col min="8958" max="8958" width="9.5" style="79" customWidth="1"/>
    <col min="8959" max="8959" width="7.75" style="79" customWidth="1"/>
    <col min="8960" max="8960" width="15" style="79" customWidth="1"/>
    <col min="8961" max="8961" width="13.375" style="79" customWidth="1"/>
    <col min="8962" max="8962" width="17.125" style="79" customWidth="1"/>
    <col min="8963" max="8963" width="6" style="79" customWidth="1"/>
    <col min="8964" max="8964" width="12.5" style="79" customWidth="1"/>
    <col min="8965" max="8965" width="9.875" style="79" customWidth="1"/>
    <col min="8966" max="8966" width="7.75" style="79" customWidth="1"/>
    <col min="8967" max="8967" width="7.875" style="79" customWidth="1"/>
    <col min="8968" max="8968" width="7.125" style="79" customWidth="1"/>
    <col min="8969" max="8969" width="8" style="79" customWidth="1"/>
    <col min="8970" max="8970" width="5.875" style="79" customWidth="1"/>
    <col min="8971" max="8971" width="6.5" style="79" customWidth="1"/>
    <col min="8972" max="9213" width="9" style="79"/>
    <col min="9214" max="9214" width="9.5" style="79" customWidth="1"/>
    <col min="9215" max="9215" width="7.75" style="79" customWidth="1"/>
    <col min="9216" max="9216" width="15" style="79" customWidth="1"/>
    <col min="9217" max="9217" width="13.375" style="79" customWidth="1"/>
    <col min="9218" max="9218" width="17.125" style="79" customWidth="1"/>
    <col min="9219" max="9219" width="6" style="79" customWidth="1"/>
    <col min="9220" max="9220" width="12.5" style="79" customWidth="1"/>
    <col min="9221" max="9221" width="9.875" style="79" customWidth="1"/>
    <col min="9222" max="9222" width="7.75" style="79" customWidth="1"/>
    <col min="9223" max="9223" width="7.875" style="79" customWidth="1"/>
    <col min="9224" max="9224" width="7.125" style="79" customWidth="1"/>
    <col min="9225" max="9225" width="8" style="79" customWidth="1"/>
    <col min="9226" max="9226" width="5.875" style="79" customWidth="1"/>
    <col min="9227" max="9227" width="6.5" style="79" customWidth="1"/>
    <col min="9228" max="9469" width="9" style="79"/>
    <col min="9470" max="9470" width="9.5" style="79" customWidth="1"/>
    <col min="9471" max="9471" width="7.75" style="79" customWidth="1"/>
    <col min="9472" max="9472" width="15" style="79" customWidth="1"/>
    <col min="9473" max="9473" width="13.375" style="79" customWidth="1"/>
    <col min="9474" max="9474" width="17.125" style="79" customWidth="1"/>
    <col min="9475" max="9475" width="6" style="79" customWidth="1"/>
    <col min="9476" max="9476" width="12.5" style="79" customWidth="1"/>
    <col min="9477" max="9477" width="9.875" style="79" customWidth="1"/>
    <col min="9478" max="9478" width="7.75" style="79" customWidth="1"/>
    <col min="9479" max="9479" width="7.875" style="79" customWidth="1"/>
    <col min="9480" max="9480" width="7.125" style="79" customWidth="1"/>
    <col min="9481" max="9481" width="8" style="79" customWidth="1"/>
    <col min="9482" max="9482" width="5.875" style="79" customWidth="1"/>
    <col min="9483" max="9483" width="6.5" style="79" customWidth="1"/>
    <col min="9484" max="9725" width="9" style="79"/>
    <col min="9726" max="9726" width="9.5" style="79" customWidth="1"/>
    <col min="9727" max="9727" width="7.75" style="79" customWidth="1"/>
    <col min="9728" max="9728" width="15" style="79" customWidth="1"/>
    <col min="9729" max="9729" width="13.375" style="79" customWidth="1"/>
    <col min="9730" max="9730" width="17.125" style="79" customWidth="1"/>
    <col min="9731" max="9731" width="6" style="79" customWidth="1"/>
    <col min="9732" max="9732" width="12.5" style="79" customWidth="1"/>
    <col min="9733" max="9733" width="9.875" style="79" customWidth="1"/>
    <col min="9734" max="9734" width="7.75" style="79" customWidth="1"/>
    <col min="9735" max="9735" width="7.875" style="79" customWidth="1"/>
    <col min="9736" max="9736" width="7.125" style="79" customWidth="1"/>
    <col min="9737" max="9737" width="8" style="79" customWidth="1"/>
    <col min="9738" max="9738" width="5.875" style="79" customWidth="1"/>
    <col min="9739" max="9739" width="6.5" style="79" customWidth="1"/>
    <col min="9740" max="9981" width="9" style="79"/>
    <col min="9982" max="9982" width="9.5" style="79" customWidth="1"/>
    <col min="9983" max="9983" width="7.75" style="79" customWidth="1"/>
    <col min="9984" max="9984" width="15" style="79" customWidth="1"/>
    <col min="9985" max="9985" width="13.375" style="79" customWidth="1"/>
    <col min="9986" max="9986" width="17.125" style="79" customWidth="1"/>
    <col min="9987" max="9987" width="6" style="79" customWidth="1"/>
    <col min="9988" max="9988" width="12.5" style="79" customWidth="1"/>
    <col min="9989" max="9989" width="9.875" style="79" customWidth="1"/>
    <col min="9990" max="9990" width="7.75" style="79" customWidth="1"/>
    <col min="9991" max="9991" width="7.875" style="79" customWidth="1"/>
    <col min="9992" max="9992" width="7.125" style="79" customWidth="1"/>
    <col min="9993" max="9993" width="8" style="79" customWidth="1"/>
    <col min="9994" max="9994" width="5.875" style="79" customWidth="1"/>
    <col min="9995" max="9995" width="6.5" style="79" customWidth="1"/>
    <col min="9996" max="10237" width="9" style="79"/>
    <col min="10238" max="10238" width="9.5" style="79" customWidth="1"/>
    <col min="10239" max="10239" width="7.75" style="79" customWidth="1"/>
    <col min="10240" max="10240" width="15" style="79" customWidth="1"/>
    <col min="10241" max="10241" width="13.375" style="79" customWidth="1"/>
    <col min="10242" max="10242" width="17.125" style="79" customWidth="1"/>
    <col min="10243" max="10243" width="6" style="79" customWidth="1"/>
    <col min="10244" max="10244" width="12.5" style="79" customWidth="1"/>
    <col min="10245" max="10245" width="9.875" style="79" customWidth="1"/>
    <col min="10246" max="10246" width="7.75" style="79" customWidth="1"/>
    <col min="10247" max="10247" width="7.875" style="79" customWidth="1"/>
    <col min="10248" max="10248" width="7.125" style="79" customWidth="1"/>
    <col min="10249" max="10249" width="8" style="79" customWidth="1"/>
    <col min="10250" max="10250" width="5.875" style="79" customWidth="1"/>
    <col min="10251" max="10251" width="6.5" style="79" customWidth="1"/>
    <col min="10252" max="10493" width="9" style="79"/>
    <col min="10494" max="10494" width="9.5" style="79" customWidth="1"/>
    <col min="10495" max="10495" width="7.75" style="79" customWidth="1"/>
    <col min="10496" max="10496" width="15" style="79" customWidth="1"/>
    <col min="10497" max="10497" width="13.375" style="79" customWidth="1"/>
    <col min="10498" max="10498" width="17.125" style="79" customWidth="1"/>
    <col min="10499" max="10499" width="6" style="79" customWidth="1"/>
    <col min="10500" max="10500" width="12.5" style="79" customWidth="1"/>
    <col min="10501" max="10501" width="9.875" style="79" customWidth="1"/>
    <col min="10502" max="10502" width="7.75" style="79" customWidth="1"/>
    <col min="10503" max="10503" width="7.875" style="79" customWidth="1"/>
    <col min="10504" max="10504" width="7.125" style="79" customWidth="1"/>
    <col min="10505" max="10505" width="8" style="79" customWidth="1"/>
    <col min="10506" max="10506" width="5.875" style="79" customWidth="1"/>
    <col min="10507" max="10507" width="6.5" style="79" customWidth="1"/>
    <col min="10508" max="10749" width="9" style="79"/>
    <col min="10750" max="10750" width="9.5" style="79" customWidth="1"/>
    <col min="10751" max="10751" width="7.75" style="79" customWidth="1"/>
    <col min="10752" max="10752" width="15" style="79" customWidth="1"/>
    <col min="10753" max="10753" width="13.375" style="79" customWidth="1"/>
    <col min="10754" max="10754" width="17.125" style="79" customWidth="1"/>
    <col min="10755" max="10755" width="6" style="79" customWidth="1"/>
    <col min="10756" max="10756" width="12.5" style="79" customWidth="1"/>
    <col min="10757" max="10757" width="9.875" style="79" customWidth="1"/>
    <col min="10758" max="10758" width="7.75" style="79" customWidth="1"/>
    <col min="10759" max="10759" width="7.875" style="79" customWidth="1"/>
    <col min="10760" max="10760" width="7.125" style="79" customWidth="1"/>
    <col min="10761" max="10761" width="8" style="79" customWidth="1"/>
    <col min="10762" max="10762" width="5.875" style="79" customWidth="1"/>
    <col min="10763" max="10763" width="6.5" style="79" customWidth="1"/>
    <col min="10764" max="11005" width="9" style="79"/>
    <col min="11006" max="11006" width="9.5" style="79" customWidth="1"/>
    <col min="11007" max="11007" width="7.75" style="79" customWidth="1"/>
    <col min="11008" max="11008" width="15" style="79" customWidth="1"/>
    <col min="11009" max="11009" width="13.375" style="79" customWidth="1"/>
    <col min="11010" max="11010" width="17.125" style="79" customWidth="1"/>
    <col min="11011" max="11011" width="6" style="79" customWidth="1"/>
    <col min="11012" max="11012" width="12.5" style="79" customWidth="1"/>
    <col min="11013" max="11013" width="9.875" style="79" customWidth="1"/>
    <col min="11014" max="11014" width="7.75" style="79" customWidth="1"/>
    <col min="11015" max="11015" width="7.875" style="79" customWidth="1"/>
    <col min="11016" max="11016" width="7.125" style="79" customWidth="1"/>
    <col min="11017" max="11017" width="8" style="79" customWidth="1"/>
    <col min="11018" max="11018" width="5.875" style="79" customWidth="1"/>
    <col min="11019" max="11019" width="6.5" style="79" customWidth="1"/>
    <col min="11020" max="11261" width="9" style="79"/>
    <col min="11262" max="11262" width="9.5" style="79" customWidth="1"/>
    <col min="11263" max="11263" width="7.75" style="79" customWidth="1"/>
    <col min="11264" max="11264" width="15" style="79" customWidth="1"/>
    <col min="11265" max="11265" width="13.375" style="79" customWidth="1"/>
    <col min="11266" max="11266" width="17.125" style="79" customWidth="1"/>
    <col min="11267" max="11267" width="6" style="79" customWidth="1"/>
    <col min="11268" max="11268" width="12.5" style="79" customWidth="1"/>
    <col min="11269" max="11269" width="9.875" style="79" customWidth="1"/>
    <col min="11270" max="11270" width="7.75" style="79" customWidth="1"/>
    <col min="11271" max="11271" width="7.875" style="79" customWidth="1"/>
    <col min="11272" max="11272" width="7.125" style="79" customWidth="1"/>
    <col min="11273" max="11273" width="8" style="79" customWidth="1"/>
    <col min="11274" max="11274" width="5.875" style="79" customWidth="1"/>
    <col min="11275" max="11275" width="6.5" style="79" customWidth="1"/>
    <col min="11276" max="11517" width="9" style="79"/>
    <col min="11518" max="11518" width="9.5" style="79" customWidth="1"/>
    <col min="11519" max="11519" width="7.75" style="79" customWidth="1"/>
    <col min="11520" max="11520" width="15" style="79" customWidth="1"/>
    <col min="11521" max="11521" width="13.375" style="79" customWidth="1"/>
    <col min="11522" max="11522" width="17.125" style="79" customWidth="1"/>
    <col min="11523" max="11523" width="6" style="79" customWidth="1"/>
    <col min="11524" max="11524" width="12.5" style="79" customWidth="1"/>
    <col min="11525" max="11525" width="9.875" style="79" customWidth="1"/>
    <col min="11526" max="11526" width="7.75" style="79" customWidth="1"/>
    <col min="11527" max="11527" width="7.875" style="79" customWidth="1"/>
    <col min="11528" max="11528" width="7.125" style="79" customWidth="1"/>
    <col min="11529" max="11529" width="8" style="79" customWidth="1"/>
    <col min="11530" max="11530" width="5.875" style="79" customWidth="1"/>
    <col min="11531" max="11531" width="6.5" style="79" customWidth="1"/>
    <col min="11532" max="11773" width="9" style="79"/>
    <col min="11774" max="11774" width="9.5" style="79" customWidth="1"/>
    <col min="11775" max="11775" width="7.75" style="79" customWidth="1"/>
    <col min="11776" max="11776" width="15" style="79" customWidth="1"/>
    <col min="11777" max="11777" width="13.375" style="79" customWidth="1"/>
    <col min="11778" max="11778" width="17.125" style="79" customWidth="1"/>
    <col min="11779" max="11779" width="6" style="79" customWidth="1"/>
    <col min="11780" max="11780" width="12.5" style="79" customWidth="1"/>
    <col min="11781" max="11781" width="9.875" style="79" customWidth="1"/>
    <col min="11782" max="11782" width="7.75" style="79" customWidth="1"/>
    <col min="11783" max="11783" width="7.875" style="79" customWidth="1"/>
    <col min="11784" max="11784" width="7.125" style="79" customWidth="1"/>
    <col min="11785" max="11785" width="8" style="79" customWidth="1"/>
    <col min="11786" max="11786" width="5.875" style="79" customWidth="1"/>
    <col min="11787" max="11787" width="6.5" style="79" customWidth="1"/>
    <col min="11788" max="12029" width="9" style="79"/>
    <col min="12030" max="12030" width="9.5" style="79" customWidth="1"/>
    <col min="12031" max="12031" width="7.75" style="79" customWidth="1"/>
    <col min="12032" max="12032" width="15" style="79" customWidth="1"/>
    <col min="12033" max="12033" width="13.375" style="79" customWidth="1"/>
    <col min="12034" max="12034" width="17.125" style="79" customWidth="1"/>
    <col min="12035" max="12035" width="6" style="79" customWidth="1"/>
    <col min="12036" max="12036" width="12.5" style="79" customWidth="1"/>
    <col min="12037" max="12037" width="9.875" style="79" customWidth="1"/>
    <col min="12038" max="12038" width="7.75" style="79" customWidth="1"/>
    <col min="12039" max="12039" width="7.875" style="79" customWidth="1"/>
    <col min="12040" max="12040" width="7.125" style="79" customWidth="1"/>
    <col min="12041" max="12041" width="8" style="79" customWidth="1"/>
    <col min="12042" max="12042" width="5.875" style="79" customWidth="1"/>
    <col min="12043" max="12043" width="6.5" style="79" customWidth="1"/>
    <col min="12044" max="12285" width="9" style="79"/>
    <col min="12286" max="12286" width="9.5" style="79" customWidth="1"/>
    <col min="12287" max="12287" width="7.75" style="79" customWidth="1"/>
    <col min="12288" max="12288" width="15" style="79" customWidth="1"/>
    <col min="12289" max="12289" width="13.375" style="79" customWidth="1"/>
    <col min="12290" max="12290" width="17.125" style="79" customWidth="1"/>
    <col min="12291" max="12291" width="6" style="79" customWidth="1"/>
    <col min="12292" max="12292" width="12.5" style="79" customWidth="1"/>
    <col min="12293" max="12293" width="9.875" style="79" customWidth="1"/>
    <col min="12294" max="12294" width="7.75" style="79" customWidth="1"/>
    <col min="12295" max="12295" width="7.875" style="79" customWidth="1"/>
    <col min="12296" max="12296" width="7.125" style="79" customWidth="1"/>
    <col min="12297" max="12297" width="8" style="79" customWidth="1"/>
    <col min="12298" max="12298" width="5.875" style="79" customWidth="1"/>
    <col min="12299" max="12299" width="6.5" style="79" customWidth="1"/>
    <col min="12300" max="12541" width="9" style="79"/>
    <col min="12542" max="12542" width="9.5" style="79" customWidth="1"/>
    <col min="12543" max="12543" width="7.75" style="79" customWidth="1"/>
    <col min="12544" max="12544" width="15" style="79" customWidth="1"/>
    <col min="12545" max="12545" width="13.375" style="79" customWidth="1"/>
    <col min="12546" max="12546" width="17.125" style="79" customWidth="1"/>
    <col min="12547" max="12547" width="6" style="79" customWidth="1"/>
    <col min="12548" max="12548" width="12.5" style="79" customWidth="1"/>
    <col min="12549" max="12549" width="9.875" style="79" customWidth="1"/>
    <col min="12550" max="12550" width="7.75" style="79" customWidth="1"/>
    <col min="12551" max="12551" width="7.875" style="79" customWidth="1"/>
    <col min="12552" max="12552" width="7.125" style="79" customWidth="1"/>
    <col min="12553" max="12553" width="8" style="79" customWidth="1"/>
    <col min="12554" max="12554" width="5.875" style="79" customWidth="1"/>
    <col min="12555" max="12555" width="6.5" style="79" customWidth="1"/>
    <col min="12556" max="12797" width="9" style="79"/>
    <col min="12798" max="12798" width="9.5" style="79" customWidth="1"/>
    <col min="12799" max="12799" width="7.75" style="79" customWidth="1"/>
    <col min="12800" max="12800" width="15" style="79" customWidth="1"/>
    <col min="12801" max="12801" width="13.375" style="79" customWidth="1"/>
    <col min="12802" max="12802" width="17.125" style="79" customWidth="1"/>
    <col min="12803" max="12803" width="6" style="79" customWidth="1"/>
    <col min="12804" max="12804" width="12.5" style="79" customWidth="1"/>
    <col min="12805" max="12805" width="9.875" style="79" customWidth="1"/>
    <col min="12806" max="12806" width="7.75" style="79" customWidth="1"/>
    <col min="12807" max="12807" width="7.875" style="79" customWidth="1"/>
    <col min="12808" max="12808" width="7.125" style="79" customWidth="1"/>
    <col min="12809" max="12809" width="8" style="79" customWidth="1"/>
    <col min="12810" max="12810" width="5.875" style="79" customWidth="1"/>
    <col min="12811" max="12811" width="6.5" style="79" customWidth="1"/>
    <col min="12812" max="13053" width="9" style="79"/>
    <col min="13054" max="13054" width="9.5" style="79" customWidth="1"/>
    <col min="13055" max="13055" width="7.75" style="79" customWidth="1"/>
    <col min="13056" max="13056" width="15" style="79" customWidth="1"/>
    <col min="13057" max="13057" width="13.375" style="79" customWidth="1"/>
    <col min="13058" max="13058" width="17.125" style="79" customWidth="1"/>
    <col min="13059" max="13059" width="6" style="79" customWidth="1"/>
    <col min="13060" max="13060" width="12.5" style="79" customWidth="1"/>
    <col min="13061" max="13061" width="9.875" style="79" customWidth="1"/>
    <col min="13062" max="13062" width="7.75" style="79" customWidth="1"/>
    <col min="13063" max="13063" width="7.875" style="79" customWidth="1"/>
    <col min="13064" max="13064" width="7.125" style="79" customWidth="1"/>
    <col min="13065" max="13065" width="8" style="79" customWidth="1"/>
    <col min="13066" max="13066" width="5.875" style="79" customWidth="1"/>
    <col min="13067" max="13067" width="6.5" style="79" customWidth="1"/>
    <col min="13068" max="13309" width="9" style="79"/>
    <col min="13310" max="13310" width="9.5" style="79" customWidth="1"/>
    <col min="13311" max="13311" width="7.75" style="79" customWidth="1"/>
    <col min="13312" max="13312" width="15" style="79" customWidth="1"/>
    <col min="13313" max="13313" width="13.375" style="79" customWidth="1"/>
    <col min="13314" max="13314" width="17.125" style="79" customWidth="1"/>
    <col min="13315" max="13315" width="6" style="79" customWidth="1"/>
    <col min="13316" max="13316" width="12.5" style="79" customWidth="1"/>
    <col min="13317" max="13317" width="9.875" style="79" customWidth="1"/>
    <col min="13318" max="13318" width="7.75" style="79" customWidth="1"/>
    <col min="13319" max="13319" width="7.875" style="79" customWidth="1"/>
    <col min="13320" max="13320" width="7.125" style="79" customWidth="1"/>
    <col min="13321" max="13321" width="8" style="79" customWidth="1"/>
    <col min="13322" max="13322" width="5.875" style="79" customWidth="1"/>
    <col min="13323" max="13323" width="6.5" style="79" customWidth="1"/>
    <col min="13324" max="13565" width="9" style="79"/>
    <col min="13566" max="13566" width="9.5" style="79" customWidth="1"/>
    <col min="13567" max="13567" width="7.75" style="79" customWidth="1"/>
    <col min="13568" max="13568" width="15" style="79" customWidth="1"/>
    <col min="13569" max="13569" width="13.375" style="79" customWidth="1"/>
    <col min="13570" max="13570" width="17.125" style="79" customWidth="1"/>
    <col min="13571" max="13571" width="6" style="79" customWidth="1"/>
    <col min="13572" max="13572" width="12.5" style="79" customWidth="1"/>
    <col min="13573" max="13573" width="9.875" style="79" customWidth="1"/>
    <col min="13574" max="13574" width="7.75" style="79" customWidth="1"/>
    <col min="13575" max="13575" width="7.875" style="79" customWidth="1"/>
    <col min="13576" max="13576" width="7.125" style="79" customWidth="1"/>
    <col min="13577" max="13577" width="8" style="79" customWidth="1"/>
    <col min="13578" max="13578" width="5.875" style="79" customWidth="1"/>
    <col min="13579" max="13579" width="6.5" style="79" customWidth="1"/>
    <col min="13580" max="13821" width="9" style="79"/>
    <col min="13822" max="13822" width="9.5" style="79" customWidth="1"/>
    <col min="13823" max="13823" width="7.75" style="79" customWidth="1"/>
    <col min="13824" max="13824" width="15" style="79" customWidth="1"/>
    <col min="13825" max="13825" width="13.375" style="79" customWidth="1"/>
    <col min="13826" max="13826" width="17.125" style="79" customWidth="1"/>
    <col min="13827" max="13827" width="6" style="79" customWidth="1"/>
    <col min="13828" max="13828" width="12.5" style="79" customWidth="1"/>
    <col min="13829" max="13829" width="9.875" style="79" customWidth="1"/>
    <col min="13830" max="13830" width="7.75" style="79" customWidth="1"/>
    <col min="13831" max="13831" width="7.875" style="79" customWidth="1"/>
    <col min="13832" max="13832" width="7.125" style="79" customWidth="1"/>
    <col min="13833" max="13833" width="8" style="79" customWidth="1"/>
    <col min="13834" max="13834" width="5.875" style="79" customWidth="1"/>
    <col min="13835" max="13835" width="6.5" style="79" customWidth="1"/>
    <col min="13836" max="14077" width="9" style="79"/>
    <col min="14078" max="14078" width="9.5" style="79" customWidth="1"/>
    <col min="14079" max="14079" width="7.75" style="79" customWidth="1"/>
    <col min="14080" max="14080" width="15" style="79" customWidth="1"/>
    <col min="14081" max="14081" width="13.375" style="79" customWidth="1"/>
    <col min="14082" max="14082" width="17.125" style="79" customWidth="1"/>
    <col min="14083" max="14083" width="6" style="79" customWidth="1"/>
    <col min="14084" max="14084" width="12.5" style="79" customWidth="1"/>
    <col min="14085" max="14085" width="9.875" style="79" customWidth="1"/>
    <col min="14086" max="14086" width="7.75" style="79" customWidth="1"/>
    <col min="14087" max="14087" width="7.875" style="79" customWidth="1"/>
    <col min="14088" max="14088" width="7.125" style="79" customWidth="1"/>
    <col min="14089" max="14089" width="8" style="79" customWidth="1"/>
    <col min="14090" max="14090" width="5.875" style="79" customWidth="1"/>
    <col min="14091" max="14091" width="6.5" style="79" customWidth="1"/>
    <col min="14092" max="14333" width="9" style="79"/>
    <col min="14334" max="14334" width="9.5" style="79" customWidth="1"/>
    <col min="14335" max="14335" width="7.75" style="79" customWidth="1"/>
    <col min="14336" max="14336" width="15" style="79" customWidth="1"/>
    <col min="14337" max="14337" width="13.375" style="79" customWidth="1"/>
    <col min="14338" max="14338" width="17.125" style="79" customWidth="1"/>
    <col min="14339" max="14339" width="6" style="79" customWidth="1"/>
    <col min="14340" max="14340" width="12.5" style="79" customWidth="1"/>
    <col min="14341" max="14341" width="9.875" style="79" customWidth="1"/>
    <col min="14342" max="14342" width="7.75" style="79" customWidth="1"/>
    <col min="14343" max="14343" width="7.875" style="79" customWidth="1"/>
    <col min="14344" max="14344" width="7.125" style="79" customWidth="1"/>
    <col min="14345" max="14345" width="8" style="79" customWidth="1"/>
    <col min="14346" max="14346" width="5.875" style="79" customWidth="1"/>
    <col min="14347" max="14347" width="6.5" style="79" customWidth="1"/>
    <col min="14348" max="14589" width="9" style="79"/>
    <col min="14590" max="14590" width="9.5" style="79" customWidth="1"/>
    <col min="14591" max="14591" width="7.75" style="79" customWidth="1"/>
    <col min="14592" max="14592" width="15" style="79" customWidth="1"/>
    <col min="14593" max="14593" width="13.375" style="79" customWidth="1"/>
    <col min="14594" max="14594" width="17.125" style="79" customWidth="1"/>
    <col min="14595" max="14595" width="6" style="79" customWidth="1"/>
    <col min="14596" max="14596" width="12.5" style="79" customWidth="1"/>
    <col min="14597" max="14597" width="9.875" style="79" customWidth="1"/>
    <col min="14598" max="14598" width="7.75" style="79" customWidth="1"/>
    <col min="14599" max="14599" width="7.875" style="79" customWidth="1"/>
    <col min="14600" max="14600" width="7.125" style="79" customWidth="1"/>
    <col min="14601" max="14601" width="8" style="79" customWidth="1"/>
    <col min="14602" max="14602" width="5.875" style="79" customWidth="1"/>
    <col min="14603" max="14603" width="6.5" style="79" customWidth="1"/>
    <col min="14604" max="14845" width="9" style="79"/>
    <col min="14846" max="14846" width="9.5" style="79" customWidth="1"/>
    <col min="14847" max="14847" width="7.75" style="79" customWidth="1"/>
    <col min="14848" max="14848" width="15" style="79" customWidth="1"/>
    <col min="14849" max="14849" width="13.375" style="79" customWidth="1"/>
    <col min="14850" max="14850" width="17.125" style="79" customWidth="1"/>
    <col min="14851" max="14851" width="6" style="79" customWidth="1"/>
    <col min="14852" max="14852" width="12.5" style="79" customWidth="1"/>
    <col min="14853" max="14853" width="9.875" style="79" customWidth="1"/>
    <col min="14854" max="14854" width="7.75" style="79" customWidth="1"/>
    <col min="14855" max="14855" width="7.875" style="79" customWidth="1"/>
    <col min="14856" max="14856" width="7.125" style="79" customWidth="1"/>
    <col min="14857" max="14857" width="8" style="79" customWidth="1"/>
    <col min="14858" max="14858" width="5.875" style="79" customWidth="1"/>
    <col min="14859" max="14859" width="6.5" style="79" customWidth="1"/>
    <col min="14860" max="15101" width="9" style="79"/>
    <col min="15102" max="15102" width="9.5" style="79" customWidth="1"/>
    <col min="15103" max="15103" width="7.75" style="79" customWidth="1"/>
    <col min="15104" max="15104" width="15" style="79" customWidth="1"/>
    <col min="15105" max="15105" width="13.375" style="79" customWidth="1"/>
    <col min="15106" max="15106" width="17.125" style="79" customWidth="1"/>
    <col min="15107" max="15107" width="6" style="79" customWidth="1"/>
    <col min="15108" max="15108" width="12.5" style="79" customWidth="1"/>
    <col min="15109" max="15109" width="9.875" style="79" customWidth="1"/>
    <col min="15110" max="15110" width="7.75" style="79" customWidth="1"/>
    <col min="15111" max="15111" width="7.875" style="79" customWidth="1"/>
    <col min="15112" max="15112" width="7.125" style="79" customWidth="1"/>
    <col min="15113" max="15113" width="8" style="79" customWidth="1"/>
    <col min="15114" max="15114" width="5.875" style="79" customWidth="1"/>
    <col min="15115" max="15115" width="6.5" style="79" customWidth="1"/>
    <col min="15116" max="15357" width="9" style="79"/>
    <col min="15358" max="15358" width="9.5" style="79" customWidth="1"/>
    <col min="15359" max="15359" width="7.75" style="79" customWidth="1"/>
    <col min="15360" max="15360" width="15" style="79" customWidth="1"/>
    <col min="15361" max="15361" width="13.375" style="79" customWidth="1"/>
    <col min="15362" max="15362" width="17.125" style="79" customWidth="1"/>
    <col min="15363" max="15363" width="6" style="79" customWidth="1"/>
    <col min="15364" max="15364" width="12.5" style="79" customWidth="1"/>
    <col min="15365" max="15365" width="9.875" style="79" customWidth="1"/>
    <col min="15366" max="15366" width="7.75" style="79" customWidth="1"/>
    <col min="15367" max="15367" width="7.875" style="79" customWidth="1"/>
    <col min="15368" max="15368" width="7.125" style="79" customWidth="1"/>
    <col min="15369" max="15369" width="8" style="79" customWidth="1"/>
    <col min="15370" max="15370" width="5.875" style="79" customWidth="1"/>
    <col min="15371" max="15371" width="6.5" style="79" customWidth="1"/>
    <col min="15372" max="15613" width="9" style="79"/>
    <col min="15614" max="15614" width="9.5" style="79" customWidth="1"/>
    <col min="15615" max="15615" width="7.75" style="79" customWidth="1"/>
    <col min="15616" max="15616" width="15" style="79" customWidth="1"/>
    <col min="15617" max="15617" width="13.375" style="79" customWidth="1"/>
    <col min="15618" max="15618" width="17.125" style="79" customWidth="1"/>
    <col min="15619" max="15619" width="6" style="79" customWidth="1"/>
    <col min="15620" max="15620" width="12.5" style="79" customWidth="1"/>
    <col min="15621" max="15621" width="9.875" style="79" customWidth="1"/>
    <col min="15622" max="15622" width="7.75" style="79" customWidth="1"/>
    <col min="15623" max="15623" width="7.875" style="79" customWidth="1"/>
    <col min="15624" max="15624" width="7.125" style="79" customWidth="1"/>
    <col min="15625" max="15625" width="8" style="79" customWidth="1"/>
    <col min="15626" max="15626" width="5.875" style="79" customWidth="1"/>
    <col min="15627" max="15627" width="6.5" style="79" customWidth="1"/>
    <col min="15628" max="15869" width="9" style="79"/>
    <col min="15870" max="15870" width="9.5" style="79" customWidth="1"/>
    <col min="15871" max="15871" width="7.75" style="79" customWidth="1"/>
    <col min="15872" max="15872" width="15" style="79" customWidth="1"/>
    <col min="15873" max="15873" width="13.375" style="79" customWidth="1"/>
    <col min="15874" max="15874" width="17.125" style="79" customWidth="1"/>
    <col min="15875" max="15875" width="6" style="79" customWidth="1"/>
    <col min="15876" max="15876" width="12.5" style="79" customWidth="1"/>
    <col min="15877" max="15877" width="9.875" style="79" customWidth="1"/>
    <col min="15878" max="15878" width="7.75" style="79" customWidth="1"/>
    <col min="15879" max="15879" width="7.875" style="79" customWidth="1"/>
    <col min="15880" max="15880" width="7.125" style="79" customWidth="1"/>
    <col min="15881" max="15881" width="8" style="79" customWidth="1"/>
    <col min="15882" max="15882" width="5.875" style="79" customWidth="1"/>
    <col min="15883" max="15883" width="6.5" style="79" customWidth="1"/>
    <col min="15884" max="16125" width="9" style="79"/>
    <col min="16126" max="16126" width="9.5" style="79" customWidth="1"/>
    <col min="16127" max="16127" width="7.75" style="79" customWidth="1"/>
    <col min="16128" max="16128" width="15" style="79" customWidth="1"/>
    <col min="16129" max="16129" width="13.375" style="79" customWidth="1"/>
    <col min="16130" max="16130" width="17.125" style="79" customWidth="1"/>
    <col min="16131" max="16131" width="6" style="79" customWidth="1"/>
    <col min="16132" max="16132" width="12.5" style="79" customWidth="1"/>
    <col min="16133" max="16133" width="9.875" style="79" customWidth="1"/>
    <col min="16134" max="16134" width="7.75" style="79" customWidth="1"/>
    <col min="16135" max="16135" width="7.875" style="79" customWidth="1"/>
    <col min="16136" max="16136" width="7.125" style="79" customWidth="1"/>
    <col min="16137" max="16137" width="8" style="79" customWidth="1"/>
    <col min="16138" max="16138" width="5.875" style="79" customWidth="1"/>
    <col min="16139" max="16139" width="6.5" style="79" customWidth="1"/>
    <col min="16140" max="16384" width="9" style="79"/>
  </cols>
  <sheetData>
    <row r="1" spans="1:11" ht="44.25" customHeight="1">
      <c r="A1" s="191" t="s">
        <v>722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s="293" customFormat="1" ht="63.75" customHeight="1">
      <c r="A2" s="155" t="s">
        <v>478</v>
      </c>
      <c r="B2" s="155" t="s">
        <v>286</v>
      </c>
      <c r="C2" s="155" t="s">
        <v>1</v>
      </c>
      <c r="D2" s="155" t="s">
        <v>2</v>
      </c>
      <c r="E2" s="155" t="s">
        <v>3</v>
      </c>
      <c r="F2" s="155" t="s">
        <v>4</v>
      </c>
      <c r="G2" s="155" t="s">
        <v>5</v>
      </c>
      <c r="H2" s="155" t="s">
        <v>6</v>
      </c>
      <c r="I2" s="155" t="s">
        <v>594</v>
      </c>
      <c r="J2" s="156" t="s">
        <v>524</v>
      </c>
      <c r="K2" s="155" t="s">
        <v>9</v>
      </c>
    </row>
    <row r="3" spans="1:11" s="80" customFormat="1" ht="24" customHeight="1">
      <c r="A3" s="189">
        <v>2017120101</v>
      </c>
      <c r="B3" s="294" t="s">
        <v>287</v>
      </c>
      <c r="C3" s="189" t="s">
        <v>502</v>
      </c>
      <c r="D3" s="189" t="s">
        <v>67</v>
      </c>
      <c r="E3" s="188" t="s">
        <v>247</v>
      </c>
      <c r="F3" s="292">
        <v>4</v>
      </c>
      <c r="G3" s="189" t="s">
        <v>288</v>
      </c>
      <c r="H3" s="294" t="s">
        <v>669</v>
      </c>
      <c r="I3" s="189" t="s">
        <v>27</v>
      </c>
      <c r="J3" s="189" t="s">
        <v>27</v>
      </c>
      <c r="K3" s="189" t="s">
        <v>27</v>
      </c>
    </row>
    <row r="4" spans="1:11" s="80" customFormat="1" ht="24" customHeight="1">
      <c r="A4" s="157">
        <v>2017120102</v>
      </c>
      <c r="B4" s="282"/>
      <c r="C4" s="157" t="s">
        <v>34</v>
      </c>
      <c r="D4" s="157" t="s">
        <v>67</v>
      </c>
      <c r="E4" s="167" t="s">
        <v>247</v>
      </c>
      <c r="F4" s="158">
        <v>1</v>
      </c>
      <c r="G4" s="157" t="s">
        <v>72</v>
      </c>
      <c r="H4" s="282"/>
      <c r="I4" s="157" t="s">
        <v>27</v>
      </c>
      <c r="J4" s="157" t="s">
        <v>27</v>
      </c>
      <c r="K4" s="157" t="s">
        <v>505</v>
      </c>
    </row>
    <row r="5" spans="1:11" s="80" customFormat="1" ht="24" customHeight="1">
      <c r="A5" s="157">
        <v>2017120201</v>
      </c>
      <c r="B5" s="281" t="s">
        <v>289</v>
      </c>
      <c r="C5" s="157" t="s">
        <v>25</v>
      </c>
      <c r="D5" s="157" t="s">
        <v>67</v>
      </c>
      <c r="E5" s="167" t="s">
        <v>247</v>
      </c>
      <c r="F5" s="157">
        <v>4</v>
      </c>
      <c r="G5" s="157" t="s">
        <v>290</v>
      </c>
      <c r="H5" s="281" t="s">
        <v>670</v>
      </c>
      <c r="I5" s="157" t="s">
        <v>27</v>
      </c>
      <c r="J5" s="157" t="s">
        <v>27</v>
      </c>
      <c r="K5" s="157" t="s">
        <v>27</v>
      </c>
    </row>
    <row r="6" spans="1:11" s="80" customFormat="1" ht="24" customHeight="1">
      <c r="A6" s="157">
        <v>2017120202</v>
      </c>
      <c r="B6" s="282"/>
      <c r="C6" s="157" t="s">
        <v>34</v>
      </c>
      <c r="D6" s="157" t="s">
        <v>291</v>
      </c>
      <c r="E6" s="167" t="s">
        <v>247</v>
      </c>
      <c r="F6" s="157">
        <v>1</v>
      </c>
      <c r="G6" s="157" t="s">
        <v>292</v>
      </c>
      <c r="H6" s="282"/>
      <c r="I6" s="157" t="s">
        <v>27</v>
      </c>
      <c r="J6" s="157" t="s">
        <v>27</v>
      </c>
      <c r="K6" s="157" t="s">
        <v>27</v>
      </c>
    </row>
    <row r="7" spans="1:11" s="81" customFormat="1" ht="24" customHeight="1">
      <c r="A7" s="157">
        <v>2017120301</v>
      </c>
      <c r="B7" s="281" t="s">
        <v>293</v>
      </c>
      <c r="C7" s="157" t="s">
        <v>469</v>
      </c>
      <c r="D7" s="157" t="s">
        <v>294</v>
      </c>
      <c r="E7" s="167" t="s">
        <v>247</v>
      </c>
      <c r="F7" s="157">
        <v>1</v>
      </c>
      <c r="G7" s="157" t="s">
        <v>178</v>
      </c>
      <c r="H7" s="281" t="s">
        <v>671</v>
      </c>
      <c r="I7" s="157" t="s">
        <v>27</v>
      </c>
      <c r="J7" s="157" t="s">
        <v>27</v>
      </c>
      <c r="K7" s="157" t="s">
        <v>69</v>
      </c>
    </row>
    <row r="8" spans="1:11" s="80" customFormat="1" ht="24" customHeight="1">
      <c r="A8" s="157">
        <v>2017120302</v>
      </c>
      <c r="B8" s="282"/>
      <c r="C8" s="157" t="s">
        <v>561</v>
      </c>
      <c r="D8" s="157" t="s">
        <v>168</v>
      </c>
      <c r="E8" s="167" t="s">
        <v>247</v>
      </c>
      <c r="F8" s="157">
        <v>2</v>
      </c>
      <c r="G8" s="157" t="s">
        <v>295</v>
      </c>
      <c r="H8" s="282"/>
      <c r="I8" s="157" t="s">
        <v>27</v>
      </c>
      <c r="J8" s="157" t="s">
        <v>27</v>
      </c>
      <c r="K8" s="157" t="s">
        <v>69</v>
      </c>
    </row>
    <row r="9" spans="1:11" s="80" customFormat="1" ht="24" customHeight="1">
      <c r="A9" s="157">
        <v>2017120401</v>
      </c>
      <c r="B9" s="279" t="s">
        <v>296</v>
      </c>
      <c r="C9" s="157" t="s">
        <v>561</v>
      </c>
      <c r="D9" s="157" t="s">
        <v>67</v>
      </c>
      <c r="E9" s="167" t="s">
        <v>247</v>
      </c>
      <c r="F9" s="157">
        <v>3</v>
      </c>
      <c r="G9" s="157" t="s">
        <v>297</v>
      </c>
      <c r="H9" s="279" t="s">
        <v>672</v>
      </c>
      <c r="I9" s="157" t="s">
        <v>27</v>
      </c>
      <c r="J9" s="157" t="s">
        <v>27</v>
      </c>
      <c r="K9" s="157" t="s">
        <v>27</v>
      </c>
    </row>
    <row r="10" spans="1:11" s="82" customFormat="1" ht="24" customHeight="1">
      <c r="A10" s="157">
        <v>2017120402</v>
      </c>
      <c r="B10" s="279"/>
      <c r="C10" s="157" t="s">
        <v>34</v>
      </c>
      <c r="D10" s="157" t="s">
        <v>298</v>
      </c>
      <c r="E10" s="167" t="s">
        <v>247</v>
      </c>
      <c r="F10" s="157">
        <v>2</v>
      </c>
      <c r="G10" s="157" t="s">
        <v>72</v>
      </c>
      <c r="H10" s="279"/>
      <c r="I10" s="157" t="s">
        <v>27</v>
      </c>
      <c r="J10" s="157" t="s">
        <v>27</v>
      </c>
      <c r="K10" s="157" t="s">
        <v>27</v>
      </c>
    </row>
    <row r="11" spans="1:11" s="80" customFormat="1" ht="24" customHeight="1">
      <c r="A11" s="157">
        <v>2017120501</v>
      </c>
      <c r="B11" s="157" t="s">
        <v>299</v>
      </c>
      <c r="C11" s="157" t="s">
        <v>469</v>
      </c>
      <c r="D11" s="157" t="s">
        <v>588</v>
      </c>
      <c r="E11" s="179" t="s">
        <v>684</v>
      </c>
      <c r="F11" s="157">
        <v>3</v>
      </c>
      <c r="G11" s="157" t="s">
        <v>178</v>
      </c>
      <c r="H11" s="157" t="s">
        <v>300</v>
      </c>
      <c r="I11" s="157" t="s">
        <v>27</v>
      </c>
      <c r="J11" s="157" t="s">
        <v>27</v>
      </c>
      <c r="K11" s="157" t="s">
        <v>27</v>
      </c>
    </row>
    <row r="12" spans="1:11" s="80" customFormat="1" ht="24" customHeight="1">
      <c r="A12" s="157">
        <v>2017120601</v>
      </c>
      <c r="B12" s="279" t="s">
        <v>301</v>
      </c>
      <c r="C12" s="157" t="s">
        <v>25</v>
      </c>
      <c r="D12" s="157" t="s">
        <v>67</v>
      </c>
      <c r="E12" s="167" t="s">
        <v>247</v>
      </c>
      <c r="F12" s="157">
        <v>4</v>
      </c>
      <c r="G12" s="157" t="s">
        <v>290</v>
      </c>
      <c r="H12" s="279" t="s">
        <v>673</v>
      </c>
      <c r="I12" s="157" t="s">
        <v>27</v>
      </c>
      <c r="J12" s="157" t="s">
        <v>27</v>
      </c>
      <c r="K12" s="157" t="s">
        <v>27</v>
      </c>
    </row>
    <row r="13" spans="1:11" s="80" customFormat="1" ht="24" customHeight="1">
      <c r="A13" s="157">
        <v>2017120602</v>
      </c>
      <c r="B13" s="279"/>
      <c r="C13" s="157" t="s">
        <v>34</v>
      </c>
      <c r="D13" s="157" t="s">
        <v>589</v>
      </c>
      <c r="E13" s="179" t="s">
        <v>369</v>
      </c>
      <c r="F13" s="157">
        <v>1</v>
      </c>
      <c r="G13" s="157" t="s">
        <v>72</v>
      </c>
      <c r="H13" s="279"/>
      <c r="I13" s="157" t="s">
        <v>27</v>
      </c>
      <c r="J13" s="157" t="s">
        <v>27</v>
      </c>
      <c r="K13" s="157" t="s">
        <v>27</v>
      </c>
    </row>
    <row r="14" spans="1:11" s="80" customFormat="1" ht="24" customHeight="1">
      <c r="A14" s="157">
        <v>2017120603</v>
      </c>
      <c r="B14" s="279"/>
      <c r="C14" s="157" t="s">
        <v>469</v>
      </c>
      <c r="D14" s="157" t="s">
        <v>302</v>
      </c>
      <c r="E14" s="179" t="s">
        <v>684</v>
      </c>
      <c r="F14" s="157">
        <v>1</v>
      </c>
      <c r="G14" s="157" t="s">
        <v>178</v>
      </c>
      <c r="H14" s="279"/>
      <c r="I14" s="157" t="s">
        <v>27</v>
      </c>
      <c r="J14" s="157" t="s">
        <v>27</v>
      </c>
      <c r="K14" s="157" t="s">
        <v>69</v>
      </c>
    </row>
    <row r="15" spans="1:11" s="80" customFormat="1" ht="24" customHeight="1">
      <c r="A15" s="157">
        <v>2017120701</v>
      </c>
      <c r="B15" s="279" t="s">
        <v>303</v>
      </c>
      <c r="C15" s="157" t="s">
        <v>25</v>
      </c>
      <c r="D15" s="157" t="s">
        <v>163</v>
      </c>
      <c r="E15" s="167" t="s">
        <v>247</v>
      </c>
      <c r="F15" s="157">
        <v>4</v>
      </c>
      <c r="G15" s="157" t="s">
        <v>290</v>
      </c>
      <c r="H15" s="279" t="s">
        <v>674</v>
      </c>
      <c r="I15" s="157" t="s">
        <v>27</v>
      </c>
      <c r="J15" s="157" t="s">
        <v>27</v>
      </c>
      <c r="K15" s="157" t="s">
        <v>27</v>
      </c>
    </row>
    <row r="16" spans="1:11" s="80" customFormat="1" ht="24" customHeight="1">
      <c r="A16" s="157">
        <v>2017120702</v>
      </c>
      <c r="B16" s="279"/>
      <c r="C16" s="157" t="s">
        <v>38</v>
      </c>
      <c r="D16" s="157" t="s">
        <v>126</v>
      </c>
      <c r="E16" s="179" t="s">
        <v>369</v>
      </c>
      <c r="F16" s="157">
        <v>1</v>
      </c>
      <c r="G16" s="157" t="s">
        <v>76</v>
      </c>
      <c r="H16" s="279"/>
      <c r="I16" s="157" t="s">
        <v>27</v>
      </c>
      <c r="J16" s="157" t="s">
        <v>27</v>
      </c>
      <c r="K16" s="157" t="s">
        <v>27</v>
      </c>
    </row>
    <row r="17" spans="1:11" s="80" customFormat="1" ht="24" customHeight="1">
      <c r="A17" s="157">
        <v>2017120703</v>
      </c>
      <c r="B17" s="279"/>
      <c r="C17" s="157" t="s">
        <v>34</v>
      </c>
      <c r="D17" s="157" t="s">
        <v>590</v>
      </c>
      <c r="E17" s="179" t="s">
        <v>369</v>
      </c>
      <c r="F17" s="157">
        <v>1</v>
      </c>
      <c r="G17" s="157" t="s">
        <v>72</v>
      </c>
      <c r="H17" s="279"/>
      <c r="I17" s="157" t="s">
        <v>27</v>
      </c>
      <c r="J17" s="157" t="s">
        <v>27</v>
      </c>
      <c r="K17" s="157" t="s">
        <v>27</v>
      </c>
    </row>
    <row r="18" spans="1:11" s="80" customFormat="1" ht="24" customHeight="1">
      <c r="A18" s="157">
        <v>2017120801</v>
      </c>
      <c r="B18" s="279" t="s">
        <v>304</v>
      </c>
      <c r="C18" s="157" t="s">
        <v>34</v>
      </c>
      <c r="D18" s="158" t="s">
        <v>67</v>
      </c>
      <c r="E18" s="167" t="s">
        <v>247</v>
      </c>
      <c r="F18" s="158">
        <v>1</v>
      </c>
      <c r="G18" s="157" t="s">
        <v>72</v>
      </c>
      <c r="H18" s="280" t="s">
        <v>305</v>
      </c>
      <c r="I18" s="157" t="s">
        <v>27</v>
      </c>
      <c r="J18" s="157" t="s">
        <v>27</v>
      </c>
      <c r="K18" s="157" t="s">
        <v>27</v>
      </c>
    </row>
    <row r="19" spans="1:11" s="80" customFormat="1" ht="24" customHeight="1">
      <c r="A19" s="157">
        <v>2017120802</v>
      </c>
      <c r="B19" s="279"/>
      <c r="C19" s="157" t="s">
        <v>25</v>
      </c>
      <c r="D19" s="158" t="s">
        <v>67</v>
      </c>
      <c r="E19" s="167" t="s">
        <v>247</v>
      </c>
      <c r="F19" s="158">
        <v>7</v>
      </c>
      <c r="G19" s="157" t="s">
        <v>290</v>
      </c>
      <c r="H19" s="280"/>
      <c r="I19" s="157" t="s">
        <v>27</v>
      </c>
      <c r="J19" s="157" t="s">
        <v>27</v>
      </c>
      <c r="K19" s="157" t="s">
        <v>27</v>
      </c>
    </row>
    <row r="20" spans="1:11" s="80" customFormat="1" ht="24" customHeight="1">
      <c r="A20" s="157">
        <v>2017120901</v>
      </c>
      <c r="B20" s="279" t="s">
        <v>306</v>
      </c>
      <c r="C20" s="157" t="s">
        <v>25</v>
      </c>
      <c r="D20" s="157" t="s">
        <v>67</v>
      </c>
      <c r="E20" s="167" t="s">
        <v>247</v>
      </c>
      <c r="F20" s="157">
        <v>2</v>
      </c>
      <c r="G20" s="157" t="s">
        <v>307</v>
      </c>
      <c r="H20" s="280" t="s">
        <v>675</v>
      </c>
      <c r="I20" s="157" t="s">
        <v>27</v>
      </c>
      <c r="J20" s="157" t="s">
        <v>27</v>
      </c>
      <c r="K20" s="157" t="s">
        <v>27</v>
      </c>
    </row>
    <row r="21" spans="1:11" s="80" customFormat="1" ht="24" customHeight="1">
      <c r="A21" s="157">
        <v>2017120902</v>
      </c>
      <c r="B21" s="279"/>
      <c r="C21" s="157" t="s">
        <v>34</v>
      </c>
      <c r="D21" s="157" t="s">
        <v>591</v>
      </c>
      <c r="E21" s="179" t="s">
        <v>369</v>
      </c>
      <c r="F21" s="157">
        <v>1</v>
      </c>
      <c r="G21" s="157" t="s">
        <v>72</v>
      </c>
      <c r="H21" s="280"/>
      <c r="I21" s="157" t="s">
        <v>27</v>
      </c>
      <c r="J21" s="157" t="s">
        <v>27</v>
      </c>
      <c r="K21" s="157" t="s">
        <v>27</v>
      </c>
    </row>
    <row r="22" spans="1:11" s="80" customFormat="1" ht="24" customHeight="1">
      <c r="A22" s="157">
        <v>2017121001</v>
      </c>
      <c r="B22" s="157" t="s">
        <v>308</v>
      </c>
      <c r="C22" s="157" t="s">
        <v>561</v>
      </c>
      <c r="D22" s="157" t="s">
        <v>67</v>
      </c>
      <c r="E22" s="167" t="s">
        <v>247</v>
      </c>
      <c r="F22" s="157">
        <v>6</v>
      </c>
      <c r="G22" s="157" t="s">
        <v>288</v>
      </c>
      <c r="H22" s="179" t="s">
        <v>676</v>
      </c>
      <c r="I22" s="157" t="s">
        <v>27</v>
      </c>
      <c r="J22" s="157" t="s">
        <v>27</v>
      </c>
      <c r="K22" s="157" t="s">
        <v>69</v>
      </c>
    </row>
    <row r="23" spans="1:11" s="80" customFormat="1" ht="24" customHeight="1">
      <c r="A23" s="157">
        <v>2017121101</v>
      </c>
      <c r="B23" s="279" t="s">
        <v>309</v>
      </c>
      <c r="C23" s="158" t="s">
        <v>553</v>
      </c>
      <c r="D23" s="157" t="s">
        <v>592</v>
      </c>
      <c r="E23" s="167" t="s">
        <v>247</v>
      </c>
      <c r="F23" s="157">
        <v>2</v>
      </c>
      <c r="G23" s="157" t="s">
        <v>290</v>
      </c>
      <c r="H23" s="279" t="s">
        <v>677</v>
      </c>
      <c r="I23" s="157" t="s">
        <v>27</v>
      </c>
      <c r="J23" s="157" t="s">
        <v>27</v>
      </c>
      <c r="K23" s="157" t="s">
        <v>27</v>
      </c>
    </row>
    <row r="24" spans="1:11" s="80" customFormat="1" ht="24" customHeight="1">
      <c r="A24" s="157">
        <v>2017121102</v>
      </c>
      <c r="B24" s="279"/>
      <c r="C24" s="157" t="s">
        <v>34</v>
      </c>
      <c r="D24" s="157" t="s">
        <v>593</v>
      </c>
      <c r="E24" s="167" t="s">
        <v>247</v>
      </c>
      <c r="F24" s="157">
        <v>2</v>
      </c>
      <c r="G24" s="157" t="s">
        <v>292</v>
      </c>
      <c r="H24" s="279"/>
      <c r="I24" s="157" t="s">
        <v>27</v>
      </c>
      <c r="J24" s="157" t="s">
        <v>27</v>
      </c>
      <c r="K24" s="157" t="s">
        <v>27</v>
      </c>
    </row>
    <row r="25" spans="1:11" s="80" customFormat="1" ht="24" customHeight="1">
      <c r="A25" s="157">
        <v>2017121103</v>
      </c>
      <c r="B25" s="279"/>
      <c r="C25" s="157" t="s">
        <v>38</v>
      </c>
      <c r="D25" s="157" t="s">
        <v>126</v>
      </c>
      <c r="E25" s="179" t="s">
        <v>369</v>
      </c>
      <c r="F25" s="157">
        <v>1</v>
      </c>
      <c r="G25" s="157" t="s">
        <v>76</v>
      </c>
      <c r="H25" s="279"/>
      <c r="I25" s="157" t="s">
        <v>27</v>
      </c>
      <c r="J25" s="157" t="s">
        <v>27</v>
      </c>
      <c r="K25" s="157" t="s">
        <v>27</v>
      </c>
    </row>
    <row r="26" spans="1:11" s="80" customFormat="1" ht="23.25" customHeight="1">
      <c r="A26" s="276" t="s">
        <v>310</v>
      </c>
      <c r="B26" s="277"/>
      <c r="C26" s="277"/>
      <c r="D26" s="277"/>
      <c r="E26" s="278"/>
      <c r="F26" s="159">
        <f>SUM(F3:F25)</f>
        <v>55</v>
      </c>
      <c r="G26" s="291"/>
      <c r="H26" s="291"/>
      <c r="I26" s="291"/>
      <c r="J26" s="291"/>
      <c r="K26" s="291"/>
    </row>
  </sheetData>
  <mergeCells count="21">
    <mergeCell ref="A1:K1"/>
    <mergeCell ref="B7:B8"/>
    <mergeCell ref="H7:H8"/>
    <mergeCell ref="B3:B4"/>
    <mergeCell ref="H3:H4"/>
    <mergeCell ref="B5:B6"/>
    <mergeCell ref="H5:H6"/>
    <mergeCell ref="B9:B10"/>
    <mergeCell ref="H9:H10"/>
    <mergeCell ref="B12:B14"/>
    <mergeCell ref="H12:H14"/>
    <mergeCell ref="B15:B17"/>
    <mergeCell ref="H15:H17"/>
    <mergeCell ref="A26:E26"/>
    <mergeCell ref="G26:K26"/>
    <mergeCell ref="B18:B19"/>
    <mergeCell ref="H18:H19"/>
    <mergeCell ref="B20:B21"/>
    <mergeCell ref="H20:H21"/>
    <mergeCell ref="B23:B25"/>
    <mergeCell ref="H23:H25"/>
  </mergeCells>
  <phoneticPr fontId="1" type="noConversion"/>
  <printOptions horizontalCentered="1"/>
  <pageMargins left="0.2" right="0.16" top="0.72" bottom="0.61" header="0.51" footer="0.51"/>
  <pageSetup paperSize="9" orientation="landscape" verticalDpi="0" r:id="rId1"/>
  <headerFooter alignWithMargins="0">
    <oddFooter>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N4" sqref="N4"/>
    </sheetView>
  </sheetViews>
  <sheetFormatPr defaultColWidth="9" defaultRowHeight="13.5"/>
  <cols>
    <col min="1" max="1" width="10.125" style="9" customWidth="1"/>
    <col min="2" max="2" width="11.125" style="1" customWidth="1"/>
    <col min="3" max="3" width="15.25" style="1" customWidth="1"/>
    <col min="4" max="4" width="20.125" style="1" customWidth="1"/>
    <col min="5" max="5" width="15.625" style="1" customWidth="1"/>
    <col min="6" max="6" width="5.75" style="1" customWidth="1"/>
    <col min="7" max="7" width="21.5" style="1" customWidth="1"/>
    <col min="8" max="8" width="11.375" style="1" customWidth="1"/>
    <col min="9" max="9" width="7.25" style="9" customWidth="1"/>
    <col min="10" max="10" width="6" style="1" customWidth="1"/>
    <col min="11" max="11" width="7.125" style="1" customWidth="1"/>
    <col min="12" max="254" width="9" style="1"/>
    <col min="255" max="255" width="14.125" style="1" customWidth="1"/>
    <col min="256" max="256" width="13.125" style="1" customWidth="1"/>
    <col min="257" max="257" width="20.375" style="1" customWidth="1"/>
    <col min="258" max="258" width="23.625" style="1" customWidth="1"/>
    <col min="259" max="259" width="21.75" style="1" customWidth="1"/>
    <col min="260" max="260" width="5.75" style="1" customWidth="1"/>
    <col min="261" max="261" width="28.5" style="1" customWidth="1"/>
    <col min="262" max="262" width="9" style="1" customWidth="1"/>
    <col min="263" max="263" width="7.25" style="1" customWidth="1"/>
    <col min="264" max="264" width="6" style="1" customWidth="1"/>
    <col min="265" max="265" width="7.375" style="1" customWidth="1"/>
    <col min="266" max="266" width="7.125" style="1" customWidth="1"/>
    <col min="267" max="267" width="7.25" style="1" customWidth="1"/>
    <col min="268" max="510" width="9" style="1"/>
    <col min="511" max="511" width="14.125" style="1" customWidth="1"/>
    <col min="512" max="512" width="13.125" style="1" customWidth="1"/>
    <col min="513" max="513" width="20.375" style="1" customWidth="1"/>
    <col min="514" max="514" width="23.625" style="1" customWidth="1"/>
    <col min="515" max="515" width="21.75" style="1" customWidth="1"/>
    <col min="516" max="516" width="5.75" style="1" customWidth="1"/>
    <col min="517" max="517" width="28.5" style="1" customWidth="1"/>
    <col min="518" max="518" width="9" style="1" customWidth="1"/>
    <col min="519" max="519" width="7.25" style="1" customWidth="1"/>
    <col min="520" max="520" width="6" style="1" customWidth="1"/>
    <col min="521" max="521" width="7.375" style="1" customWidth="1"/>
    <col min="522" max="522" width="7.125" style="1" customWidth="1"/>
    <col min="523" max="523" width="7.25" style="1" customWidth="1"/>
    <col min="524" max="766" width="9" style="1"/>
    <col min="767" max="767" width="14.125" style="1" customWidth="1"/>
    <col min="768" max="768" width="13.125" style="1" customWidth="1"/>
    <col min="769" max="769" width="20.375" style="1" customWidth="1"/>
    <col min="770" max="770" width="23.625" style="1" customWidth="1"/>
    <col min="771" max="771" width="21.75" style="1" customWidth="1"/>
    <col min="772" max="772" width="5.75" style="1" customWidth="1"/>
    <col min="773" max="773" width="28.5" style="1" customWidth="1"/>
    <col min="774" max="774" width="9" style="1" customWidth="1"/>
    <col min="775" max="775" width="7.25" style="1" customWidth="1"/>
    <col min="776" max="776" width="6" style="1" customWidth="1"/>
    <col min="777" max="777" width="7.375" style="1" customWidth="1"/>
    <col min="778" max="778" width="7.125" style="1" customWidth="1"/>
    <col min="779" max="779" width="7.25" style="1" customWidth="1"/>
    <col min="780" max="1022" width="9" style="1"/>
    <col min="1023" max="1023" width="14.125" style="1" customWidth="1"/>
    <col min="1024" max="1024" width="13.125" style="1" customWidth="1"/>
    <col min="1025" max="1025" width="20.375" style="1" customWidth="1"/>
    <col min="1026" max="1026" width="23.625" style="1" customWidth="1"/>
    <col min="1027" max="1027" width="21.75" style="1" customWidth="1"/>
    <col min="1028" max="1028" width="5.75" style="1" customWidth="1"/>
    <col min="1029" max="1029" width="28.5" style="1" customWidth="1"/>
    <col min="1030" max="1030" width="9" style="1" customWidth="1"/>
    <col min="1031" max="1031" width="7.25" style="1" customWidth="1"/>
    <col min="1032" max="1032" width="6" style="1" customWidth="1"/>
    <col min="1033" max="1033" width="7.375" style="1" customWidth="1"/>
    <col min="1034" max="1034" width="7.125" style="1" customWidth="1"/>
    <col min="1035" max="1035" width="7.25" style="1" customWidth="1"/>
    <col min="1036" max="1278" width="9" style="1"/>
    <col min="1279" max="1279" width="14.125" style="1" customWidth="1"/>
    <col min="1280" max="1280" width="13.125" style="1" customWidth="1"/>
    <col min="1281" max="1281" width="20.375" style="1" customWidth="1"/>
    <col min="1282" max="1282" width="23.625" style="1" customWidth="1"/>
    <col min="1283" max="1283" width="21.75" style="1" customWidth="1"/>
    <col min="1284" max="1284" width="5.75" style="1" customWidth="1"/>
    <col min="1285" max="1285" width="28.5" style="1" customWidth="1"/>
    <col min="1286" max="1286" width="9" style="1" customWidth="1"/>
    <col min="1287" max="1287" width="7.25" style="1" customWidth="1"/>
    <col min="1288" max="1288" width="6" style="1" customWidth="1"/>
    <col min="1289" max="1289" width="7.375" style="1" customWidth="1"/>
    <col min="1290" max="1290" width="7.125" style="1" customWidth="1"/>
    <col min="1291" max="1291" width="7.25" style="1" customWidth="1"/>
    <col min="1292" max="1534" width="9" style="1"/>
    <col min="1535" max="1535" width="14.125" style="1" customWidth="1"/>
    <col min="1536" max="1536" width="13.125" style="1" customWidth="1"/>
    <col min="1537" max="1537" width="20.375" style="1" customWidth="1"/>
    <col min="1538" max="1538" width="23.625" style="1" customWidth="1"/>
    <col min="1539" max="1539" width="21.75" style="1" customWidth="1"/>
    <col min="1540" max="1540" width="5.75" style="1" customWidth="1"/>
    <col min="1541" max="1541" width="28.5" style="1" customWidth="1"/>
    <col min="1542" max="1542" width="9" style="1" customWidth="1"/>
    <col min="1543" max="1543" width="7.25" style="1" customWidth="1"/>
    <col min="1544" max="1544" width="6" style="1" customWidth="1"/>
    <col min="1545" max="1545" width="7.375" style="1" customWidth="1"/>
    <col min="1546" max="1546" width="7.125" style="1" customWidth="1"/>
    <col min="1547" max="1547" width="7.25" style="1" customWidth="1"/>
    <col min="1548" max="1790" width="9" style="1"/>
    <col min="1791" max="1791" width="14.125" style="1" customWidth="1"/>
    <col min="1792" max="1792" width="13.125" style="1" customWidth="1"/>
    <col min="1793" max="1793" width="20.375" style="1" customWidth="1"/>
    <col min="1794" max="1794" width="23.625" style="1" customWidth="1"/>
    <col min="1795" max="1795" width="21.75" style="1" customWidth="1"/>
    <col min="1796" max="1796" width="5.75" style="1" customWidth="1"/>
    <col min="1797" max="1797" width="28.5" style="1" customWidth="1"/>
    <col min="1798" max="1798" width="9" style="1" customWidth="1"/>
    <col min="1799" max="1799" width="7.25" style="1" customWidth="1"/>
    <col min="1800" max="1800" width="6" style="1" customWidth="1"/>
    <col min="1801" max="1801" width="7.375" style="1" customWidth="1"/>
    <col min="1802" max="1802" width="7.125" style="1" customWidth="1"/>
    <col min="1803" max="1803" width="7.25" style="1" customWidth="1"/>
    <col min="1804" max="2046" width="9" style="1"/>
    <col min="2047" max="2047" width="14.125" style="1" customWidth="1"/>
    <col min="2048" max="2048" width="13.125" style="1" customWidth="1"/>
    <col min="2049" max="2049" width="20.375" style="1" customWidth="1"/>
    <col min="2050" max="2050" width="23.625" style="1" customWidth="1"/>
    <col min="2051" max="2051" width="21.75" style="1" customWidth="1"/>
    <col min="2052" max="2052" width="5.75" style="1" customWidth="1"/>
    <col min="2053" max="2053" width="28.5" style="1" customWidth="1"/>
    <col min="2054" max="2054" width="9" style="1" customWidth="1"/>
    <col min="2055" max="2055" width="7.25" style="1" customWidth="1"/>
    <col min="2056" max="2056" width="6" style="1" customWidth="1"/>
    <col min="2057" max="2057" width="7.375" style="1" customWidth="1"/>
    <col min="2058" max="2058" width="7.125" style="1" customWidth="1"/>
    <col min="2059" max="2059" width="7.25" style="1" customWidth="1"/>
    <col min="2060" max="2302" width="9" style="1"/>
    <col min="2303" max="2303" width="14.125" style="1" customWidth="1"/>
    <col min="2304" max="2304" width="13.125" style="1" customWidth="1"/>
    <col min="2305" max="2305" width="20.375" style="1" customWidth="1"/>
    <col min="2306" max="2306" width="23.625" style="1" customWidth="1"/>
    <col min="2307" max="2307" width="21.75" style="1" customWidth="1"/>
    <col min="2308" max="2308" width="5.75" style="1" customWidth="1"/>
    <col min="2309" max="2309" width="28.5" style="1" customWidth="1"/>
    <col min="2310" max="2310" width="9" style="1" customWidth="1"/>
    <col min="2311" max="2311" width="7.25" style="1" customWidth="1"/>
    <col min="2312" max="2312" width="6" style="1" customWidth="1"/>
    <col min="2313" max="2313" width="7.375" style="1" customWidth="1"/>
    <col min="2314" max="2314" width="7.125" style="1" customWidth="1"/>
    <col min="2315" max="2315" width="7.25" style="1" customWidth="1"/>
    <col min="2316" max="2558" width="9" style="1"/>
    <col min="2559" max="2559" width="14.125" style="1" customWidth="1"/>
    <col min="2560" max="2560" width="13.125" style="1" customWidth="1"/>
    <col min="2561" max="2561" width="20.375" style="1" customWidth="1"/>
    <col min="2562" max="2562" width="23.625" style="1" customWidth="1"/>
    <col min="2563" max="2563" width="21.75" style="1" customWidth="1"/>
    <col min="2564" max="2564" width="5.75" style="1" customWidth="1"/>
    <col min="2565" max="2565" width="28.5" style="1" customWidth="1"/>
    <col min="2566" max="2566" width="9" style="1" customWidth="1"/>
    <col min="2567" max="2567" width="7.25" style="1" customWidth="1"/>
    <col min="2568" max="2568" width="6" style="1" customWidth="1"/>
    <col min="2569" max="2569" width="7.375" style="1" customWidth="1"/>
    <col min="2570" max="2570" width="7.125" style="1" customWidth="1"/>
    <col min="2571" max="2571" width="7.25" style="1" customWidth="1"/>
    <col min="2572" max="2814" width="9" style="1"/>
    <col min="2815" max="2815" width="14.125" style="1" customWidth="1"/>
    <col min="2816" max="2816" width="13.125" style="1" customWidth="1"/>
    <col min="2817" max="2817" width="20.375" style="1" customWidth="1"/>
    <col min="2818" max="2818" width="23.625" style="1" customWidth="1"/>
    <col min="2819" max="2819" width="21.75" style="1" customWidth="1"/>
    <col min="2820" max="2820" width="5.75" style="1" customWidth="1"/>
    <col min="2821" max="2821" width="28.5" style="1" customWidth="1"/>
    <col min="2822" max="2822" width="9" style="1" customWidth="1"/>
    <col min="2823" max="2823" width="7.25" style="1" customWidth="1"/>
    <col min="2824" max="2824" width="6" style="1" customWidth="1"/>
    <col min="2825" max="2825" width="7.375" style="1" customWidth="1"/>
    <col min="2826" max="2826" width="7.125" style="1" customWidth="1"/>
    <col min="2827" max="2827" width="7.25" style="1" customWidth="1"/>
    <col min="2828" max="3070" width="9" style="1"/>
    <col min="3071" max="3071" width="14.125" style="1" customWidth="1"/>
    <col min="3072" max="3072" width="13.125" style="1" customWidth="1"/>
    <col min="3073" max="3073" width="20.375" style="1" customWidth="1"/>
    <col min="3074" max="3074" width="23.625" style="1" customWidth="1"/>
    <col min="3075" max="3075" width="21.75" style="1" customWidth="1"/>
    <col min="3076" max="3076" width="5.75" style="1" customWidth="1"/>
    <col min="3077" max="3077" width="28.5" style="1" customWidth="1"/>
    <col min="3078" max="3078" width="9" style="1" customWidth="1"/>
    <col min="3079" max="3079" width="7.25" style="1" customWidth="1"/>
    <col min="3080" max="3080" width="6" style="1" customWidth="1"/>
    <col min="3081" max="3081" width="7.375" style="1" customWidth="1"/>
    <col min="3082" max="3082" width="7.125" style="1" customWidth="1"/>
    <col min="3083" max="3083" width="7.25" style="1" customWidth="1"/>
    <col min="3084" max="3326" width="9" style="1"/>
    <col min="3327" max="3327" width="14.125" style="1" customWidth="1"/>
    <col min="3328" max="3328" width="13.125" style="1" customWidth="1"/>
    <col min="3329" max="3329" width="20.375" style="1" customWidth="1"/>
    <col min="3330" max="3330" width="23.625" style="1" customWidth="1"/>
    <col min="3331" max="3331" width="21.75" style="1" customWidth="1"/>
    <col min="3332" max="3332" width="5.75" style="1" customWidth="1"/>
    <col min="3333" max="3333" width="28.5" style="1" customWidth="1"/>
    <col min="3334" max="3334" width="9" style="1" customWidth="1"/>
    <col min="3335" max="3335" width="7.25" style="1" customWidth="1"/>
    <col min="3336" max="3336" width="6" style="1" customWidth="1"/>
    <col min="3337" max="3337" width="7.375" style="1" customWidth="1"/>
    <col min="3338" max="3338" width="7.125" style="1" customWidth="1"/>
    <col min="3339" max="3339" width="7.25" style="1" customWidth="1"/>
    <col min="3340" max="3582" width="9" style="1"/>
    <col min="3583" max="3583" width="14.125" style="1" customWidth="1"/>
    <col min="3584" max="3584" width="13.125" style="1" customWidth="1"/>
    <col min="3585" max="3585" width="20.375" style="1" customWidth="1"/>
    <col min="3586" max="3586" width="23.625" style="1" customWidth="1"/>
    <col min="3587" max="3587" width="21.75" style="1" customWidth="1"/>
    <col min="3588" max="3588" width="5.75" style="1" customWidth="1"/>
    <col min="3589" max="3589" width="28.5" style="1" customWidth="1"/>
    <col min="3590" max="3590" width="9" style="1" customWidth="1"/>
    <col min="3591" max="3591" width="7.25" style="1" customWidth="1"/>
    <col min="3592" max="3592" width="6" style="1" customWidth="1"/>
    <col min="3593" max="3593" width="7.375" style="1" customWidth="1"/>
    <col min="3594" max="3594" width="7.125" style="1" customWidth="1"/>
    <col min="3595" max="3595" width="7.25" style="1" customWidth="1"/>
    <col min="3596" max="3838" width="9" style="1"/>
    <col min="3839" max="3839" width="14.125" style="1" customWidth="1"/>
    <col min="3840" max="3840" width="13.125" style="1" customWidth="1"/>
    <col min="3841" max="3841" width="20.375" style="1" customWidth="1"/>
    <col min="3842" max="3842" width="23.625" style="1" customWidth="1"/>
    <col min="3843" max="3843" width="21.75" style="1" customWidth="1"/>
    <col min="3844" max="3844" width="5.75" style="1" customWidth="1"/>
    <col min="3845" max="3845" width="28.5" style="1" customWidth="1"/>
    <col min="3846" max="3846" width="9" style="1" customWidth="1"/>
    <col min="3847" max="3847" width="7.25" style="1" customWidth="1"/>
    <col min="3848" max="3848" width="6" style="1" customWidth="1"/>
    <col min="3849" max="3849" width="7.375" style="1" customWidth="1"/>
    <col min="3850" max="3850" width="7.125" style="1" customWidth="1"/>
    <col min="3851" max="3851" width="7.25" style="1" customWidth="1"/>
    <col min="3852" max="4094" width="9" style="1"/>
    <col min="4095" max="4095" width="14.125" style="1" customWidth="1"/>
    <col min="4096" max="4096" width="13.125" style="1" customWidth="1"/>
    <col min="4097" max="4097" width="20.375" style="1" customWidth="1"/>
    <col min="4098" max="4098" width="23.625" style="1" customWidth="1"/>
    <col min="4099" max="4099" width="21.75" style="1" customWidth="1"/>
    <col min="4100" max="4100" width="5.75" style="1" customWidth="1"/>
    <col min="4101" max="4101" width="28.5" style="1" customWidth="1"/>
    <col min="4102" max="4102" width="9" style="1" customWidth="1"/>
    <col min="4103" max="4103" width="7.25" style="1" customWidth="1"/>
    <col min="4104" max="4104" width="6" style="1" customWidth="1"/>
    <col min="4105" max="4105" width="7.375" style="1" customWidth="1"/>
    <col min="4106" max="4106" width="7.125" style="1" customWidth="1"/>
    <col min="4107" max="4107" width="7.25" style="1" customWidth="1"/>
    <col min="4108" max="4350" width="9" style="1"/>
    <col min="4351" max="4351" width="14.125" style="1" customWidth="1"/>
    <col min="4352" max="4352" width="13.125" style="1" customWidth="1"/>
    <col min="4353" max="4353" width="20.375" style="1" customWidth="1"/>
    <col min="4354" max="4354" width="23.625" style="1" customWidth="1"/>
    <col min="4355" max="4355" width="21.75" style="1" customWidth="1"/>
    <col min="4356" max="4356" width="5.75" style="1" customWidth="1"/>
    <col min="4357" max="4357" width="28.5" style="1" customWidth="1"/>
    <col min="4358" max="4358" width="9" style="1" customWidth="1"/>
    <col min="4359" max="4359" width="7.25" style="1" customWidth="1"/>
    <col min="4360" max="4360" width="6" style="1" customWidth="1"/>
    <col min="4361" max="4361" width="7.375" style="1" customWidth="1"/>
    <col min="4362" max="4362" width="7.125" style="1" customWidth="1"/>
    <col min="4363" max="4363" width="7.25" style="1" customWidth="1"/>
    <col min="4364" max="4606" width="9" style="1"/>
    <col min="4607" max="4607" width="14.125" style="1" customWidth="1"/>
    <col min="4608" max="4608" width="13.125" style="1" customWidth="1"/>
    <col min="4609" max="4609" width="20.375" style="1" customWidth="1"/>
    <col min="4610" max="4610" width="23.625" style="1" customWidth="1"/>
    <col min="4611" max="4611" width="21.75" style="1" customWidth="1"/>
    <col min="4612" max="4612" width="5.75" style="1" customWidth="1"/>
    <col min="4613" max="4613" width="28.5" style="1" customWidth="1"/>
    <col min="4614" max="4614" width="9" style="1" customWidth="1"/>
    <col min="4615" max="4615" width="7.25" style="1" customWidth="1"/>
    <col min="4616" max="4616" width="6" style="1" customWidth="1"/>
    <col min="4617" max="4617" width="7.375" style="1" customWidth="1"/>
    <col min="4618" max="4618" width="7.125" style="1" customWidth="1"/>
    <col min="4619" max="4619" width="7.25" style="1" customWidth="1"/>
    <col min="4620" max="4862" width="9" style="1"/>
    <col min="4863" max="4863" width="14.125" style="1" customWidth="1"/>
    <col min="4864" max="4864" width="13.125" style="1" customWidth="1"/>
    <col min="4865" max="4865" width="20.375" style="1" customWidth="1"/>
    <col min="4866" max="4866" width="23.625" style="1" customWidth="1"/>
    <col min="4867" max="4867" width="21.75" style="1" customWidth="1"/>
    <col min="4868" max="4868" width="5.75" style="1" customWidth="1"/>
    <col min="4869" max="4869" width="28.5" style="1" customWidth="1"/>
    <col min="4870" max="4870" width="9" style="1" customWidth="1"/>
    <col min="4871" max="4871" width="7.25" style="1" customWidth="1"/>
    <col min="4872" max="4872" width="6" style="1" customWidth="1"/>
    <col min="4873" max="4873" width="7.375" style="1" customWidth="1"/>
    <col min="4874" max="4874" width="7.125" style="1" customWidth="1"/>
    <col min="4875" max="4875" width="7.25" style="1" customWidth="1"/>
    <col min="4876" max="5118" width="9" style="1"/>
    <col min="5119" max="5119" width="14.125" style="1" customWidth="1"/>
    <col min="5120" max="5120" width="13.125" style="1" customWidth="1"/>
    <col min="5121" max="5121" width="20.375" style="1" customWidth="1"/>
    <col min="5122" max="5122" width="23.625" style="1" customWidth="1"/>
    <col min="5123" max="5123" width="21.75" style="1" customWidth="1"/>
    <col min="5124" max="5124" width="5.75" style="1" customWidth="1"/>
    <col min="5125" max="5125" width="28.5" style="1" customWidth="1"/>
    <col min="5126" max="5126" width="9" style="1" customWidth="1"/>
    <col min="5127" max="5127" width="7.25" style="1" customWidth="1"/>
    <col min="5128" max="5128" width="6" style="1" customWidth="1"/>
    <col min="5129" max="5129" width="7.375" style="1" customWidth="1"/>
    <col min="5130" max="5130" width="7.125" style="1" customWidth="1"/>
    <col min="5131" max="5131" width="7.25" style="1" customWidth="1"/>
    <col min="5132" max="5374" width="9" style="1"/>
    <col min="5375" max="5375" width="14.125" style="1" customWidth="1"/>
    <col min="5376" max="5376" width="13.125" style="1" customWidth="1"/>
    <col min="5377" max="5377" width="20.375" style="1" customWidth="1"/>
    <col min="5378" max="5378" width="23.625" style="1" customWidth="1"/>
    <col min="5379" max="5379" width="21.75" style="1" customWidth="1"/>
    <col min="5380" max="5380" width="5.75" style="1" customWidth="1"/>
    <col min="5381" max="5381" width="28.5" style="1" customWidth="1"/>
    <col min="5382" max="5382" width="9" style="1" customWidth="1"/>
    <col min="5383" max="5383" width="7.25" style="1" customWidth="1"/>
    <col min="5384" max="5384" width="6" style="1" customWidth="1"/>
    <col min="5385" max="5385" width="7.375" style="1" customWidth="1"/>
    <col min="5386" max="5386" width="7.125" style="1" customWidth="1"/>
    <col min="5387" max="5387" width="7.25" style="1" customWidth="1"/>
    <col min="5388" max="5630" width="9" style="1"/>
    <col min="5631" max="5631" width="14.125" style="1" customWidth="1"/>
    <col min="5632" max="5632" width="13.125" style="1" customWidth="1"/>
    <col min="5633" max="5633" width="20.375" style="1" customWidth="1"/>
    <col min="5634" max="5634" width="23.625" style="1" customWidth="1"/>
    <col min="5635" max="5635" width="21.75" style="1" customWidth="1"/>
    <col min="5636" max="5636" width="5.75" style="1" customWidth="1"/>
    <col min="5637" max="5637" width="28.5" style="1" customWidth="1"/>
    <col min="5638" max="5638" width="9" style="1" customWidth="1"/>
    <col min="5639" max="5639" width="7.25" style="1" customWidth="1"/>
    <col min="5640" max="5640" width="6" style="1" customWidth="1"/>
    <col min="5641" max="5641" width="7.375" style="1" customWidth="1"/>
    <col min="5642" max="5642" width="7.125" style="1" customWidth="1"/>
    <col min="5643" max="5643" width="7.25" style="1" customWidth="1"/>
    <col min="5644" max="5886" width="9" style="1"/>
    <col min="5887" max="5887" width="14.125" style="1" customWidth="1"/>
    <col min="5888" max="5888" width="13.125" style="1" customWidth="1"/>
    <col min="5889" max="5889" width="20.375" style="1" customWidth="1"/>
    <col min="5890" max="5890" width="23.625" style="1" customWidth="1"/>
    <col min="5891" max="5891" width="21.75" style="1" customWidth="1"/>
    <col min="5892" max="5892" width="5.75" style="1" customWidth="1"/>
    <col min="5893" max="5893" width="28.5" style="1" customWidth="1"/>
    <col min="5894" max="5894" width="9" style="1" customWidth="1"/>
    <col min="5895" max="5895" width="7.25" style="1" customWidth="1"/>
    <col min="5896" max="5896" width="6" style="1" customWidth="1"/>
    <col min="5897" max="5897" width="7.375" style="1" customWidth="1"/>
    <col min="5898" max="5898" width="7.125" style="1" customWidth="1"/>
    <col min="5899" max="5899" width="7.25" style="1" customWidth="1"/>
    <col min="5900" max="6142" width="9" style="1"/>
    <col min="6143" max="6143" width="14.125" style="1" customWidth="1"/>
    <col min="6144" max="6144" width="13.125" style="1" customWidth="1"/>
    <col min="6145" max="6145" width="20.375" style="1" customWidth="1"/>
    <col min="6146" max="6146" width="23.625" style="1" customWidth="1"/>
    <col min="6147" max="6147" width="21.75" style="1" customWidth="1"/>
    <col min="6148" max="6148" width="5.75" style="1" customWidth="1"/>
    <col min="6149" max="6149" width="28.5" style="1" customWidth="1"/>
    <col min="6150" max="6150" width="9" style="1" customWidth="1"/>
    <col min="6151" max="6151" width="7.25" style="1" customWidth="1"/>
    <col min="6152" max="6152" width="6" style="1" customWidth="1"/>
    <col min="6153" max="6153" width="7.375" style="1" customWidth="1"/>
    <col min="6154" max="6154" width="7.125" style="1" customWidth="1"/>
    <col min="6155" max="6155" width="7.25" style="1" customWidth="1"/>
    <col min="6156" max="6398" width="9" style="1"/>
    <col min="6399" max="6399" width="14.125" style="1" customWidth="1"/>
    <col min="6400" max="6400" width="13.125" style="1" customWidth="1"/>
    <col min="6401" max="6401" width="20.375" style="1" customWidth="1"/>
    <col min="6402" max="6402" width="23.625" style="1" customWidth="1"/>
    <col min="6403" max="6403" width="21.75" style="1" customWidth="1"/>
    <col min="6404" max="6404" width="5.75" style="1" customWidth="1"/>
    <col min="6405" max="6405" width="28.5" style="1" customWidth="1"/>
    <col min="6406" max="6406" width="9" style="1" customWidth="1"/>
    <col min="6407" max="6407" width="7.25" style="1" customWidth="1"/>
    <col min="6408" max="6408" width="6" style="1" customWidth="1"/>
    <col min="6409" max="6409" width="7.375" style="1" customWidth="1"/>
    <col min="6410" max="6410" width="7.125" style="1" customWidth="1"/>
    <col min="6411" max="6411" width="7.25" style="1" customWidth="1"/>
    <col min="6412" max="6654" width="9" style="1"/>
    <col min="6655" max="6655" width="14.125" style="1" customWidth="1"/>
    <col min="6656" max="6656" width="13.125" style="1" customWidth="1"/>
    <col min="6657" max="6657" width="20.375" style="1" customWidth="1"/>
    <col min="6658" max="6658" width="23.625" style="1" customWidth="1"/>
    <col min="6659" max="6659" width="21.75" style="1" customWidth="1"/>
    <col min="6660" max="6660" width="5.75" style="1" customWidth="1"/>
    <col min="6661" max="6661" width="28.5" style="1" customWidth="1"/>
    <col min="6662" max="6662" width="9" style="1" customWidth="1"/>
    <col min="6663" max="6663" width="7.25" style="1" customWidth="1"/>
    <col min="6664" max="6664" width="6" style="1" customWidth="1"/>
    <col min="6665" max="6665" width="7.375" style="1" customWidth="1"/>
    <col min="6666" max="6666" width="7.125" style="1" customWidth="1"/>
    <col min="6667" max="6667" width="7.25" style="1" customWidth="1"/>
    <col min="6668" max="6910" width="9" style="1"/>
    <col min="6911" max="6911" width="14.125" style="1" customWidth="1"/>
    <col min="6912" max="6912" width="13.125" style="1" customWidth="1"/>
    <col min="6913" max="6913" width="20.375" style="1" customWidth="1"/>
    <col min="6914" max="6914" width="23.625" style="1" customWidth="1"/>
    <col min="6915" max="6915" width="21.75" style="1" customWidth="1"/>
    <col min="6916" max="6916" width="5.75" style="1" customWidth="1"/>
    <col min="6917" max="6917" width="28.5" style="1" customWidth="1"/>
    <col min="6918" max="6918" width="9" style="1" customWidth="1"/>
    <col min="6919" max="6919" width="7.25" style="1" customWidth="1"/>
    <col min="6920" max="6920" width="6" style="1" customWidth="1"/>
    <col min="6921" max="6921" width="7.375" style="1" customWidth="1"/>
    <col min="6922" max="6922" width="7.125" style="1" customWidth="1"/>
    <col min="6923" max="6923" width="7.25" style="1" customWidth="1"/>
    <col min="6924" max="7166" width="9" style="1"/>
    <col min="7167" max="7167" width="14.125" style="1" customWidth="1"/>
    <col min="7168" max="7168" width="13.125" style="1" customWidth="1"/>
    <col min="7169" max="7169" width="20.375" style="1" customWidth="1"/>
    <col min="7170" max="7170" width="23.625" style="1" customWidth="1"/>
    <col min="7171" max="7171" width="21.75" style="1" customWidth="1"/>
    <col min="7172" max="7172" width="5.75" style="1" customWidth="1"/>
    <col min="7173" max="7173" width="28.5" style="1" customWidth="1"/>
    <col min="7174" max="7174" width="9" style="1" customWidth="1"/>
    <col min="7175" max="7175" width="7.25" style="1" customWidth="1"/>
    <col min="7176" max="7176" width="6" style="1" customWidth="1"/>
    <col min="7177" max="7177" width="7.375" style="1" customWidth="1"/>
    <col min="7178" max="7178" width="7.125" style="1" customWidth="1"/>
    <col min="7179" max="7179" width="7.25" style="1" customWidth="1"/>
    <col min="7180" max="7422" width="9" style="1"/>
    <col min="7423" max="7423" width="14.125" style="1" customWidth="1"/>
    <col min="7424" max="7424" width="13.125" style="1" customWidth="1"/>
    <col min="7425" max="7425" width="20.375" style="1" customWidth="1"/>
    <col min="7426" max="7426" width="23.625" style="1" customWidth="1"/>
    <col min="7427" max="7427" width="21.75" style="1" customWidth="1"/>
    <col min="7428" max="7428" width="5.75" style="1" customWidth="1"/>
    <col min="7429" max="7429" width="28.5" style="1" customWidth="1"/>
    <col min="7430" max="7430" width="9" style="1" customWidth="1"/>
    <col min="7431" max="7431" width="7.25" style="1" customWidth="1"/>
    <col min="7432" max="7432" width="6" style="1" customWidth="1"/>
    <col min="7433" max="7433" width="7.375" style="1" customWidth="1"/>
    <col min="7434" max="7434" width="7.125" style="1" customWidth="1"/>
    <col min="7435" max="7435" width="7.25" style="1" customWidth="1"/>
    <col min="7436" max="7678" width="9" style="1"/>
    <col min="7679" max="7679" width="14.125" style="1" customWidth="1"/>
    <col min="7680" max="7680" width="13.125" style="1" customWidth="1"/>
    <col min="7681" max="7681" width="20.375" style="1" customWidth="1"/>
    <col min="7682" max="7682" width="23.625" style="1" customWidth="1"/>
    <col min="7683" max="7683" width="21.75" style="1" customWidth="1"/>
    <col min="7684" max="7684" width="5.75" style="1" customWidth="1"/>
    <col min="7685" max="7685" width="28.5" style="1" customWidth="1"/>
    <col min="7686" max="7686" width="9" style="1" customWidth="1"/>
    <col min="7687" max="7687" width="7.25" style="1" customWidth="1"/>
    <col min="7688" max="7688" width="6" style="1" customWidth="1"/>
    <col min="7689" max="7689" width="7.375" style="1" customWidth="1"/>
    <col min="7690" max="7690" width="7.125" style="1" customWidth="1"/>
    <col min="7691" max="7691" width="7.25" style="1" customWidth="1"/>
    <col min="7692" max="7934" width="9" style="1"/>
    <col min="7935" max="7935" width="14.125" style="1" customWidth="1"/>
    <col min="7936" max="7936" width="13.125" style="1" customWidth="1"/>
    <col min="7937" max="7937" width="20.375" style="1" customWidth="1"/>
    <col min="7938" max="7938" width="23.625" style="1" customWidth="1"/>
    <col min="7939" max="7939" width="21.75" style="1" customWidth="1"/>
    <col min="7940" max="7940" width="5.75" style="1" customWidth="1"/>
    <col min="7941" max="7941" width="28.5" style="1" customWidth="1"/>
    <col min="7942" max="7942" width="9" style="1" customWidth="1"/>
    <col min="7943" max="7943" width="7.25" style="1" customWidth="1"/>
    <col min="7944" max="7944" width="6" style="1" customWidth="1"/>
    <col min="7945" max="7945" width="7.375" style="1" customWidth="1"/>
    <col min="7946" max="7946" width="7.125" style="1" customWidth="1"/>
    <col min="7947" max="7947" width="7.25" style="1" customWidth="1"/>
    <col min="7948" max="8190" width="9" style="1"/>
    <col min="8191" max="8191" width="14.125" style="1" customWidth="1"/>
    <col min="8192" max="8192" width="13.125" style="1" customWidth="1"/>
    <col min="8193" max="8193" width="20.375" style="1" customWidth="1"/>
    <col min="8194" max="8194" width="23.625" style="1" customWidth="1"/>
    <col min="8195" max="8195" width="21.75" style="1" customWidth="1"/>
    <col min="8196" max="8196" width="5.75" style="1" customWidth="1"/>
    <col min="8197" max="8197" width="28.5" style="1" customWidth="1"/>
    <col min="8198" max="8198" width="9" style="1" customWidth="1"/>
    <col min="8199" max="8199" width="7.25" style="1" customWidth="1"/>
    <col min="8200" max="8200" width="6" style="1" customWidth="1"/>
    <col min="8201" max="8201" width="7.375" style="1" customWidth="1"/>
    <col min="8202" max="8202" width="7.125" style="1" customWidth="1"/>
    <col min="8203" max="8203" width="7.25" style="1" customWidth="1"/>
    <col min="8204" max="8446" width="9" style="1"/>
    <col min="8447" max="8447" width="14.125" style="1" customWidth="1"/>
    <col min="8448" max="8448" width="13.125" style="1" customWidth="1"/>
    <col min="8449" max="8449" width="20.375" style="1" customWidth="1"/>
    <col min="8450" max="8450" width="23.625" style="1" customWidth="1"/>
    <col min="8451" max="8451" width="21.75" style="1" customWidth="1"/>
    <col min="8452" max="8452" width="5.75" style="1" customWidth="1"/>
    <col min="8453" max="8453" width="28.5" style="1" customWidth="1"/>
    <col min="8454" max="8454" width="9" style="1" customWidth="1"/>
    <col min="8455" max="8455" width="7.25" style="1" customWidth="1"/>
    <col min="8456" max="8456" width="6" style="1" customWidth="1"/>
    <col min="8457" max="8457" width="7.375" style="1" customWidth="1"/>
    <col min="8458" max="8458" width="7.125" style="1" customWidth="1"/>
    <col min="8459" max="8459" width="7.25" style="1" customWidth="1"/>
    <col min="8460" max="8702" width="9" style="1"/>
    <col min="8703" max="8703" width="14.125" style="1" customWidth="1"/>
    <col min="8704" max="8704" width="13.125" style="1" customWidth="1"/>
    <col min="8705" max="8705" width="20.375" style="1" customWidth="1"/>
    <col min="8706" max="8706" width="23.625" style="1" customWidth="1"/>
    <col min="8707" max="8707" width="21.75" style="1" customWidth="1"/>
    <col min="8708" max="8708" width="5.75" style="1" customWidth="1"/>
    <col min="8709" max="8709" width="28.5" style="1" customWidth="1"/>
    <col min="8710" max="8710" width="9" style="1" customWidth="1"/>
    <col min="8711" max="8711" width="7.25" style="1" customWidth="1"/>
    <col min="8712" max="8712" width="6" style="1" customWidth="1"/>
    <col min="8713" max="8713" width="7.375" style="1" customWidth="1"/>
    <col min="8714" max="8714" width="7.125" style="1" customWidth="1"/>
    <col min="8715" max="8715" width="7.25" style="1" customWidth="1"/>
    <col min="8716" max="8958" width="9" style="1"/>
    <col min="8959" max="8959" width="14.125" style="1" customWidth="1"/>
    <col min="8960" max="8960" width="13.125" style="1" customWidth="1"/>
    <col min="8961" max="8961" width="20.375" style="1" customWidth="1"/>
    <col min="8962" max="8962" width="23.625" style="1" customWidth="1"/>
    <col min="8963" max="8963" width="21.75" style="1" customWidth="1"/>
    <col min="8964" max="8964" width="5.75" style="1" customWidth="1"/>
    <col min="8965" max="8965" width="28.5" style="1" customWidth="1"/>
    <col min="8966" max="8966" width="9" style="1" customWidth="1"/>
    <col min="8967" max="8967" width="7.25" style="1" customWidth="1"/>
    <col min="8968" max="8968" width="6" style="1" customWidth="1"/>
    <col min="8969" max="8969" width="7.375" style="1" customWidth="1"/>
    <col min="8970" max="8970" width="7.125" style="1" customWidth="1"/>
    <col min="8971" max="8971" width="7.25" style="1" customWidth="1"/>
    <col min="8972" max="9214" width="9" style="1"/>
    <col min="9215" max="9215" width="14.125" style="1" customWidth="1"/>
    <col min="9216" max="9216" width="13.125" style="1" customWidth="1"/>
    <col min="9217" max="9217" width="20.375" style="1" customWidth="1"/>
    <col min="9218" max="9218" width="23.625" style="1" customWidth="1"/>
    <col min="9219" max="9219" width="21.75" style="1" customWidth="1"/>
    <col min="9220" max="9220" width="5.75" style="1" customWidth="1"/>
    <col min="9221" max="9221" width="28.5" style="1" customWidth="1"/>
    <col min="9222" max="9222" width="9" style="1" customWidth="1"/>
    <col min="9223" max="9223" width="7.25" style="1" customWidth="1"/>
    <col min="9224" max="9224" width="6" style="1" customWidth="1"/>
    <col min="9225" max="9225" width="7.375" style="1" customWidth="1"/>
    <col min="9226" max="9226" width="7.125" style="1" customWidth="1"/>
    <col min="9227" max="9227" width="7.25" style="1" customWidth="1"/>
    <col min="9228" max="9470" width="9" style="1"/>
    <col min="9471" max="9471" width="14.125" style="1" customWidth="1"/>
    <col min="9472" max="9472" width="13.125" style="1" customWidth="1"/>
    <col min="9473" max="9473" width="20.375" style="1" customWidth="1"/>
    <col min="9474" max="9474" width="23.625" style="1" customWidth="1"/>
    <col min="9475" max="9475" width="21.75" style="1" customWidth="1"/>
    <col min="9476" max="9476" width="5.75" style="1" customWidth="1"/>
    <col min="9477" max="9477" width="28.5" style="1" customWidth="1"/>
    <col min="9478" max="9478" width="9" style="1" customWidth="1"/>
    <col min="9479" max="9479" width="7.25" style="1" customWidth="1"/>
    <col min="9480" max="9480" width="6" style="1" customWidth="1"/>
    <col min="9481" max="9481" width="7.375" style="1" customWidth="1"/>
    <col min="9482" max="9482" width="7.125" style="1" customWidth="1"/>
    <col min="9483" max="9483" width="7.25" style="1" customWidth="1"/>
    <col min="9484" max="9726" width="9" style="1"/>
    <col min="9727" max="9727" width="14.125" style="1" customWidth="1"/>
    <col min="9728" max="9728" width="13.125" style="1" customWidth="1"/>
    <col min="9729" max="9729" width="20.375" style="1" customWidth="1"/>
    <col min="9730" max="9730" width="23.625" style="1" customWidth="1"/>
    <col min="9731" max="9731" width="21.75" style="1" customWidth="1"/>
    <col min="9732" max="9732" width="5.75" style="1" customWidth="1"/>
    <col min="9733" max="9733" width="28.5" style="1" customWidth="1"/>
    <col min="9734" max="9734" width="9" style="1" customWidth="1"/>
    <col min="9735" max="9735" width="7.25" style="1" customWidth="1"/>
    <col min="9736" max="9736" width="6" style="1" customWidth="1"/>
    <col min="9737" max="9737" width="7.375" style="1" customWidth="1"/>
    <col min="9738" max="9738" width="7.125" style="1" customWidth="1"/>
    <col min="9739" max="9739" width="7.25" style="1" customWidth="1"/>
    <col min="9740" max="9982" width="9" style="1"/>
    <col min="9983" max="9983" width="14.125" style="1" customWidth="1"/>
    <col min="9984" max="9984" width="13.125" style="1" customWidth="1"/>
    <col min="9985" max="9985" width="20.375" style="1" customWidth="1"/>
    <col min="9986" max="9986" width="23.625" style="1" customWidth="1"/>
    <col min="9987" max="9987" width="21.75" style="1" customWidth="1"/>
    <col min="9988" max="9988" width="5.75" style="1" customWidth="1"/>
    <col min="9989" max="9989" width="28.5" style="1" customWidth="1"/>
    <col min="9990" max="9990" width="9" style="1" customWidth="1"/>
    <col min="9991" max="9991" width="7.25" style="1" customWidth="1"/>
    <col min="9992" max="9992" width="6" style="1" customWidth="1"/>
    <col min="9993" max="9993" width="7.375" style="1" customWidth="1"/>
    <col min="9994" max="9994" width="7.125" style="1" customWidth="1"/>
    <col min="9995" max="9995" width="7.25" style="1" customWidth="1"/>
    <col min="9996" max="10238" width="9" style="1"/>
    <col min="10239" max="10239" width="14.125" style="1" customWidth="1"/>
    <col min="10240" max="10240" width="13.125" style="1" customWidth="1"/>
    <col min="10241" max="10241" width="20.375" style="1" customWidth="1"/>
    <col min="10242" max="10242" width="23.625" style="1" customWidth="1"/>
    <col min="10243" max="10243" width="21.75" style="1" customWidth="1"/>
    <col min="10244" max="10244" width="5.75" style="1" customWidth="1"/>
    <col min="10245" max="10245" width="28.5" style="1" customWidth="1"/>
    <col min="10246" max="10246" width="9" style="1" customWidth="1"/>
    <col min="10247" max="10247" width="7.25" style="1" customWidth="1"/>
    <col min="10248" max="10248" width="6" style="1" customWidth="1"/>
    <col min="10249" max="10249" width="7.375" style="1" customWidth="1"/>
    <col min="10250" max="10250" width="7.125" style="1" customWidth="1"/>
    <col min="10251" max="10251" width="7.25" style="1" customWidth="1"/>
    <col min="10252" max="10494" width="9" style="1"/>
    <col min="10495" max="10495" width="14.125" style="1" customWidth="1"/>
    <col min="10496" max="10496" width="13.125" style="1" customWidth="1"/>
    <col min="10497" max="10497" width="20.375" style="1" customWidth="1"/>
    <col min="10498" max="10498" width="23.625" style="1" customWidth="1"/>
    <col min="10499" max="10499" width="21.75" style="1" customWidth="1"/>
    <col min="10500" max="10500" width="5.75" style="1" customWidth="1"/>
    <col min="10501" max="10501" width="28.5" style="1" customWidth="1"/>
    <col min="10502" max="10502" width="9" style="1" customWidth="1"/>
    <col min="10503" max="10503" width="7.25" style="1" customWidth="1"/>
    <col min="10504" max="10504" width="6" style="1" customWidth="1"/>
    <col min="10505" max="10505" width="7.375" style="1" customWidth="1"/>
    <col min="10506" max="10506" width="7.125" style="1" customWidth="1"/>
    <col min="10507" max="10507" width="7.25" style="1" customWidth="1"/>
    <col min="10508" max="10750" width="9" style="1"/>
    <col min="10751" max="10751" width="14.125" style="1" customWidth="1"/>
    <col min="10752" max="10752" width="13.125" style="1" customWidth="1"/>
    <col min="10753" max="10753" width="20.375" style="1" customWidth="1"/>
    <col min="10754" max="10754" width="23.625" style="1" customWidth="1"/>
    <col min="10755" max="10755" width="21.75" style="1" customWidth="1"/>
    <col min="10756" max="10756" width="5.75" style="1" customWidth="1"/>
    <col min="10757" max="10757" width="28.5" style="1" customWidth="1"/>
    <col min="10758" max="10758" width="9" style="1" customWidth="1"/>
    <col min="10759" max="10759" width="7.25" style="1" customWidth="1"/>
    <col min="10760" max="10760" width="6" style="1" customWidth="1"/>
    <col min="10761" max="10761" width="7.375" style="1" customWidth="1"/>
    <col min="10762" max="10762" width="7.125" style="1" customWidth="1"/>
    <col min="10763" max="10763" width="7.25" style="1" customWidth="1"/>
    <col min="10764" max="11006" width="9" style="1"/>
    <col min="11007" max="11007" width="14.125" style="1" customWidth="1"/>
    <col min="11008" max="11008" width="13.125" style="1" customWidth="1"/>
    <col min="11009" max="11009" width="20.375" style="1" customWidth="1"/>
    <col min="11010" max="11010" width="23.625" style="1" customWidth="1"/>
    <col min="11011" max="11011" width="21.75" style="1" customWidth="1"/>
    <col min="11012" max="11012" width="5.75" style="1" customWidth="1"/>
    <col min="11013" max="11013" width="28.5" style="1" customWidth="1"/>
    <col min="11014" max="11014" width="9" style="1" customWidth="1"/>
    <col min="11015" max="11015" width="7.25" style="1" customWidth="1"/>
    <col min="11016" max="11016" width="6" style="1" customWidth="1"/>
    <col min="11017" max="11017" width="7.375" style="1" customWidth="1"/>
    <col min="11018" max="11018" width="7.125" style="1" customWidth="1"/>
    <col min="11019" max="11019" width="7.25" style="1" customWidth="1"/>
    <col min="11020" max="11262" width="9" style="1"/>
    <col min="11263" max="11263" width="14.125" style="1" customWidth="1"/>
    <col min="11264" max="11264" width="13.125" style="1" customWidth="1"/>
    <col min="11265" max="11265" width="20.375" style="1" customWidth="1"/>
    <col min="11266" max="11266" width="23.625" style="1" customWidth="1"/>
    <col min="11267" max="11267" width="21.75" style="1" customWidth="1"/>
    <col min="11268" max="11268" width="5.75" style="1" customWidth="1"/>
    <col min="11269" max="11269" width="28.5" style="1" customWidth="1"/>
    <col min="11270" max="11270" width="9" style="1" customWidth="1"/>
    <col min="11271" max="11271" width="7.25" style="1" customWidth="1"/>
    <col min="11272" max="11272" width="6" style="1" customWidth="1"/>
    <col min="11273" max="11273" width="7.375" style="1" customWidth="1"/>
    <col min="11274" max="11274" width="7.125" style="1" customWidth="1"/>
    <col min="11275" max="11275" width="7.25" style="1" customWidth="1"/>
    <col min="11276" max="11518" width="9" style="1"/>
    <col min="11519" max="11519" width="14.125" style="1" customWidth="1"/>
    <col min="11520" max="11520" width="13.125" style="1" customWidth="1"/>
    <col min="11521" max="11521" width="20.375" style="1" customWidth="1"/>
    <col min="11522" max="11522" width="23.625" style="1" customWidth="1"/>
    <col min="11523" max="11523" width="21.75" style="1" customWidth="1"/>
    <col min="11524" max="11524" width="5.75" style="1" customWidth="1"/>
    <col min="11525" max="11525" width="28.5" style="1" customWidth="1"/>
    <col min="11526" max="11526" width="9" style="1" customWidth="1"/>
    <col min="11527" max="11527" width="7.25" style="1" customWidth="1"/>
    <col min="11528" max="11528" width="6" style="1" customWidth="1"/>
    <col min="11529" max="11529" width="7.375" style="1" customWidth="1"/>
    <col min="11530" max="11530" width="7.125" style="1" customWidth="1"/>
    <col min="11531" max="11531" width="7.25" style="1" customWidth="1"/>
    <col min="11532" max="11774" width="9" style="1"/>
    <col min="11775" max="11775" width="14.125" style="1" customWidth="1"/>
    <col min="11776" max="11776" width="13.125" style="1" customWidth="1"/>
    <col min="11777" max="11777" width="20.375" style="1" customWidth="1"/>
    <col min="11778" max="11778" width="23.625" style="1" customWidth="1"/>
    <col min="11779" max="11779" width="21.75" style="1" customWidth="1"/>
    <col min="11780" max="11780" width="5.75" style="1" customWidth="1"/>
    <col min="11781" max="11781" width="28.5" style="1" customWidth="1"/>
    <col min="11782" max="11782" width="9" style="1" customWidth="1"/>
    <col min="11783" max="11783" width="7.25" style="1" customWidth="1"/>
    <col min="11784" max="11784" width="6" style="1" customWidth="1"/>
    <col min="11785" max="11785" width="7.375" style="1" customWidth="1"/>
    <col min="11786" max="11786" width="7.125" style="1" customWidth="1"/>
    <col min="11787" max="11787" width="7.25" style="1" customWidth="1"/>
    <col min="11788" max="12030" width="9" style="1"/>
    <col min="12031" max="12031" width="14.125" style="1" customWidth="1"/>
    <col min="12032" max="12032" width="13.125" style="1" customWidth="1"/>
    <col min="12033" max="12033" width="20.375" style="1" customWidth="1"/>
    <col min="12034" max="12034" width="23.625" style="1" customWidth="1"/>
    <col min="12035" max="12035" width="21.75" style="1" customWidth="1"/>
    <col min="12036" max="12036" width="5.75" style="1" customWidth="1"/>
    <col min="12037" max="12037" width="28.5" style="1" customWidth="1"/>
    <col min="12038" max="12038" width="9" style="1" customWidth="1"/>
    <col min="12039" max="12039" width="7.25" style="1" customWidth="1"/>
    <col min="12040" max="12040" width="6" style="1" customWidth="1"/>
    <col min="12041" max="12041" width="7.375" style="1" customWidth="1"/>
    <col min="12042" max="12042" width="7.125" style="1" customWidth="1"/>
    <col min="12043" max="12043" width="7.25" style="1" customWidth="1"/>
    <col min="12044" max="12286" width="9" style="1"/>
    <col min="12287" max="12287" width="14.125" style="1" customWidth="1"/>
    <col min="12288" max="12288" width="13.125" style="1" customWidth="1"/>
    <col min="12289" max="12289" width="20.375" style="1" customWidth="1"/>
    <col min="12290" max="12290" width="23.625" style="1" customWidth="1"/>
    <col min="12291" max="12291" width="21.75" style="1" customWidth="1"/>
    <col min="12292" max="12292" width="5.75" style="1" customWidth="1"/>
    <col min="12293" max="12293" width="28.5" style="1" customWidth="1"/>
    <col min="12294" max="12294" width="9" style="1" customWidth="1"/>
    <col min="12295" max="12295" width="7.25" style="1" customWidth="1"/>
    <col min="12296" max="12296" width="6" style="1" customWidth="1"/>
    <col min="12297" max="12297" width="7.375" style="1" customWidth="1"/>
    <col min="12298" max="12298" width="7.125" style="1" customWidth="1"/>
    <col min="12299" max="12299" width="7.25" style="1" customWidth="1"/>
    <col min="12300" max="12542" width="9" style="1"/>
    <col min="12543" max="12543" width="14.125" style="1" customWidth="1"/>
    <col min="12544" max="12544" width="13.125" style="1" customWidth="1"/>
    <col min="12545" max="12545" width="20.375" style="1" customWidth="1"/>
    <col min="12546" max="12546" width="23.625" style="1" customWidth="1"/>
    <col min="12547" max="12547" width="21.75" style="1" customWidth="1"/>
    <col min="12548" max="12548" width="5.75" style="1" customWidth="1"/>
    <col min="12549" max="12549" width="28.5" style="1" customWidth="1"/>
    <col min="12550" max="12550" width="9" style="1" customWidth="1"/>
    <col min="12551" max="12551" width="7.25" style="1" customWidth="1"/>
    <col min="12552" max="12552" width="6" style="1" customWidth="1"/>
    <col min="12553" max="12553" width="7.375" style="1" customWidth="1"/>
    <col min="12554" max="12554" width="7.125" style="1" customWidth="1"/>
    <col min="12555" max="12555" width="7.25" style="1" customWidth="1"/>
    <col min="12556" max="12798" width="9" style="1"/>
    <col min="12799" max="12799" width="14.125" style="1" customWidth="1"/>
    <col min="12800" max="12800" width="13.125" style="1" customWidth="1"/>
    <col min="12801" max="12801" width="20.375" style="1" customWidth="1"/>
    <col min="12802" max="12802" width="23.625" style="1" customWidth="1"/>
    <col min="12803" max="12803" width="21.75" style="1" customWidth="1"/>
    <col min="12804" max="12804" width="5.75" style="1" customWidth="1"/>
    <col min="12805" max="12805" width="28.5" style="1" customWidth="1"/>
    <col min="12806" max="12806" width="9" style="1" customWidth="1"/>
    <col min="12807" max="12807" width="7.25" style="1" customWidth="1"/>
    <col min="12808" max="12808" width="6" style="1" customWidth="1"/>
    <col min="12809" max="12809" width="7.375" style="1" customWidth="1"/>
    <col min="12810" max="12810" width="7.125" style="1" customWidth="1"/>
    <col min="12811" max="12811" width="7.25" style="1" customWidth="1"/>
    <col min="12812" max="13054" width="9" style="1"/>
    <col min="13055" max="13055" width="14.125" style="1" customWidth="1"/>
    <col min="13056" max="13056" width="13.125" style="1" customWidth="1"/>
    <col min="13057" max="13057" width="20.375" style="1" customWidth="1"/>
    <col min="13058" max="13058" width="23.625" style="1" customWidth="1"/>
    <col min="13059" max="13059" width="21.75" style="1" customWidth="1"/>
    <col min="13060" max="13060" width="5.75" style="1" customWidth="1"/>
    <col min="13061" max="13061" width="28.5" style="1" customWidth="1"/>
    <col min="13062" max="13062" width="9" style="1" customWidth="1"/>
    <col min="13063" max="13063" width="7.25" style="1" customWidth="1"/>
    <col min="13064" max="13064" width="6" style="1" customWidth="1"/>
    <col min="13065" max="13065" width="7.375" style="1" customWidth="1"/>
    <col min="13066" max="13066" width="7.125" style="1" customWidth="1"/>
    <col min="13067" max="13067" width="7.25" style="1" customWidth="1"/>
    <col min="13068" max="13310" width="9" style="1"/>
    <col min="13311" max="13311" width="14.125" style="1" customWidth="1"/>
    <col min="13312" max="13312" width="13.125" style="1" customWidth="1"/>
    <col min="13313" max="13313" width="20.375" style="1" customWidth="1"/>
    <col min="13314" max="13314" width="23.625" style="1" customWidth="1"/>
    <col min="13315" max="13315" width="21.75" style="1" customWidth="1"/>
    <col min="13316" max="13316" width="5.75" style="1" customWidth="1"/>
    <col min="13317" max="13317" width="28.5" style="1" customWidth="1"/>
    <col min="13318" max="13318" width="9" style="1" customWidth="1"/>
    <col min="13319" max="13319" width="7.25" style="1" customWidth="1"/>
    <col min="13320" max="13320" width="6" style="1" customWidth="1"/>
    <col min="13321" max="13321" width="7.375" style="1" customWidth="1"/>
    <col min="13322" max="13322" width="7.125" style="1" customWidth="1"/>
    <col min="13323" max="13323" width="7.25" style="1" customWidth="1"/>
    <col min="13324" max="13566" width="9" style="1"/>
    <col min="13567" max="13567" width="14.125" style="1" customWidth="1"/>
    <col min="13568" max="13568" width="13.125" style="1" customWidth="1"/>
    <col min="13569" max="13569" width="20.375" style="1" customWidth="1"/>
    <col min="13570" max="13570" width="23.625" style="1" customWidth="1"/>
    <col min="13571" max="13571" width="21.75" style="1" customWidth="1"/>
    <col min="13572" max="13572" width="5.75" style="1" customWidth="1"/>
    <col min="13573" max="13573" width="28.5" style="1" customWidth="1"/>
    <col min="13574" max="13574" width="9" style="1" customWidth="1"/>
    <col min="13575" max="13575" width="7.25" style="1" customWidth="1"/>
    <col min="13576" max="13576" width="6" style="1" customWidth="1"/>
    <col min="13577" max="13577" width="7.375" style="1" customWidth="1"/>
    <col min="13578" max="13578" width="7.125" style="1" customWidth="1"/>
    <col min="13579" max="13579" width="7.25" style="1" customWidth="1"/>
    <col min="13580" max="13822" width="9" style="1"/>
    <col min="13823" max="13823" width="14.125" style="1" customWidth="1"/>
    <col min="13824" max="13824" width="13.125" style="1" customWidth="1"/>
    <col min="13825" max="13825" width="20.375" style="1" customWidth="1"/>
    <col min="13826" max="13826" width="23.625" style="1" customWidth="1"/>
    <col min="13827" max="13827" width="21.75" style="1" customWidth="1"/>
    <col min="13828" max="13828" width="5.75" style="1" customWidth="1"/>
    <col min="13829" max="13829" width="28.5" style="1" customWidth="1"/>
    <col min="13830" max="13830" width="9" style="1" customWidth="1"/>
    <col min="13831" max="13831" width="7.25" style="1" customWidth="1"/>
    <col min="13832" max="13832" width="6" style="1" customWidth="1"/>
    <col min="13833" max="13833" width="7.375" style="1" customWidth="1"/>
    <col min="13834" max="13834" width="7.125" style="1" customWidth="1"/>
    <col min="13835" max="13835" width="7.25" style="1" customWidth="1"/>
    <col min="13836" max="14078" width="9" style="1"/>
    <col min="14079" max="14079" width="14.125" style="1" customWidth="1"/>
    <col min="14080" max="14080" width="13.125" style="1" customWidth="1"/>
    <col min="14081" max="14081" width="20.375" style="1" customWidth="1"/>
    <col min="14082" max="14082" width="23.625" style="1" customWidth="1"/>
    <col min="14083" max="14083" width="21.75" style="1" customWidth="1"/>
    <col min="14084" max="14084" width="5.75" style="1" customWidth="1"/>
    <col min="14085" max="14085" width="28.5" style="1" customWidth="1"/>
    <col min="14086" max="14086" width="9" style="1" customWidth="1"/>
    <col min="14087" max="14087" width="7.25" style="1" customWidth="1"/>
    <col min="14088" max="14088" width="6" style="1" customWidth="1"/>
    <col min="14089" max="14089" width="7.375" style="1" customWidth="1"/>
    <col min="14090" max="14090" width="7.125" style="1" customWidth="1"/>
    <col min="14091" max="14091" width="7.25" style="1" customWidth="1"/>
    <col min="14092" max="14334" width="9" style="1"/>
    <col min="14335" max="14335" width="14.125" style="1" customWidth="1"/>
    <col min="14336" max="14336" width="13.125" style="1" customWidth="1"/>
    <col min="14337" max="14337" width="20.375" style="1" customWidth="1"/>
    <col min="14338" max="14338" width="23.625" style="1" customWidth="1"/>
    <col min="14339" max="14339" width="21.75" style="1" customWidth="1"/>
    <col min="14340" max="14340" width="5.75" style="1" customWidth="1"/>
    <col min="14341" max="14341" width="28.5" style="1" customWidth="1"/>
    <col min="14342" max="14342" width="9" style="1" customWidth="1"/>
    <col min="14343" max="14343" width="7.25" style="1" customWidth="1"/>
    <col min="14344" max="14344" width="6" style="1" customWidth="1"/>
    <col min="14345" max="14345" width="7.375" style="1" customWidth="1"/>
    <col min="14346" max="14346" width="7.125" style="1" customWidth="1"/>
    <col min="14347" max="14347" width="7.25" style="1" customWidth="1"/>
    <col min="14348" max="14590" width="9" style="1"/>
    <col min="14591" max="14591" width="14.125" style="1" customWidth="1"/>
    <col min="14592" max="14592" width="13.125" style="1" customWidth="1"/>
    <col min="14593" max="14593" width="20.375" style="1" customWidth="1"/>
    <col min="14594" max="14594" width="23.625" style="1" customWidth="1"/>
    <col min="14595" max="14595" width="21.75" style="1" customWidth="1"/>
    <col min="14596" max="14596" width="5.75" style="1" customWidth="1"/>
    <col min="14597" max="14597" width="28.5" style="1" customWidth="1"/>
    <col min="14598" max="14598" width="9" style="1" customWidth="1"/>
    <col min="14599" max="14599" width="7.25" style="1" customWidth="1"/>
    <col min="14600" max="14600" width="6" style="1" customWidth="1"/>
    <col min="14601" max="14601" width="7.375" style="1" customWidth="1"/>
    <col min="14602" max="14602" width="7.125" style="1" customWidth="1"/>
    <col min="14603" max="14603" width="7.25" style="1" customWidth="1"/>
    <col min="14604" max="14846" width="9" style="1"/>
    <col min="14847" max="14847" width="14.125" style="1" customWidth="1"/>
    <col min="14848" max="14848" width="13.125" style="1" customWidth="1"/>
    <col min="14849" max="14849" width="20.375" style="1" customWidth="1"/>
    <col min="14850" max="14850" width="23.625" style="1" customWidth="1"/>
    <col min="14851" max="14851" width="21.75" style="1" customWidth="1"/>
    <col min="14852" max="14852" width="5.75" style="1" customWidth="1"/>
    <col min="14853" max="14853" width="28.5" style="1" customWidth="1"/>
    <col min="14854" max="14854" width="9" style="1" customWidth="1"/>
    <col min="14855" max="14855" width="7.25" style="1" customWidth="1"/>
    <col min="14856" max="14856" width="6" style="1" customWidth="1"/>
    <col min="14857" max="14857" width="7.375" style="1" customWidth="1"/>
    <col min="14858" max="14858" width="7.125" style="1" customWidth="1"/>
    <col min="14859" max="14859" width="7.25" style="1" customWidth="1"/>
    <col min="14860" max="15102" width="9" style="1"/>
    <col min="15103" max="15103" width="14.125" style="1" customWidth="1"/>
    <col min="15104" max="15104" width="13.125" style="1" customWidth="1"/>
    <col min="15105" max="15105" width="20.375" style="1" customWidth="1"/>
    <col min="15106" max="15106" width="23.625" style="1" customWidth="1"/>
    <col min="15107" max="15107" width="21.75" style="1" customWidth="1"/>
    <col min="15108" max="15108" width="5.75" style="1" customWidth="1"/>
    <col min="15109" max="15109" width="28.5" style="1" customWidth="1"/>
    <col min="15110" max="15110" width="9" style="1" customWidth="1"/>
    <col min="15111" max="15111" width="7.25" style="1" customWidth="1"/>
    <col min="15112" max="15112" width="6" style="1" customWidth="1"/>
    <col min="15113" max="15113" width="7.375" style="1" customWidth="1"/>
    <col min="15114" max="15114" width="7.125" style="1" customWidth="1"/>
    <col min="15115" max="15115" width="7.25" style="1" customWidth="1"/>
    <col min="15116" max="15358" width="9" style="1"/>
    <col min="15359" max="15359" width="14.125" style="1" customWidth="1"/>
    <col min="15360" max="15360" width="13.125" style="1" customWidth="1"/>
    <col min="15361" max="15361" width="20.375" style="1" customWidth="1"/>
    <col min="15362" max="15362" width="23.625" style="1" customWidth="1"/>
    <col min="15363" max="15363" width="21.75" style="1" customWidth="1"/>
    <col min="15364" max="15364" width="5.75" style="1" customWidth="1"/>
    <col min="15365" max="15365" width="28.5" style="1" customWidth="1"/>
    <col min="15366" max="15366" width="9" style="1" customWidth="1"/>
    <col min="15367" max="15367" width="7.25" style="1" customWidth="1"/>
    <col min="15368" max="15368" width="6" style="1" customWidth="1"/>
    <col min="15369" max="15369" width="7.375" style="1" customWidth="1"/>
    <col min="15370" max="15370" width="7.125" style="1" customWidth="1"/>
    <col min="15371" max="15371" width="7.25" style="1" customWidth="1"/>
    <col min="15372" max="15614" width="9" style="1"/>
    <col min="15615" max="15615" width="14.125" style="1" customWidth="1"/>
    <col min="15616" max="15616" width="13.125" style="1" customWidth="1"/>
    <col min="15617" max="15617" width="20.375" style="1" customWidth="1"/>
    <col min="15618" max="15618" width="23.625" style="1" customWidth="1"/>
    <col min="15619" max="15619" width="21.75" style="1" customWidth="1"/>
    <col min="15620" max="15620" width="5.75" style="1" customWidth="1"/>
    <col min="15621" max="15621" width="28.5" style="1" customWidth="1"/>
    <col min="15622" max="15622" width="9" style="1" customWidth="1"/>
    <col min="15623" max="15623" width="7.25" style="1" customWidth="1"/>
    <col min="15624" max="15624" width="6" style="1" customWidth="1"/>
    <col min="15625" max="15625" width="7.375" style="1" customWidth="1"/>
    <col min="15626" max="15626" width="7.125" style="1" customWidth="1"/>
    <col min="15627" max="15627" width="7.25" style="1" customWidth="1"/>
    <col min="15628" max="15870" width="9" style="1"/>
    <col min="15871" max="15871" width="14.125" style="1" customWidth="1"/>
    <col min="15872" max="15872" width="13.125" style="1" customWidth="1"/>
    <col min="15873" max="15873" width="20.375" style="1" customWidth="1"/>
    <col min="15874" max="15874" width="23.625" style="1" customWidth="1"/>
    <col min="15875" max="15875" width="21.75" style="1" customWidth="1"/>
    <col min="15876" max="15876" width="5.75" style="1" customWidth="1"/>
    <col min="15877" max="15877" width="28.5" style="1" customWidth="1"/>
    <col min="15878" max="15878" width="9" style="1" customWidth="1"/>
    <col min="15879" max="15879" width="7.25" style="1" customWidth="1"/>
    <col min="15880" max="15880" width="6" style="1" customWidth="1"/>
    <col min="15881" max="15881" width="7.375" style="1" customWidth="1"/>
    <col min="15882" max="15882" width="7.125" style="1" customWidth="1"/>
    <col min="15883" max="15883" width="7.25" style="1" customWidth="1"/>
    <col min="15884" max="16126" width="9" style="1"/>
    <col min="16127" max="16127" width="14.125" style="1" customWidth="1"/>
    <col min="16128" max="16128" width="13.125" style="1" customWidth="1"/>
    <col min="16129" max="16129" width="20.375" style="1" customWidth="1"/>
    <col min="16130" max="16130" width="23.625" style="1" customWidth="1"/>
    <col min="16131" max="16131" width="21.75" style="1" customWidth="1"/>
    <col min="16132" max="16132" width="5.75" style="1" customWidth="1"/>
    <col min="16133" max="16133" width="28.5" style="1" customWidth="1"/>
    <col min="16134" max="16134" width="9" style="1" customWidth="1"/>
    <col min="16135" max="16135" width="7.25" style="1" customWidth="1"/>
    <col min="16136" max="16136" width="6" style="1" customWidth="1"/>
    <col min="16137" max="16137" width="7.375" style="1" customWidth="1"/>
    <col min="16138" max="16138" width="7.125" style="1" customWidth="1"/>
    <col min="16139" max="16139" width="7.25" style="1" customWidth="1"/>
    <col min="16140" max="16384" width="9" style="1"/>
  </cols>
  <sheetData>
    <row r="1" spans="1:11" ht="44.25" customHeight="1">
      <c r="A1" s="191" t="s">
        <v>723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2" customFormat="1" ht="72">
      <c r="A2" s="90" t="s">
        <v>154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5</v>
      </c>
      <c r="H2" s="90" t="s">
        <v>6</v>
      </c>
      <c r="I2" s="90" t="s">
        <v>63</v>
      </c>
      <c r="J2" s="90" t="s">
        <v>64</v>
      </c>
      <c r="K2" s="91" t="s">
        <v>9</v>
      </c>
    </row>
    <row r="3" spans="1:11" s="10" customFormat="1" ht="30" customHeight="1">
      <c r="A3" s="167">
        <v>2017130101</v>
      </c>
      <c r="B3" s="192" t="s">
        <v>596</v>
      </c>
      <c r="C3" s="172" t="s">
        <v>311</v>
      </c>
      <c r="D3" s="172" t="s">
        <v>67</v>
      </c>
      <c r="E3" s="172" t="s">
        <v>681</v>
      </c>
      <c r="F3" s="172">
        <v>7</v>
      </c>
      <c r="G3" s="172" t="s">
        <v>157</v>
      </c>
      <c r="H3" s="192" t="s">
        <v>312</v>
      </c>
      <c r="I3" s="167" t="s">
        <v>27</v>
      </c>
      <c r="J3" s="167" t="s">
        <v>27</v>
      </c>
      <c r="K3" s="94" t="s">
        <v>27</v>
      </c>
    </row>
    <row r="4" spans="1:11" s="83" customFormat="1" ht="30" customHeight="1">
      <c r="A4" s="167">
        <v>2017130102</v>
      </c>
      <c r="B4" s="192"/>
      <c r="C4" s="172" t="s">
        <v>25</v>
      </c>
      <c r="D4" s="172" t="s">
        <v>67</v>
      </c>
      <c r="E4" s="172" t="s">
        <v>681</v>
      </c>
      <c r="F4" s="172">
        <v>6</v>
      </c>
      <c r="G4" s="172" t="s">
        <v>313</v>
      </c>
      <c r="H4" s="192"/>
      <c r="I4" s="173" t="s">
        <v>27</v>
      </c>
      <c r="J4" s="173" t="s">
        <v>27</v>
      </c>
      <c r="K4" s="130" t="s">
        <v>27</v>
      </c>
    </row>
    <row r="5" spans="1:11" s="83" customFormat="1" ht="30" customHeight="1">
      <c r="A5" s="167">
        <v>2017130103</v>
      </c>
      <c r="B5" s="192"/>
      <c r="C5" s="172" t="s">
        <v>34</v>
      </c>
      <c r="D5" s="172" t="s">
        <v>595</v>
      </c>
      <c r="E5" s="172" t="s">
        <v>681</v>
      </c>
      <c r="F5" s="172">
        <v>5</v>
      </c>
      <c r="G5" s="172" t="s">
        <v>160</v>
      </c>
      <c r="H5" s="192"/>
      <c r="I5" s="173" t="s">
        <v>27</v>
      </c>
      <c r="J5" s="173" t="s">
        <v>27</v>
      </c>
      <c r="K5" s="130" t="s">
        <v>27</v>
      </c>
    </row>
    <row r="6" spans="1:11" s="83" customFormat="1" ht="30" customHeight="1">
      <c r="A6" s="173">
        <v>2017130201</v>
      </c>
      <c r="B6" s="283" t="s">
        <v>597</v>
      </c>
      <c r="C6" s="172" t="s">
        <v>311</v>
      </c>
      <c r="D6" s="172" t="s">
        <v>67</v>
      </c>
      <c r="E6" s="172" t="s">
        <v>681</v>
      </c>
      <c r="F6" s="172">
        <v>6</v>
      </c>
      <c r="G6" s="172" t="s">
        <v>157</v>
      </c>
      <c r="H6" s="225" t="s">
        <v>314</v>
      </c>
      <c r="I6" s="173" t="s">
        <v>87</v>
      </c>
      <c r="J6" s="173" t="s">
        <v>27</v>
      </c>
      <c r="K6" s="173" t="s">
        <v>69</v>
      </c>
    </row>
    <row r="7" spans="1:11" s="83" customFormat="1" ht="30" customHeight="1">
      <c r="A7" s="173">
        <v>2017130202</v>
      </c>
      <c r="B7" s="283"/>
      <c r="C7" s="172" t="s">
        <v>25</v>
      </c>
      <c r="D7" s="172" t="s">
        <v>67</v>
      </c>
      <c r="E7" s="172" t="s">
        <v>681</v>
      </c>
      <c r="F7" s="172">
        <v>4</v>
      </c>
      <c r="G7" s="172" t="s">
        <v>313</v>
      </c>
      <c r="H7" s="225"/>
      <c r="I7" s="173" t="s">
        <v>87</v>
      </c>
      <c r="J7" s="173" t="s">
        <v>27</v>
      </c>
      <c r="K7" s="173" t="s">
        <v>69</v>
      </c>
    </row>
    <row r="8" spans="1:11" s="83" customFormat="1" ht="30" customHeight="1">
      <c r="A8" s="173">
        <v>2017130203</v>
      </c>
      <c r="B8" s="283"/>
      <c r="C8" s="172" t="s">
        <v>34</v>
      </c>
      <c r="D8" s="172" t="s">
        <v>315</v>
      </c>
      <c r="E8" s="172" t="s">
        <v>685</v>
      </c>
      <c r="F8" s="172">
        <v>3</v>
      </c>
      <c r="G8" s="172" t="s">
        <v>160</v>
      </c>
      <c r="H8" s="225"/>
      <c r="I8" s="173" t="s">
        <v>632</v>
      </c>
      <c r="J8" s="173" t="s">
        <v>27</v>
      </c>
      <c r="K8" s="173" t="s">
        <v>69</v>
      </c>
    </row>
    <row r="9" spans="1:11" s="83" customFormat="1" ht="30" customHeight="1">
      <c r="A9" s="173">
        <v>2017130204</v>
      </c>
      <c r="B9" s="283"/>
      <c r="C9" s="172" t="s">
        <v>29</v>
      </c>
      <c r="D9" s="172" t="s">
        <v>316</v>
      </c>
      <c r="E9" s="172" t="s">
        <v>630</v>
      </c>
      <c r="F9" s="172">
        <v>1</v>
      </c>
      <c r="G9" s="172" t="s">
        <v>32</v>
      </c>
      <c r="H9" s="225"/>
      <c r="I9" s="173" t="s">
        <v>87</v>
      </c>
      <c r="J9" s="173" t="s">
        <v>27</v>
      </c>
      <c r="K9" s="173" t="s">
        <v>69</v>
      </c>
    </row>
    <row r="10" spans="1:11" s="83" customFormat="1" ht="30" customHeight="1">
      <c r="A10" s="173">
        <v>2017130301</v>
      </c>
      <c r="B10" s="283" t="s">
        <v>633</v>
      </c>
      <c r="C10" s="172" t="s">
        <v>311</v>
      </c>
      <c r="D10" s="172" t="s">
        <v>67</v>
      </c>
      <c r="E10" s="172" t="s">
        <v>681</v>
      </c>
      <c r="F10" s="172">
        <v>4</v>
      </c>
      <c r="G10" s="172" t="s">
        <v>157</v>
      </c>
      <c r="H10" s="225" t="s">
        <v>317</v>
      </c>
      <c r="I10" s="173" t="s">
        <v>27</v>
      </c>
      <c r="J10" s="173" t="s">
        <v>27</v>
      </c>
      <c r="K10" s="173" t="s">
        <v>27</v>
      </c>
    </row>
    <row r="11" spans="1:11" s="83" customFormat="1" ht="30" customHeight="1">
      <c r="A11" s="173">
        <v>2017130302</v>
      </c>
      <c r="B11" s="283"/>
      <c r="C11" s="172" t="s">
        <v>25</v>
      </c>
      <c r="D11" s="172" t="s">
        <v>67</v>
      </c>
      <c r="E11" s="172" t="s">
        <v>681</v>
      </c>
      <c r="F11" s="172">
        <v>2</v>
      </c>
      <c r="G11" s="172" t="s">
        <v>313</v>
      </c>
      <c r="H11" s="225"/>
      <c r="I11" s="173" t="s">
        <v>27</v>
      </c>
      <c r="J11" s="173" t="s">
        <v>27</v>
      </c>
      <c r="K11" s="173" t="s">
        <v>27</v>
      </c>
    </row>
    <row r="12" spans="1:11" s="83" customFormat="1" ht="30" customHeight="1">
      <c r="A12" s="173">
        <v>2017130303</v>
      </c>
      <c r="B12" s="283"/>
      <c r="C12" s="172" t="s">
        <v>34</v>
      </c>
      <c r="D12" s="172" t="s">
        <v>315</v>
      </c>
      <c r="E12" s="172" t="s">
        <v>685</v>
      </c>
      <c r="F12" s="172">
        <v>2</v>
      </c>
      <c r="G12" s="172" t="s">
        <v>160</v>
      </c>
      <c r="H12" s="225"/>
      <c r="I12" s="173" t="s">
        <v>27</v>
      </c>
      <c r="J12" s="173" t="s">
        <v>27</v>
      </c>
      <c r="K12" s="173" t="s">
        <v>27</v>
      </c>
    </row>
    <row r="13" spans="1:11" s="83" customFormat="1" ht="30" customHeight="1">
      <c r="A13" s="173">
        <v>2017130304</v>
      </c>
      <c r="B13" s="283"/>
      <c r="C13" s="172" t="s">
        <v>29</v>
      </c>
      <c r="D13" s="172" t="s">
        <v>316</v>
      </c>
      <c r="E13" s="172" t="s">
        <v>630</v>
      </c>
      <c r="F13" s="172">
        <v>1</v>
      </c>
      <c r="G13" s="172" t="s">
        <v>32</v>
      </c>
      <c r="H13" s="225"/>
      <c r="I13" s="173" t="s">
        <v>27</v>
      </c>
      <c r="J13" s="173" t="s">
        <v>27</v>
      </c>
      <c r="K13" s="173" t="s">
        <v>27</v>
      </c>
    </row>
    <row r="14" spans="1:11" s="83" customFormat="1" ht="30" customHeight="1">
      <c r="A14" s="173">
        <v>2017130401</v>
      </c>
      <c r="B14" s="283" t="s">
        <v>634</v>
      </c>
      <c r="C14" s="172" t="s">
        <v>311</v>
      </c>
      <c r="D14" s="172" t="s">
        <v>67</v>
      </c>
      <c r="E14" s="172" t="s">
        <v>681</v>
      </c>
      <c r="F14" s="172">
        <v>5</v>
      </c>
      <c r="G14" s="172" t="s">
        <v>157</v>
      </c>
      <c r="H14" s="225" t="s">
        <v>318</v>
      </c>
      <c r="I14" s="173" t="s">
        <v>27</v>
      </c>
      <c r="J14" s="173" t="s">
        <v>27</v>
      </c>
      <c r="K14" s="173" t="s">
        <v>27</v>
      </c>
    </row>
    <row r="15" spans="1:11" s="83" customFormat="1" ht="30" customHeight="1">
      <c r="A15" s="173">
        <v>2017130402</v>
      </c>
      <c r="B15" s="283"/>
      <c r="C15" s="172" t="s">
        <v>25</v>
      </c>
      <c r="D15" s="172" t="s">
        <v>67</v>
      </c>
      <c r="E15" s="172" t="s">
        <v>681</v>
      </c>
      <c r="F15" s="172">
        <v>5</v>
      </c>
      <c r="G15" s="172" t="s">
        <v>313</v>
      </c>
      <c r="H15" s="225"/>
      <c r="I15" s="173" t="s">
        <v>27</v>
      </c>
      <c r="J15" s="173" t="s">
        <v>27</v>
      </c>
      <c r="K15" s="173" t="s">
        <v>27</v>
      </c>
    </row>
    <row r="16" spans="1:11" s="83" customFormat="1" ht="30" customHeight="1">
      <c r="A16" s="173">
        <v>2017130403</v>
      </c>
      <c r="B16" s="283"/>
      <c r="C16" s="172" t="s">
        <v>34</v>
      </c>
      <c r="D16" s="172" t="s">
        <v>315</v>
      </c>
      <c r="E16" s="172" t="s">
        <v>685</v>
      </c>
      <c r="F16" s="172">
        <v>3</v>
      </c>
      <c r="G16" s="172" t="s">
        <v>160</v>
      </c>
      <c r="H16" s="225"/>
      <c r="I16" s="173" t="s">
        <v>27</v>
      </c>
      <c r="J16" s="173" t="s">
        <v>27</v>
      </c>
      <c r="K16" s="173" t="s">
        <v>27</v>
      </c>
    </row>
    <row r="17" spans="1:11" s="83" customFormat="1" ht="30" customHeight="1">
      <c r="A17" s="173">
        <v>2017130404</v>
      </c>
      <c r="B17" s="283"/>
      <c r="C17" s="172" t="s">
        <v>29</v>
      </c>
      <c r="D17" s="172" t="s">
        <v>316</v>
      </c>
      <c r="E17" s="172" t="s">
        <v>630</v>
      </c>
      <c r="F17" s="172">
        <v>1</v>
      </c>
      <c r="G17" s="172" t="s">
        <v>32</v>
      </c>
      <c r="H17" s="225"/>
      <c r="I17" s="173" t="s">
        <v>27</v>
      </c>
      <c r="J17" s="173" t="s">
        <v>27</v>
      </c>
      <c r="K17" s="173" t="s">
        <v>27</v>
      </c>
    </row>
    <row r="18" spans="1:11" s="83" customFormat="1" ht="25.5" customHeight="1">
      <c r="A18" s="284" t="s">
        <v>179</v>
      </c>
      <c r="B18" s="284"/>
      <c r="C18" s="284"/>
      <c r="D18" s="284"/>
      <c r="E18" s="284"/>
      <c r="F18" s="180">
        <f>SUM(F3:F17)</f>
        <v>55</v>
      </c>
      <c r="G18" s="239"/>
      <c r="H18" s="239"/>
      <c r="I18" s="239"/>
      <c r="J18" s="239"/>
      <c r="K18" s="239"/>
    </row>
    <row r="19" spans="1:11">
      <c r="A19" s="6"/>
      <c r="B19" s="5"/>
      <c r="C19" s="5"/>
      <c r="D19" s="5"/>
      <c r="E19" s="5"/>
      <c r="F19" s="5"/>
      <c r="G19" s="5"/>
      <c r="H19" s="5"/>
      <c r="I19" s="6"/>
      <c r="J19" s="5"/>
      <c r="K19" s="5"/>
    </row>
    <row r="20" spans="1:11">
      <c r="A20" s="6"/>
      <c r="B20" s="5"/>
      <c r="C20" s="5"/>
      <c r="D20" s="5"/>
      <c r="E20" s="5"/>
      <c r="F20" s="5"/>
      <c r="G20" s="5"/>
      <c r="H20" s="5"/>
      <c r="I20" s="6"/>
      <c r="J20" s="5"/>
      <c r="K20" s="5"/>
    </row>
    <row r="21" spans="1:11">
      <c r="A21" s="6"/>
      <c r="B21" s="5"/>
      <c r="C21" s="5"/>
      <c r="D21" s="5"/>
      <c r="E21" s="5"/>
      <c r="F21" s="5"/>
      <c r="G21" s="5"/>
      <c r="H21" s="5"/>
      <c r="I21" s="6"/>
      <c r="J21" s="5"/>
      <c r="K21" s="5"/>
    </row>
    <row r="22" spans="1:11">
      <c r="A22" s="6"/>
      <c r="B22" s="5"/>
      <c r="C22" s="5"/>
      <c r="D22" s="5"/>
      <c r="E22" s="5"/>
      <c r="F22" s="5"/>
      <c r="G22" s="5"/>
      <c r="H22" s="5"/>
      <c r="I22" s="6"/>
      <c r="J22" s="5"/>
      <c r="K22" s="5"/>
    </row>
    <row r="23" spans="1:11">
      <c r="A23" s="6"/>
      <c r="B23" s="5"/>
      <c r="C23" s="5"/>
      <c r="D23" s="5"/>
      <c r="E23" s="5"/>
      <c r="F23" s="5"/>
      <c r="G23" s="5"/>
      <c r="H23" s="5"/>
      <c r="I23" s="6"/>
      <c r="J23" s="5"/>
      <c r="K23" s="5"/>
    </row>
    <row r="24" spans="1:11">
      <c r="A24" s="6"/>
      <c r="B24" s="5"/>
      <c r="C24" s="5"/>
      <c r="D24" s="5"/>
      <c r="E24" s="5"/>
      <c r="F24" s="5"/>
      <c r="G24" s="5"/>
      <c r="H24" s="5"/>
      <c r="I24" s="6"/>
      <c r="J24" s="5"/>
      <c r="K24" s="5"/>
    </row>
    <row r="25" spans="1:11">
      <c r="A25" s="6"/>
      <c r="B25" s="5"/>
      <c r="C25" s="5"/>
      <c r="D25" s="5"/>
      <c r="E25" s="5"/>
      <c r="F25" s="5"/>
      <c r="G25" s="5"/>
      <c r="H25" s="5"/>
      <c r="I25" s="6"/>
      <c r="J25" s="5"/>
      <c r="K25" s="5"/>
    </row>
    <row r="26" spans="1:11">
      <c r="A26" s="6"/>
      <c r="B26" s="5"/>
      <c r="C26" s="5"/>
      <c r="D26" s="5"/>
      <c r="E26" s="5"/>
      <c r="F26" s="5"/>
      <c r="G26" s="5"/>
      <c r="H26" s="5"/>
      <c r="I26" s="6"/>
      <c r="J26" s="5"/>
      <c r="K26" s="5"/>
    </row>
    <row r="27" spans="1:11">
      <c r="A27" s="6"/>
      <c r="B27" s="5"/>
      <c r="C27" s="5"/>
      <c r="D27" s="5"/>
      <c r="E27" s="5"/>
      <c r="F27" s="5"/>
      <c r="G27" s="5"/>
      <c r="H27" s="5"/>
      <c r="I27" s="6"/>
      <c r="J27" s="5"/>
      <c r="K27" s="5"/>
    </row>
    <row r="28" spans="1:11">
      <c r="A28" s="6"/>
      <c r="B28" s="5"/>
      <c r="C28" s="5"/>
      <c r="D28" s="5"/>
      <c r="E28" s="5"/>
      <c r="F28" s="5"/>
      <c r="G28" s="5"/>
      <c r="H28" s="5"/>
      <c r="I28" s="6"/>
      <c r="J28" s="5"/>
      <c r="K28" s="5"/>
    </row>
    <row r="29" spans="1:11">
      <c r="A29" s="6"/>
      <c r="B29" s="5"/>
      <c r="C29" s="5"/>
      <c r="D29" s="5"/>
      <c r="E29" s="5"/>
      <c r="F29" s="5"/>
      <c r="G29" s="5"/>
      <c r="H29" s="5"/>
      <c r="I29" s="6"/>
      <c r="J29" s="5"/>
      <c r="K29" s="5"/>
    </row>
    <row r="30" spans="1:11">
      <c r="A30" s="6"/>
      <c r="B30" s="5"/>
      <c r="C30" s="5"/>
      <c r="D30" s="5"/>
      <c r="E30" s="5"/>
      <c r="F30" s="5"/>
      <c r="G30" s="5"/>
      <c r="H30" s="5"/>
      <c r="I30" s="6"/>
      <c r="J30" s="5"/>
      <c r="K30" s="5"/>
    </row>
    <row r="31" spans="1:11">
      <c r="A31" s="6"/>
      <c r="B31" s="5"/>
      <c r="C31" s="5"/>
      <c r="D31" s="5"/>
      <c r="E31" s="5"/>
      <c r="F31" s="5"/>
      <c r="G31" s="5"/>
      <c r="H31" s="5"/>
      <c r="I31" s="6"/>
      <c r="J31" s="5"/>
      <c r="K31" s="5"/>
    </row>
    <row r="32" spans="1:11">
      <c r="A32" s="6"/>
      <c r="B32" s="5"/>
      <c r="C32" s="5"/>
      <c r="D32" s="5"/>
      <c r="E32" s="5"/>
      <c r="F32" s="5"/>
      <c r="G32" s="5"/>
      <c r="H32" s="5"/>
      <c r="I32" s="6"/>
      <c r="J32" s="5"/>
      <c r="K32" s="5"/>
    </row>
    <row r="33" spans="1:11">
      <c r="A33" s="6"/>
      <c r="B33" s="5"/>
      <c r="C33" s="5"/>
      <c r="D33" s="5"/>
      <c r="E33" s="5"/>
      <c r="F33" s="5"/>
      <c r="G33" s="5"/>
      <c r="H33" s="5"/>
      <c r="I33" s="6"/>
      <c r="J33" s="5"/>
      <c r="K33" s="5"/>
    </row>
    <row r="34" spans="1:11">
      <c r="A34" s="6"/>
      <c r="B34" s="5"/>
      <c r="C34" s="5"/>
      <c r="D34" s="5"/>
      <c r="E34" s="5"/>
      <c r="F34" s="5"/>
      <c r="G34" s="5"/>
      <c r="H34" s="5"/>
      <c r="I34" s="6"/>
      <c r="J34" s="5"/>
      <c r="K34" s="5"/>
    </row>
    <row r="35" spans="1:11">
      <c r="A35" s="6"/>
      <c r="B35" s="5"/>
      <c r="C35" s="5"/>
      <c r="D35" s="5"/>
      <c r="E35" s="5"/>
      <c r="F35" s="5"/>
      <c r="G35" s="5"/>
      <c r="H35" s="5"/>
      <c r="I35" s="6"/>
      <c r="J35" s="5"/>
      <c r="K35" s="5"/>
    </row>
    <row r="36" spans="1:11">
      <c r="A36" s="6"/>
      <c r="B36" s="5"/>
      <c r="C36" s="5"/>
      <c r="D36" s="5"/>
      <c r="E36" s="5"/>
      <c r="F36" s="5"/>
      <c r="G36" s="5"/>
      <c r="H36" s="5"/>
      <c r="I36" s="6"/>
      <c r="J36" s="5"/>
      <c r="K36" s="5"/>
    </row>
    <row r="37" spans="1:11">
      <c r="A37" s="6"/>
      <c r="B37" s="5"/>
      <c r="C37" s="5"/>
      <c r="D37" s="5"/>
      <c r="E37" s="5"/>
      <c r="F37" s="5"/>
      <c r="G37" s="5"/>
      <c r="H37" s="5"/>
      <c r="I37" s="6"/>
      <c r="J37" s="5"/>
      <c r="K37" s="5"/>
    </row>
    <row r="38" spans="1:11">
      <c r="A38" s="6"/>
      <c r="B38" s="5"/>
      <c r="C38" s="5"/>
      <c r="D38" s="5"/>
      <c r="E38" s="5"/>
      <c r="F38" s="5"/>
      <c r="G38" s="5"/>
      <c r="H38" s="5"/>
      <c r="I38" s="6"/>
      <c r="J38" s="5"/>
      <c r="K38" s="5"/>
    </row>
    <row r="39" spans="1:11">
      <c r="A39" s="6"/>
      <c r="B39" s="5"/>
      <c r="C39" s="5"/>
      <c r="D39" s="5"/>
      <c r="E39" s="5"/>
      <c r="F39" s="5"/>
      <c r="G39" s="5"/>
      <c r="H39" s="5"/>
      <c r="I39" s="6"/>
      <c r="J39" s="5"/>
      <c r="K39" s="5"/>
    </row>
    <row r="40" spans="1:11">
      <c r="A40" s="6"/>
      <c r="B40" s="5"/>
      <c r="C40" s="5"/>
      <c r="D40" s="5"/>
      <c r="E40" s="5"/>
      <c r="F40" s="5"/>
      <c r="G40" s="5"/>
      <c r="H40" s="5"/>
      <c r="I40" s="6"/>
      <c r="J40" s="5"/>
      <c r="K40" s="5"/>
    </row>
    <row r="41" spans="1:11">
      <c r="A41" s="6"/>
      <c r="B41" s="5"/>
      <c r="C41" s="5"/>
      <c r="D41" s="5"/>
      <c r="E41" s="5"/>
      <c r="F41" s="5"/>
      <c r="G41" s="5"/>
      <c r="H41" s="5"/>
      <c r="I41" s="6"/>
      <c r="J41" s="5"/>
      <c r="K41" s="5"/>
    </row>
    <row r="42" spans="1:11">
      <c r="A42" s="6"/>
      <c r="B42" s="5"/>
      <c r="C42" s="5"/>
      <c r="D42" s="5"/>
      <c r="E42" s="5"/>
      <c r="F42" s="5"/>
      <c r="G42" s="5"/>
      <c r="H42" s="5"/>
      <c r="I42" s="6"/>
      <c r="J42" s="5"/>
      <c r="K42" s="5"/>
    </row>
    <row r="43" spans="1:11">
      <c r="A43" s="6"/>
      <c r="B43" s="5"/>
      <c r="C43" s="5"/>
      <c r="D43" s="5"/>
      <c r="E43" s="5"/>
      <c r="F43" s="5"/>
      <c r="G43" s="5"/>
      <c r="H43" s="5"/>
      <c r="I43" s="6"/>
      <c r="J43" s="5"/>
      <c r="K43" s="5"/>
    </row>
    <row r="44" spans="1:11">
      <c r="A44" s="6"/>
      <c r="B44" s="5"/>
      <c r="C44" s="5"/>
      <c r="D44" s="5"/>
      <c r="E44" s="5"/>
      <c r="F44" s="5"/>
      <c r="G44" s="5"/>
      <c r="H44" s="5"/>
      <c r="I44" s="6"/>
      <c r="J44" s="5"/>
      <c r="K44" s="5"/>
    </row>
    <row r="45" spans="1:11">
      <c r="A45" s="6"/>
      <c r="B45" s="5"/>
      <c r="C45" s="5"/>
      <c r="D45" s="5"/>
      <c r="E45" s="5"/>
      <c r="F45" s="5"/>
      <c r="G45" s="5"/>
      <c r="H45" s="5"/>
      <c r="I45" s="6"/>
      <c r="J45" s="5"/>
      <c r="K45" s="5"/>
    </row>
    <row r="46" spans="1:11">
      <c r="A46" s="6"/>
      <c r="B46" s="5"/>
      <c r="C46" s="5"/>
      <c r="D46" s="5"/>
      <c r="E46" s="5"/>
      <c r="F46" s="5"/>
      <c r="G46" s="5"/>
      <c r="H46" s="5"/>
      <c r="I46" s="6"/>
      <c r="J46" s="5"/>
      <c r="K46" s="5"/>
    </row>
    <row r="47" spans="1:11">
      <c r="A47" s="6"/>
      <c r="B47" s="5"/>
      <c r="C47" s="5"/>
      <c r="D47" s="5"/>
      <c r="E47" s="5"/>
      <c r="F47" s="5"/>
      <c r="G47" s="5"/>
      <c r="H47" s="5"/>
      <c r="I47" s="6"/>
      <c r="J47" s="5"/>
      <c r="K47" s="5"/>
    </row>
    <row r="48" spans="1:11">
      <c r="A48" s="6"/>
      <c r="B48" s="5"/>
      <c r="C48" s="5"/>
      <c r="D48" s="5"/>
      <c r="E48" s="5"/>
      <c r="F48" s="5"/>
      <c r="G48" s="5"/>
      <c r="H48" s="5"/>
      <c r="I48" s="6"/>
      <c r="J48" s="5"/>
      <c r="K48" s="5"/>
    </row>
  </sheetData>
  <mergeCells count="11">
    <mergeCell ref="B14:B17"/>
    <mergeCell ref="H14:H17"/>
    <mergeCell ref="A18:E18"/>
    <mergeCell ref="G18:K18"/>
    <mergeCell ref="A1:K1"/>
    <mergeCell ref="B10:B13"/>
    <mergeCell ref="H10:H13"/>
    <mergeCell ref="B3:B5"/>
    <mergeCell ref="H3:H5"/>
    <mergeCell ref="B6:B9"/>
    <mergeCell ref="H6:H9"/>
  </mergeCells>
  <phoneticPr fontId="1" type="noConversion"/>
  <pageMargins left="0.2" right="0.2" top="0.39" bottom="0.39" header="0.51" footer="0.51"/>
  <pageSetup paperSize="9" scale="9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N4" sqref="N4"/>
    </sheetView>
  </sheetViews>
  <sheetFormatPr defaultRowHeight="14.25"/>
  <cols>
    <col min="1" max="1" width="11.75" style="86" customWidth="1"/>
    <col min="2" max="2" width="8.5" style="85" customWidth="1"/>
    <col min="3" max="3" width="19" style="85" customWidth="1"/>
    <col min="4" max="4" width="16.25" style="85" customWidth="1"/>
    <col min="5" max="5" width="16.5" style="85" customWidth="1"/>
    <col min="6" max="6" width="5.625" style="85" customWidth="1"/>
    <col min="7" max="7" width="18" style="85" customWidth="1"/>
    <col min="8" max="8" width="11.625" style="85" customWidth="1"/>
    <col min="9" max="9" width="8.5" style="85" customWidth="1"/>
    <col min="10" max="10" width="7.5" style="85" customWidth="1"/>
    <col min="11" max="11" width="7.625" style="85" customWidth="1"/>
    <col min="12" max="254" width="9" style="85"/>
    <col min="255" max="255" width="11.75" style="85" customWidth="1"/>
    <col min="256" max="256" width="8.5" style="85" customWidth="1"/>
    <col min="257" max="257" width="19" style="85" customWidth="1"/>
    <col min="258" max="258" width="16.25" style="85" customWidth="1"/>
    <col min="259" max="259" width="16.5" style="85" customWidth="1"/>
    <col min="260" max="260" width="5.625" style="85" customWidth="1"/>
    <col min="261" max="261" width="18" style="85" customWidth="1"/>
    <col min="262" max="262" width="11" style="85" customWidth="1"/>
    <col min="263" max="263" width="8.5" style="85" customWidth="1"/>
    <col min="264" max="264" width="7.5" style="85" customWidth="1"/>
    <col min="265" max="265" width="7.875" style="85" customWidth="1"/>
    <col min="266" max="266" width="7.625" style="85" customWidth="1"/>
    <col min="267" max="267" width="11" style="85" customWidth="1"/>
    <col min="268" max="510" width="9" style="85"/>
    <col min="511" max="511" width="11.75" style="85" customWidth="1"/>
    <col min="512" max="512" width="8.5" style="85" customWidth="1"/>
    <col min="513" max="513" width="19" style="85" customWidth="1"/>
    <col min="514" max="514" width="16.25" style="85" customWidth="1"/>
    <col min="515" max="515" width="16.5" style="85" customWidth="1"/>
    <col min="516" max="516" width="5.625" style="85" customWidth="1"/>
    <col min="517" max="517" width="18" style="85" customWidth="1"/>
    <col min="518" max="518" width="11" style="85" customWidth="1"/>
    <col min="519" max="519" width="8.5" style="85" customWidth="1"/>
    <col min="520" max="520" width="7.5" style="85" customWidth="1"/>
    <col min="521" max="521" width="7.875" style="85" customWidth="1"/>
    <col min="522" max="522" width="7.625" style="85" customWidth="1"/>
    <col min="523" max="523" width="11" style="85" customWidth="1"/>
    <col min="524" max="766" width="9" style="85"/>
    <col min="767" max="767" width="11.75" style="85" customWidth="1"/>
    <col min="768" max="768" width="8.5" style="85" customWidth="1"/>
    <col min="769" max="769" width="19" style="85" customWidth="1"/>
    <col min="770" max="770" width="16.25" style="85" customWidth="1"/>
    <col min="771" max="771" width="16.5" style="85" customWidth="1"/>
    <col min="772" max="772" width="5.625" style="85" customWidth="1"/>
    <col min="773" max="773" width="18" style="85" customWidth="1"/>
    <col min="774" max="774" width="11" style="85" customWidth="1"/>
    <col min="775" max="775" width="8.5" style="85" customWidth="1"/>
    <col min="776" max="776" width="7.5" style="85" customWidth="1"/>
    <col min="777" max="777" width="7.875" style="85" customWidth="1"/>
    <col min="778" max="778" width="7.625" style="85" customWidth="1"/>
    <col min="779" max="779" width="11" style="85" customWidth="1"/>
    <col min="780" max="1022" width="9" style="85"/>
    <col min="1023" max="1023" width="11.75" style="85" customWidth="1"/>
    <col min="1024" max="1024" width="8.5" style="85" customWidth="1"/>
    <col min="1025" max="1025" width="19" style="85" customWidth="1"/>
    <col min="1026" max="1026" width="16.25" style="85" customWidth="1"/>
    <col min="1027" max="1027" width="16.5" style="85" customWidth="1"/>
    <col min="1028" max="1028" width="5.625" style="85" customWidth="1"/>
    <col min="1029" max="1029" width="18" style="85" customWidth="1"/>
    <col min="1030" max="1030" width="11" style="85" customWidth="1"/>
    <col min="1031" max="1031" width="8.5" style="85" customWidth="1"/>
    <col min="1032" max="1032" width="7.5" style="85" customWidth="1"/>
    <col min="1033" max="1033" width="7.875" style="85" customWidth="1"/>
    <col min="1034" max="1034" width="7.625" style="85" customWidth="1"/>
    <col min="1035" max="1035" width="11" style="85" customWidth="1"/>
    <col min="1036" max="1278" width="9" style="85"/>
    <col min="1279" max="1279" width="11.75" style="85" customWidth="1"/>
    <col min="1280" max="1280" width="8.5" style="85" customWidth="1"/>
    <col min="1281" max="1281" width="19" style="85" customWidth="1"/>
    <col min="1282" max="1282" width="16.25" style="85" customWidth="1"/>
    <col min="1283" max="1283" width="16.5" style="85" customWidth="1"/>
    <col min="1284" max="1284" width="5.625" style="85" customWidth="1"/>
    <col min="1285" max="1285" width="18" style="85" customWidth="1"/>
    <col min="1286" max="1286" width="11" style="85" customWidth="1"/>
    <col min="1287" max="1287" width="8.5" style="85" customWidth="1"/>
    <col min="1288" max="1288" width="7.5" style="85" customWidth="1"/>
    <col min="1289" max="1289" width="7.875" style="85" customWidth="1"/>
    <col min="1290" max="1290" width="7.625" style="85" customWidth="1"/>
    <col min="1291" max="1291" width="11" style="85" customWidth="1"/>
    <col min="1292" max="1534" width="9" style="85"/>
    <col min="1535" max="1535" width="11.75" style="85" customWidth="1"/>
    <col min="1536" max="1536" width="8.5" style="85" customWidth="1"/>
    <col min="1537" max="1537" width="19" style="85" customWidth="1"/>
    <col min="1538" max="1538" width="16.25" style="85" customWidth="1"/>
    <col min="1539" max="1539" width="16.5" style="85" customWidth="1"/>
    <col min="1540" max="1540" width="5.625" style="85" customWidth="1"/>
    <col min="1541" max="1541" width="18" style="85" customWidth="1"/>
    <col min="1542" max="1542" width="11" style="85" customWidth="1"/>
    <col min="1543" max="1543" width="8.5" style="85" customWidth="1"/>
    <col min="1544" max="1544" width="7.5" style="85" customWidth="1"/>
    <col min="1545" max="1545" width="7.875" style="85" customWidth="1"/>
    <col min="1546" max="1546" width="7.625" style="85" customWidth="1"/>
    <col min="1547" max="1547" width="11" style="85" customWidth="1"/>
    <col min="1548" max="1790" width="9" style="85"/>
    <col min="1791" max="1791" width="11.75" style="85" customWidth="1"/>
    <col min="1792" max="1792" width="8.5" style="85" customWidth="1"/>
    <col min="1793" max="1793" width="19" style="85" customWidth="1"/>
    <col min="1794" max="1794" width="16.25" style="85" customWidth="1"/>
    <col min="1795" max="1795" width="16.5" style="85" customWidth="1"/>
    <col min="1796" max="1796" width="5.625" style="85" customWidth="1"/>
    <col min="1797" max="1797" width="18" style="85" customWidth="1"/>
    <col min="1798" max="1798" width="11" style="85" customWidth="1"/>
    <col min="1799" max="1799" width="8.5" style="85" customWidth="1"/>
    <col min="1800" max="1800" width="7.5" style="85" customWidth="1"/>
    <col min="1801" max="1801" width="7.875" style="85" customWidth="1"/>
    <col min="1802" max="1802" width="7.625" style="85" customWidth="1"/>
    <col min="1803" max="1803" width="11" style="85" customWidth="1"/>
    <col min="1804" max="2046" width="9" style="85"/>
    <col min="2047" max="2047" width="11.75" style="85" customWidth="1"/>
    <col min="2048" max="2048" width="8.5" style="85" customWidth="1"/>
    <col min="2049" max="2049" width="19" style="85" customWidth="1"/>
    <col min="2050" max="2050" width="16.25" style="85" customWidth="1"/>
    <col min="2051" max="2051" width="16.5" style="85" customWidth="1"/>
    <col min="2052" max="2052" width="5.625" style="85" customWidth="1"/>
    <col min="2053" max="2053" width="18" style="85" customWidth="1"/>
    <col min="2054" max="2054" width="11" style="85" customWidth="1"/>
    <col min="2055" max="2055" width="8.5" style="85" customWidth="1"/>
    <col min="2056" max="2056" width="7.5" style="85" customWidth="1"/>
    <col min="2057" max="2057" width="7.875" style="85" customWidth="1"/>
    <col min="2058" max="2058" width="7.625" style="85" customWidth="1"/>
    <col min="2059" max="2059" width="11" style="85" customWidth="1"/>
    <col min="2060" max="2302" width="9" style="85"/>
    <col min="2303" max="2303" width="11.75" style="85" customWidth="1"/>
    <col min="2304" max="2304" width="8.5" style="85" customWidth="1"/>
    <col min="2305" max="2305" width="19" style="85" customWidth="1"/>
    <col min="2306" max="2306" width="16.25" style="85" customWidth="1"/>
    <col min="2307" max="2307" width="16.5" style="85" customWidth="1"/>
    <col min="2308" max="2308" width="5.625" style="85" customWidth="1"/>
    <col min="2309" max="2309" width="18" style="85" customWidth="1"/>
    <col min="2310" max="2310" width="11" style="85" customWidth="1"/>
    <col min="2311" max="2311" width="8.5" style="85" customWidth="1"/>
    <col min="2312" max="2312" width="7.5" style="85" customWidth="1"/>
    <col min="2313" max="2313" width="7.875" style="85" customWidth="1"/>
    <col min="2314" max="2314" width="7.625" style="85" customWidth="1"/>
    <col min="2315" max="2315" width="11" style="85" customWidth="1"/>
    <col min="2316" max="2558" width="9" style="85"/>
    <col min="2559" max="2559" width="11.75" style="85" customWidth="1"/>
    <col min="2560" max="2560" width="8.5" style="85" customWidth="1"/>
    <col min="2561" max="2561" width="19" style="85" customWidth="1"/>
    <col min="2562" max="2562" width="16.25" style="85" customWidth="1"/>
    <col min="2563" max="2563" width="16.5" style="85" customWidth="1"/>
    <col min="2564" max="2564" width="5.625" style="85" customWidth="1"/>
    <col min="2565" max="2565" width="18" style="85" customWidth="1"/>
    <col min="2566" max="2566" width="11" style="85" customWidth="1"/>
    <col min="2567" max="2567" width="8.5" style="85" customWidth="1"/>
    <col min="2568" max="2568" width="7.5" style="85" customWidth="1"/>
    <col min="2569" max="2569" width="7.875" style="85" customWidth="1"/>
    <col min="2570" max="2570" width="7.625" style="85" customWidth="1"/>
    <col min="2571" max="2571" width="11" style="85" customWidth="1"/>
    <col min="2572" max="2814" width="9" style="85"/>
    <col min="2815" max="2815" width="11.75" style="85" customWidth="1"/>
    <col min="2816" max="2816" width="8.5" style="85" customWidth="1"/>
    <col min="2817" max="2817" width="19" style="85" customWidth="1"/>
    <col min="2818" max="2818" width="16.25" style="85" customWidth="1"/>
    <col min="2819" max="2819" width="16.5" style="85" customWidth="1"/>
    <col min="2820" max="2820" width="5.625" style="85" customWidth="1"/>
    <col min="2821" max="2821" width="18" style="85" customWidth="1"/>
    <col min="2822" max="2822" width="11" style="85" customWidth="1"/>
    <col min="2823" max="2823" width="8.5" style="85" customWidth="1"/>
    <col min="2824" max="2824" width="7.5" style="85" customWidth="1"/>
    <col min="2825" max="2825" width="7.875" style="85" customWidth="1"/>
    <col min="2826" max="2826" width="7.625" style="85" customWidth="1"/>
    <col min="2827" max="2827" width="11" style="85" customWidth="1"/>
    <col min="2828" max="3070" width="9" style="85"/>
    <col min="3071" max="3071" width="11.75" style="85" customWidth="1"/>
    <col min="3072" max="3072" width="8.5" style="85" customWidth="1"/>
    <col min="3073" max="3073" width="19" style="85" customWidth="1"/>
    <col min="3074" max="3074" width="16.25" style="85" customWidth="1"/>
    <col min="3075" max="3075" width="16.5" style="85" customWidth="1"/>
    <col min="3076" max="3076" width="5.625" style="85" customWidth="1"/>
    <col min="3077" max="3077" width="18" style="85" customWidth="1"/>
    <col min="3078" max="3078" width="11" style="85" customWidth="1"/>
    <col min="3079" max="3079" width="8.5" style="85" customWidth="1"/>
    <col min="3080" max="3080" width="7.5" style="85" customWidth="1"/>
    <col min="3081" max="3081" width="7.875" style="85" customWidth="1"/>
    <col min="3082" max="3082" width="7.625" style="85" customWidth="1"/>
    <col min="3083" max="3083" width="11" style="85" customWidth="1"/>
    <col min="3084" max="3326" width="9" style="85"/>
    <col min="3327" max="3327" width="11.75" style="85" customWidth="1"/>
    <col min="3328" max="3328" width="8.5" style="85" customWidth="1"/>
    <col min="3329" max="3329" width="19" style="85" customWidth="1"/>
    <col min="3330" max="3330" width="16.25" style="85" customWidth="1"/>
    <col min="3331" max="3331" width="16.5" style="85" customWidth="1"/>
    <col min="3332" max="3332" width="5.625" style="85" customWidth="1"/>
    <col min="3333" max="3333" width="18" style="85" customWidth="1"/>
    <col min="3334" max="3334" width="11" style="85" customWidth="1"/>
    <col min="3335" max="3335" width="8.5" style="85" customWidth="1"/>
    <col min="3336" max="3336" width="7.5" style="85" customWidth="1"/>
    <col min="3337" max="3337" width="7.875" style="85" customWidth="1"/>
    <col min="3338" max="3338" width="7.625" style="85" customWidth="1"/>
    <col min="3339" max="3339" width="11" style="85" customWidth="1"/>
    <col min="3340" max="3582" width="9" style="85"/>
    <col min="3583" max="3583" width="11.75" style="85" customWidth="1"/>
    <col min="3584" max="3584" width="8.5" style="85" customWidth="1"/>
    <col min="3585" max="3585" width="19" style="85" customWidth="1"/>
    <col min="3586" max="3586" width="16.25" style="85" customWidth="1"/>
    <col min="3587" max="3587" width="16.5" style="85" customWidth="1"/>
    <col min="3588" max="3588" width="5.625" style="85" customWidth="1"/>
    <col min="3589" max="3589" width="18" style="85" customWidth="1"/>
    <col min="3590" max="3590" width="11" style="85" customWidth="1"/>
    <col min="3591" max="3591" width="8.5" style="85" customWidth="1"/>
    <col min="3592" max="3592" width="7.5" style="85" customWidth="1"/>
    <col min="3593" max="3593" width="7.875" style="85" customWidth="1"/>
    <col min="3594" max="3594" width="7.625" style="85" customWidth="1"/>
    <col min="3595" max="3595" width="11" style="85" customWidth="1"/>
    <col min="3596" max="3838" width="9" style="85"/>
    <col min="3839" max="3839" width="11.75" style="85" customWidth="1"/>
    <col min="3840" max="3840" width="8.5" style="85" customWidth="1"/>
    <col min="3841" max="3841" width="19" style="85" customWidth="1"/>
    <col min="3842" max="3842" width="16.25" style="85" customWidth="1"/>
    <col min="3843" max="3843" width="16.5" style="85" customWidth="1"/>
    <col min="3844" max="3844" width="5.625" style="85" customWidth="1"/>
    <col min="3845" max="3845" width="18" style="85" customWidth="1"/>
    <col min="3846" max="3846" width="11" style="85" customWidth="1"/>
    <col min="3847" max="3847" width="8.5" style="85" customWidth="1"/>
    <col min="3848" max="3848" width="7.5" style="85" customWidth="1"/>
    <col min="3849" max="3849" width="7.875" style="85" customWidth="1"/>
    <col min="3850" max="3850" width="7.625" style="85" customWidth="1"/>
    <col min="3851" max="3851" width="11" style="85" customWidth="1"/>
    <col min="3852" max="4094" width="9" style="85"/>
    <col min="4095" max="4095" width="11.75" style="85" customWidth="1"/>
    <col min="4096" max="4096" width="8.5" style="85" customWidth="1"/>
    <col min="4097" max="4097" width="19" style="85" customWidth="1"/>
    <col min="4098" max="4098" width="16.25" style="85" customWidth="1"/>
    <col min="4099" max="4099" width="16.5" style="85" customWidth="1"/>
    <col min="4100" max="4100" width="5.625" style="85" customWidth="1"/>
    <col min="4101" max="4101" width="18" style="85" customWidth="1"/>
    <col min="4102" max="4102" width="11" style="85" customWidth="1"/>
    <col min="4103" max="4103" width="8.5" style="85" customWidth="1"/>
    <col min="4104" max="4104" width="7.5" style="85" customWidth="1"/>
    <col min="4105" max="4105" width="7.875" style="85" customWidth="1"/>
    <col min="4106" max="4106" width="7.625" style="85" customWidth="1"/>
    <col min="4107" max="4107" width="11" style="85" customWidth="1"/>
    <col min="4108" max="4350" width="9" style="85"/>
    <col min="4351" max="4351" width="11.75" style="85" customWidth="1"/>
    <col min="4352" max="4352" width="8.5" style="85" customWidth="1"/>
    <col min="4353" max="4353" width="19" style="85" customWidth="1"/>
    <col min="4354" max="4354" width="16.25" style="85" customWidth="1"/>
    <col min="4355" max="4355" width="16.5" style="85" customWidth="1"/>
    <col min="4356" max="4356" width="5.625" style="85" customWidth="1"/>
    <col min="4357" max="4357" width="18" style="85" customWidth="1"/>
    <col min="4358" max="4358" width="11" style="85" customWidth="1"/>
    <col min="4359" max="4359" width="8.5" style="85" customWidth="1"/>
    <col min="4360" max="4360" width="7.5" style="85" customWidth="1"/>
    <col min="4361" max="4361" width="7.875" style="85" customWidth="1"/>
    <col min="4362" max="4362" width="7.625" style="85" customWidth="1"/>
    <col min="4363" max="4363" width="11" style="85" customWidth="1"/>
    <col min="4364" max="4606" width="9" style="85"/>
    <col min="4607" max="4607" width="11.75" style="85" customWidth="1"/>
    <col min="4608" max="4608" width="8.5" style="85" customWidth="1"/>
    <col min="4609" max="4609" width="19" style="85" customWidth="1"/>
    <col min="4610" max="4610" width="16.25" style="85" customWidth="1"/>
    <col min="4611" max="4611" width="16.5" style="85" customWidth="1"/>
    <col min="4612" max="4612" width="5.625" style="85" customWidth="1"/>
    <col min="4613" max="4613" width="18" style="85" customWidth="1"/>
    <col min="4614" max="4614" width="11" style="85" customWidth="1"/>
    <col min="4615" max="4615" width="8.5" style="85" customWidth="1"/>
    <col min="4616" max="4616" width="7.5" style="85" customWidth="1"/>
    <col min="4617" max="4617" width="7.875" style="85" customWidth="1"/>
    <col min="4618" max="4618" width="7.625" style="85" customWidth="1"/>
    <col min="4619" max="4619" width="11" style="85" customWidth="1"/>
    <col min="4620" max="4862" width="9" style="85"/>
    <col min="4863" max="4863" width="11.75" style="85" customWidth="1"/>
    <col min="4864" max="4864" width="8.5" style="85" customWidth="1"/>
    <col min="4865" max="4865" width="19" style="85" customWidth="1"/>
    <col min="4866" max="4866" width="16.25" style="85" customWidth="1"/>
    <col min="4867" max="4867" width="16.5" style="85" customWidth="1"/>
    <col min="4868" max="4868" width="5.625" style="85" customWidth="1"/>
    <col min="4869" max="4869" width="18" style="85" customWidth="1"/>
    <col min="4870" max="4870" width="11" style="85" customWidth="1"/>
    <col min="4871" max="4871" width="8.5" style="85" customWidth="1"/>
    <col min="4872" max="4872" width="7.5" style="85" customWidth="1"/>
    <col min="4873" max="4873" width="7.875" style="85" customWidth="1"/>
    <col min="4874" max="4874" width="7.625" style="85" customWidth="1"/>
    <col min="4875" max="4875" width="11" style="85" customWidth="1"/>
    <col min="4876" max="5118" width="9" style="85"/>
    <col min="5119" max="5119" width="11.75" style="85" customWidth="1"/>
    <col min="5120" max="5120" width="8.5" style="85" customWidth="1"/>
    <col min="5121" max="5121" width="19" style="85" customWidth="1"/>
    <col min="5122" max="5122" width="16.25" style="85" customWidth="1"/>
    <col min="5123" max="5123" width="16.5" style="85" customWidth="1"/>
    <col min="5124" max="5124" width="5.625" style="85" customWidth="1"/>
    <col min="5125" max="5125" width="18" style="85" customWidth="1"/>
    <col min="5126" max="5126" width="11" style="85" customWidth="1"/>
    <col min="5127" max="5127" width="8.5" style="85" customWidth="1"/>
    <col min="5128" max="5128" width="7.5" style="85" customWidth="1"/>
    <col min="5129" max="5129" width="7.875" style="85" customWidth="1"/>
    <col min="5130" max="5130" width="7.625" style="85" customWidth="1"/>
    <col min="5131" max="5131" width="11" style="85" customWidth="1"/>
    <col min="5132" max="5374" width="9" style="85"/>
    <col min="5375" max="5375" width="11.75" style="85" customWidth="1"/>
    <col min="5376" max="5376" width="8.5" style="85" customWidth="1"/>
    <col min="5377" max="5377" width="19" style="85" customWidth="1"/>
    <col min="5378" max="5378" width="16.25" style="85" customWidth="1"/>
    <col min="5379" max="5379" width="16.5" style="85" customWidth="1"/>
    <col min="5380" max="5380" width="5.625" style="85" customWidth="1"/>
    <col min="5381" max="5381" width="18" style="85" customWidth="1"/>
    <col min="5382" max="5382" width="11" style="85" customWidth="1"/>
    <col min="5383" max="5383" width="8.5" style="85" customWidth="1"/>
    <col min="5384" max="5384" width="7.5" style="85" customWidth="1"/>
    <col min="5385" max="5385" width="7.875" style="85" customWidth="1"/>
    <col min="5386" max="5386" width="7.625" style="85" customWidth="1"/>
    <col min="5387" max="5387" width="11" style="85" customWidth="1"/>
    <col min="5388" max="5630" width="9" style="85"/>
    <col min="5631" max="5631" width="11.75" style="85" customWidth="1"/>
    <col min="5632" max="5632" width="8.5" style="85" customWidth="1"/>
    <col min="5633" max="5633" width="19" style="85" customWidth="1"/>
    <col min="5634" max="5634" width="16.25" style="85" customWidth="1"/>
    <col min="5635" max="5635" width="16.5" style="85" customWidth="1"/>
    <col min="5636" max="5636" width="5.625" style="85" customWidth="1"/>
    <col min="5637" max="5637" width="18" style="85" customWidth="1"/>
    <col min="5638" max="5638" width="11" style="85" customWidth="1"/>
    <col min="5639" max="5639" width="8.5" style="85" customWidth="1"/>
    <col min="5640" max="5640" width="7.5" style="85" customWidth="1"/>
    <col min="5641" max="5641" width="7.875" style="85" customWidth="1"/>
    <col min="5642" max="5642" width="7.625" style="85" customWidth="1"/>
    <col min="5643" max="5643" width="11" style="85" customWidth="1"/>
    <col min="5644" max="5886" width="9" style="85"/>
    <col min="5887" max="5887" width="11.75" style="85" customWidth="1"/>
    <col min="5888" max="5888" width="8.5" style="85" customWidth="1"/>
    <col min="5889" max="5889" width="19" style="85" customWidth="1"/>
    <col min="5890" max="5890" width="16.25" style="85" customWidth="1"/>
    <col min="5891" max="5891" width="16.5" style="85" customWidth="1"/>
    <col min="5892" max="5892" width="5.625" style="85" customWidth="1"/>
    <col min="5893" max="5893" width="18" style="85" customWidth="1"/>
    <col min="5894" max="5894" width="11" style="85" customWidth="1"/>
    <col min="5895" max="5895" width="8.5" style="85" customWidth="1"/>
    <col min="5896" max="5896" width="7.5" style="85" customWidth="1"/>
    <col min="5897" max="5897" width="7.875" style="85" customWidth="1"/>
    <col min="5898" max="5898" width="7.625" style="85" customWidth="1"/>
    <col min="5899" max="5899" width="11" style="85" customWidth="1"/>
    <col min="5900" max="6142" width="9" style="85"/>
    <col min="6143" max="6143" width="11.75" style="85" customWidth="1"/>
    <col min="6144" max="6144" width="8.5" style="85" customWidth="1"/>
    <col min="6145" max="6145" width="19" style="85" customWidth="1"/>
    <col min="6146" max="6146" width="16.25" style="85" customWidth="1"/>
    <col min="6147" max="6147" width="16.5" style="85" customWidth="1"/>
    <col min="6148" max="6148" width="5.625" style="85" customWidth="1"/>
    <col min="6149" max="6149" width="18" style="85" customWidth="1"/>
    <col min="6150" max="6150" width="11" style="85" customWidth="1"/>
    <col min="6151" max="6151" width="8.5" style="85" customWidth="1"/>
    <col min="6152" max="6152" width="7.5" style="85" customWidth="1"/>
    <col min="6153" max="6153" width="7.875" style="85" customWidth="1"/>
    <col min="6154" max="6154" width="7.625" style="85" customWidth="1"/>
    <col min="6155" max="6155" width="11" style="85" customWidth="1"/>
    <col min="6156" max="6398" width="9" style="85"/>
    <col min="6399" max="6399" width="11.75" style="85" customWidth="1"/>
    <col min="6400" max="6400" width="8.5" style="85" customWidth="1"/>
    <col min="6401" max="6401" width="19" style="85" customWidth="1"/>
    <col min="6402" max="6402" width="16.25" style="85" customWidth="1"/>
    <col min="6403" max="6403" width="16.5" style="85" customWidth="1"/>
    <col min="6404" max="6404" width="5.625" style="85" customWidth="1"/>
    <col min="6405" max="6405" width="18" style="85" customWidth="1"/>
    <col min="6406" max="6406" width="11" style="85" customWidth="1"/>
    <col min="6407" max="6407" width="8.5" style="85" customWidth="1"/>
    <col min="6408" max="6408" width="7.5" style="85" customWidth="1"/>
    <col min="6409" max="6409" width="7.875" style="85" customWidth="1"/>
    <col min="6410" max="6410" width="7.625" style="85" customWidth="1"/>
    <col min="6411" max="6411" width="11" style="85" customWidth="1"/>
    <col min="6412" max="6654" width="9" style="85"/>
    <col min="6655" max="6655" width="11.75" style="85" customWidth="1"/>
    <col min="6656" max="6656" width="8.5" style="85" customWidth="1"/>
    <col min="6657" max="6657" width="19" style="85" customWidth="1"/>
    <col min="6658" max="6658" width="16.25" style="85" customWidth="1"/>
    <col min="6659" max="6659" width="16.5" style="85" customWidth="1"/>
    <col min="6660" max="6660" width="5.625" style="85" customWidth="1"/>
    <col min="6661" max="6661" width="18" style="85" customWidth="1"/>
    <col min="6662" max="6662" width="11" style="85" customWidth="1"/>
    <col min="6663" max="6663" width="8.5" style="85" customWidth="1"/>
    <col min="6664" max="6664" width="7.5" style="85" customWidth="1"/>
    <col min="6665" max="6665" width="7.875" style="85" customWidth="1"/>
    <col min="6666" max="6666" width="7.625" style="85" customWidth="1"/>
    <col min="6667" max="6667" width="11" style="85" customWidth="1"/>
    <col min="6668" max="6910" width="9" style="85"/>
    <col min="6911" max="6911" width="11.75" style="85" customWidth="1"/>
    <col min="6912" max="6912" width="8.5" style="85" customWidth="1"/>
    <col min="6913" max="6913" width="19" style="85" customWidth="1"/>
    <col min="6914" max="6914" width="16.25" style="85" customWidth="1"/>
    <col min="6915" max="6915" width="16.5" style="85" customWidth="1"/>
    <col min="6916" max="6916" width="5.625" style="85" customWidth="1"/>
    <col min="6917" max="6917" width="18" style="85" customWidth="1"/>
    <col min="6918" max="6918" width="11" style="85" customWidth="1"/>
    <col min="6919" max="6919" width="8.5" style="85" customWidth="1"/>
    <col min="6920" max="6920" width="7.5" style="85" customWidth="1"/>
    <col min="6921" max="6921" width="7.875" style="85" customWidth="1"/>
    <col min="6922" max="6922" width="7.625" style="85" customWidth="1"/>
    <col min="6923" max="6923" width="11" style="85" customWidth="1"/>
    <col min="6924" max="7166" width="9" style="85"/>
    <col min="7167" max="7167" width="11.75" style="85" customWidth="1"/>
    <col min="7168" max="7168" width="8.5" style="85" customWidth="1"/>
    <col min="7169" max="7169" width="19" style="85" customWidth="1"/>
    <col min="7170" max="7170" width="16.25" style="85" customWidth="1"/>
    <col min="7171" max="7171" width="16.5" style="85" customWidth="1"/>
    <col min="7172" max="7172" width="5.625" style="85" customWidth="1"/>
    <col min="7173" max="7173" width="18" style="85" customWidth="1"/>
    <col min="7174" max="7174" width="11" style="85" customWidth="1"/>
    <col min="7175" max="7175" width="8.5" style="85" customWidth="1"/>
    <col min="7176" max="7176" width="7.5" style="85" customWidth="1"/>
    <col min="7177" max="7177" width="7.875" style="85" customWidth="1"/>
    <col min="7178" max="7178" width="7.625" style="85" customWidth="1"/>
    <col min="7179" max="7179" width="11" style="85" customWidth="1"/>
    <col min="7180" max="7422" width="9" style="85"/>
    <col min="7423" max="7423" width="11.75" style="85" customWidth="1"/>
    <col min="7424" max="7424" width="8.5" style="85" customWidth="1"/>
    <col min="7425" max="7425" width="19" style="85" customWidth="1"/>
    <col min="7426" max="7426" width="16.25" style="85" customWidth="1"/>
    <col min="7427" max="7427" width="16.5" style="85" customWidth="1"/>
    <col min="7428" max="7428" width="5.625" style="85" customWidth="1"/>
    <col min="7429" max="7429" width="18" style="85" customWidth="1"/>
    <col min="7430" max="7430" width="11" style="85" customWidth="1"/>
    <col min="7431" max="7431" width="8.5" style="85" customWidth="1"/>
    <col min="7432" max="7432" width="7.5" style="85" customWidth="1"/>
    <col min="7433" max="7433" width="7.875" style="85" customWidth="1"/>
    <col min="7434" max="7434" width="7.625" style="85" customWidth="1"/>
    <col min="7435" max="7435" width="11" style="85" customWidth="1"/>
    <col min="7436" max="7678" width="9" style="85"/>
    <col min="7679" max="7679" width="11.75" style="85" customWidth="1"/>
    <col min="7680" max="7680" width="8.5" style="85" customWidth="1"/>
    <col min="7681" max="7681" width="19" style="85" customWidth="1"/>
    <col min="7682" max="7682" width="16.25" style="85" customWidth="1"/>
    <col min="7683" max="7683" width="16.5" style="85" customWidth="1"/>
    <col min="7684" max="7684" width="5.625" style="85" customWidth="1"/>
    <col min="7685" max="7685" width="18" style="85" customWidth="1"/>
    <col min="7686" max="7686" width="11" style="85" customWidth="1"/>
    <col min="7687" max="7687" width="8.5" style="85" customWidth="1"/>
    <col min="7688" max="7688" width="7.5" style="85" customWidth="1"/>
    <col min="7689" max="7689" width="7.875" style="85" customWidth="1"/>
    <col min="7690" max="7690" width="7.625" style="85" customWidth="1"/>
    <col min="7691" max="7691" width="11" style="85" customWidth="1"/>
    <col min="7692" max="7934" width="9" style="85"/>
    <col min="7935" max="7935" width="11.75" style="85" customWidth="1"/>
    <col min="7936" max="7936" width="8.5" style="85" customWidth="1"/>
    <col min="7937" max="7937" width="19" style="85" customWidth="1"/>
    <col min="7938" max="7938" width="16.25" style="85" customWidth="1"/>
    <col min="7939" max="7939" width="16.5" style="85" customWidth="1"/>
    <col min="7940" max="7940" width="5.625" style="85" customWidth="1"/>
    <col min="7941" max="7941" width="18" style="85" customWidth="1"/>
    <col min="7942" max="7942" width="11" style="85" customWidth="1"/>
    <col min="7943" max="7943" width="8.5" style="85" customWidth="1"/>
    <col min="7944" max="7944" width="7.5" style="85" customWidth="1"/>
    <col min="7945" max="7945" width="7.875" style="85" customWidth="1"/>
    <col min="7946" max="7946" width="7.625" style="85" customWidth="1"/>
    <col min="7947" max="7947" width="11" style="85" customWidth="1"/>
    <col min="7948" max="8190" width="9" style="85"/>
    <col min="8191" max="8191" width="11.75" style="85" customWidth="1"/>
    <col min="8192" max="8192" width="8.5" style="85" customWidth="1"/>
    <col min="8193" max="8193" width="19" style="85" customWidth="1"/>
    <col min="8194" max="8194" width="16.25" style="85" customWidth="1"/>
    <col min="8195" max="8195" width="16.5" style="85" customWidth="1"/>
    <col min="8196" max="8196" width="5.625" style="85" customWidth="1"/>
    <col min="8197" max="8197" width="18" style="85" customWidth="1"/>
    <col min="8198" max="8198" width="11" style="85" customWidth="1"/>
    <col min="8199" max="8199" width="8.5" style="85" customWidth="1"/>
    <col min="8200" max="8200" width="7.5" style="85" customWidth="1"/>
    <col min="8201" max="8201" width="7.875" style="85" customWidth="1"/>
    <col min="8202" max="8202" width="7.625" style="85" customWidth="1"/>
    <col min="8203" max="8203" width="11" style="85" customWidth="1"/>
    <col min="8204" max="8446" width="9" style="85"/>
    <col min="8447" max="8447" width="11.75" style="85" customWidth="1"/>
    <col min="8448" max="8448" width="8.5" style="85" customWidth="1"/>
    <col min="8449" max="8449" width="19" style="85" customWidth="1"/>
    <col min="8450" max="8450" width="16.25" style="85" customWidth="1"/>
    <col min="8451" max="8451" width="16.5" style="85" customWidth="1"/>
    <col min="8452" max="8452" width="5.625" style="85" customWidth="1"/>
    <col min="8453" max="8453" width="18" style="85" customWidth="1"/>
    <col min="8454" max="8454" width="11" style="85" customWidth="1"/>
    <col min="8455" max="8455" width="8.5" style="85" customWidth="1"/>
    <col min="8456" max="8456" width="7.5" style="85" customWidth="1"/>
    <col min="8457" max="8457" width="7.875" style="85" customWidth="1"/>
    <col min="8458" max="8458" width="7.625" style="85" customWidth="1"/>
    <col min="8459" max="8459" width="11" style="85" customWidth="1"/>
    <col min="8460" max="8702" width="9" style="85"/>
    <col min="8703" max="8703" width="11.75" style="85" customWidth="1"/>
    <col min="8704" max="8704" width="8.5" style="85" customWidth="1"/>
    <col min="8705" max="8705" width="19" style="85" customWidth="1"/>
    <col min="8706" max="8706" width="16.25" style="85" customWidth="1"/>
    <col min="8707" max="8707" width="16.5" style="85" customWidth="1"/>
    <col min="8708" max="8708" width="5.625" style="85" customWidth="1"/>
    <col min="8709" max="8709" width="18" style="85" customWidth="1"/>
    <col min="8710" max="8710" width="11" style="85" customWidth="1"/>
    <col min="8711" max="8711" width="8.5" style="85" customWidth="1"/>
    <col min="8712" max="8712" width="7.5" style="85" customWidth="1"/>
    <col min="8713" max="8713" width="7.875" style="85" customWidth="1"/>
    <col min="8714" max="8714" width="7.625" style="85" customWidth="1"/>
    <col min="8715" max="8715" width="11" style="85" customWidth="1"/>
    <col min="8716" max="8958" width="9" style="85"/>
    <col min="8959" max="8959" width="11.75" style="85" customWidth="1"/>
    <col min="8960" max="8960" width="8.5" style="85" customWidth="1"/>
    <col min="8961" max="8961" width="19" style="85" customWidth="1"/>
    <col min="8962" max="8962" width="16.25" style="85" customWidth="1"/>
    <col min="8963" max="8963" width="16.5" style="85" customWidth="1"/>
    <col min="8964" max="8964" width="5.625" style="85" customWidth="1"/>
    <col min="8965" max="8965" width="18" style="85" customWidth="1"/>
    <col min="8966" max="8966" width="11" style="85" customWidth="1"/>
    <col min="8967" max="8967" width="8.5" style="85" customWidth="1"/>
    <col min="8968" max="8968" width="7.5" style="85" customWidth="1"/>
    <col min="8969" max="8969" width="7.875" style="85" customWidth="1"/>
    <col min="8970" max="8970" width="7.625" style="85" customWidth="1"/>
    <col min="8971" max="8971" width="11" style="85" customWidth="1"/>
    <col min="8972" max="9214" width="9" style="85"/>
    <col min="9215" max="9215" width="11.75" style="85" customWidth="1"/>
    <col min="9216" max="9216" width="8.5" style="85" customWidth="1"/>
    <col min="9217" max="9217" width="19" style="85" customWidth="1"/>
    <col min="9218" max="9218" width="16.25" style="85" customWidth="1"/>
    <col min="9219" max="9219" width="16.5" style="85" customWidth="1"/>
    <col min="9220" max="9220" width="5.625" style="85" customWidth="1"/>
    <col min="9221" max="9221" width="18" style="85" customWidth="1"/>
    <col min="9222" max="9222" width="11" style="85" customWidth="1"/>
    <col min="9223" max="9223" width="8.5" style="85" customWidth="1"/>
    <col min="9224" max="9224" width="7.5" style="85" customWidth="1"/>
    <col min="9225" max="9225" width="7.875" style="85" customWidth="1"/>
    <col min="9226" max="9226" width="7.625" style="85" customWidth="1"/>
    <col min="9227" max="9227" width="11" style="85" customWidth="1"/>
    <col min="9228" max="9470" width="9" style="85"/>
    <col min="9471" max="9471" width="11.75" style="85" customWidth="1"/>
    <col min="9472" max="9472" width="8.5" style="85" customWidth="1"/>
    <col min="9473" max="9473" width="19" style="85" customWidth="1"/>
    <col min="9474" max="9474" width="16.25" style="85" customWidth="1"/>
    <col min="9475" max="9475" width="16.5" style="85" customWidth="1"/>
    <col min="9476" max="9476" width="5.625" style="85" customWidth="1"/>
    <col min="9477" max="9477" width="18" style="85" customWidth="1"/>
    <col min="9478" max="9478" width="11" style="85" customWidth="1"/>
    <col min="9479" max="9479" width="8.5" style="85" customWidth="1"/>
    <col min="9480" max="9480" width="7.5" style="85" customWidth="1"/>
    <col min="9481" max="9481" width="7.875" style="85" customWidth="1"/>
    <col min="9482" max="9482" width="7.625" style="85" customWidth="1"/>
    <col min="9483" max="9483" width="11" style="85" customWidth="1"/>
    <col min="9484" max="9726" width="9" style="85"/>
    <col min="9727" max="9727" width="11.75" style="85" customWidth="1"/>
    <col min="9728" max="9728" width="8.5" style="85" customWidth="1"/>
    <col min="9729" max="9729" width="19" style="85" customWidth="1"/>
    <col min="9730" max="9730" width="16.25" style="85" customWidth="1"/>
    <col min="9731" max="9731" width="16.5" style="85" customWidth="1"/>
    <col min="9732" max="9732" width="5.625" style="85" customWidth="1"/>
    <col min="9733" max="9733" width="18" style="85" customWidth="1"/>
    <col min="9734" max="9734" width="11" style="85" customWidth="1"/>
    <col min="9735" max="9735" width="8.5" style="85" customWidth="1"/>
    <col min="9736" max="9736" width="7.5" style="85" customWidth="1"/>
    <col min="9737" max="9737" width="7.875" style="85" customWidth="1"/>
    <col min="9738" max="9738" width="7.625" style="85" customWidth="1"/>
    <col min="9739" max="9739" width="11" style="85" customWidth="1"/>
    <col min="9740" max="9982" width="9" style="85"/>
    <col min="9983" max="9983" width="11.75" style="85" customWidth="1"/>
    <col min="9984" max="9984" width="8.5" style="85" customWidth="1"/>
    <col min="9985" max="9985" width="19" style="85" customWidth="1"/>
    <col min="9986" max="9986" width="16.25" style="85" customWidth="1"/>
    <col min="9987" max="9987" width="16.5" style="85" customWidth="1"/>
    <col min="9988" max="9988" width="5.625" style="85" customWidth="1"/>
    <col min="9989" max="9989" width="18" style="85" customWidth="1"/>
    <col min="9990" max="9990" width="11" style="85" customWidth="1"/>
    <col min="9991" max="9991" width="8.5" style="85" customWidth="1"/>
    <col min="9992" max="9992" width="7.5" style="85" customWidth="1"/>
    <col min="9993" max="9993" width="7.875" style="85" customWidth="1"/>
    <col min="9994" max="9994" width="7.625" style="85" customWidth="1"/>
    <col min="9995" max="9995" width="11" style="85" customWidth="1"/>
    <col min="9996" max="10238" width="9" style="85"/>
    <col min="10239" max="10239" width="11.75" style="85" customWidth="1"/>
    <col min="10240" max="10240" width="8.5" style="85" customWidth="1"/>
    <col min="10241" max="10241" width="19" style="85" customWidth="1"/>
    <col min="10242" max="10242" width="16.25" style="85" customWidth="1"/>
    <col min="10243" max="10243" width="16.5" style="85" customWidth="1"/>
    <col min="10244" max="10244" width="5.625" style="85" customWidth="1"/>
    <col min="10245" max="10245" width="18" style="85" customWidth="1"/>
    <col min="10246" max="10246" width="11" style="85" customWidth="1"/>
    <col min="10247" max="10247" width="8.5" style="85" customWidth="1"/>
    <col min="10248" max="10248" width="7.5" style="85" customWidth="1"/>
    <col min="10249" max="10249" width="7.875" style="85" customWidth="1"/>
    <col min="10250" max="10250" width="7.625" style="85" customWidth="1"/>
    <col min="10251" max="10251" width="11" style="85" customWidth="1"/>
    <col min="10252" max="10494" width="9" style="85"/>
    <col min="10495" max="10495" width="11.75" style="85" customWidth="1"/>
    <col min="10496" max="10496" width="8.5" style="85" customWidth="1"/>
    <col min="10497" max="10497" width="19" style="85" customWidth="1"/>
    <col min="10498" max="10498" width="16.25" style="85" customWidth="1"/>
    <col min="10499" max="10499" width="16.5" style="85" customWidth="1"/>
    <col min="10500" max="10500" width="5.625" style="85" customWidth="1"/>
    <col min="10501" max="10501" width="18" style="85" customWidth="1"/>
    <col min="10502" max="10502" width="11" style="85" customWidth="1"/>
    <col min="10503" max="10503" width="8.5" style="85" customWidth="1"/>
    <col min="10504" max="10504" width="7.5" style="85" customWidth="1"/>
    <col min="10505" max="10505" width="7.875" style="85" customWidth="1"/>
    <col min="10506" max="10506" width="7.625" style="85" customWidth="1"/>
    <col min="10507" max="10507" width="11" style="85" customWidth="1"/>
    <col min="10508" max="10750" width="9" style="85"/>
    <col min="10751" max="10751" width="11.75" style="85" customWidth="1"/>
    <col min="10752" max="10752" width="8.5" style="85" customWidth="1"/>
    <col min="10753" max="10753" width="19" style="85" customWidth="1"/>
    <col min="10754" max="10754" width="16.25" style="85" customWidth="1"/>
    <col min="10755" max="10755" width="16.5" style="85" customWidth="1"/>
    <col min="10756" max="10756" width="5.625" style="85" customWidth="1"/>
    <col min="10757" max="10757" width="18" style="85" customWidth="1"/>
    <col min="10758" max="10758" width="11" style="85" customWidth="1"/>
    <col min="10759" max="10759" width="8.5" style="85" customWidth="1"/>
    <col min="10760" max="10760" width="7.5" style="85" customWidth="1"/>
    <col min="10761" max="10761" width="7.875" style="85" customWidth="1"/>
    <col min="10762" max="10762" width="7.625" style="85" customWidth="1"/>
    <col min="10763" max="10763" width="11" style="85" customWidth="1"/>
    <col min="10764" max="11006" width="9" style="85"/>
    <col min="11007" max="11007" width="11.75" style="85" customWidth="1"/>
    <col min="11008" max="11008" width="8.5" style="85" customWidth="1"/>
    <col min="11009" max="11009" width="19" style="85" customWidth="1"/>
    <col min="11010" max="11010" width="16.25" style="85" customWidth="1"/>
    <col min="11011" max="11011" width="16.5" style="85" customWidth="1"/>
    <col min="11012" max="11012" width="5.625" style="85" customWidth="1"/>
    <col min="11013" max="11013" width="18" style="85" customWidth="1"/>
    <col min="11014" max="11014" width="11" style="85" customWidth="1"/>
    <col min="11015" max="11015" width="8.5" style="85" customWidth="1"/>
    <col min="11016" max="11016" width="7.5" style="85" customWidth="1"/>
    <col min="11017" max="11017" width="7.875" style="85" customWidth="1"/>
    <col min="11018" max="11018" width="7.625" style="85" customWidth="1"/>
    <col min="11019" max="11019" width="11" style="85" customWidth="1"/>
    <col min="11020" max="11262" width="9" style="85"/>
    <col min="11263" max="11263" width="11.75" style="85" customWidth="1"/>
    <col min="11264" max="11264" width="8.5" style="85" customWidth="1"/>
    <col min="11265" max="11265" width="19" style="85" customWidth="1"/>
    <col min="11266" max="11266" width="16.25" style="85" customWidth="1"/>
    <col min="11267" max="11267" width="16.5" style="85" customWidth="1"/>
    <col min="11268" max="11268" width="5.625" style="85" customWidth="1"/>
    <col min="11269" max="11269" width="18" style="85" customWidth="1"/>
    <col min="11270" max="11270" width="11" style="85" customWidth="1"/>
    <col min="11271" max="11271" width="8.5" style="85" customWidth="1"/>
    <col min="11272" max="11272" width="7.5" style="85" customWidth="1"/>
    <col min="11273" max="11273" width="7.875" style="85" customWidth="1"/>
    <col min="11274" max="11274" width="7.625" style="85" customWidth="1"/>
    <col min="11275" max="11275" width="11" style="85" customWidth="1"/>
    <col min="11276" max="11518" width="9" style="85"/>
    <col min="11519" max="11519" width="11.75" style="85" customWidth="1"/>
    <col min="11520" max="11520" width="8.5" style="85" customWidth="1"/>
    <col min="11521" max="11521" width="19" style="85" customWidth="1"/>
    <col min="11522" max="11522" width="16.25" style="85" customWidth="1"/>
    <col min="11523" max="11523" width="16.5" style="85" customWidth="1"/>
    <col min="11524" max="11524" width="5.625" style="85" customWidth="1"/>
    <col min="11525" max="11525" width="18" style="85" customWidth="1"/>
    <col min="11526" max="11526" width="11" style="85" customWidth="1"/>
    <col min="11527" max="11527" width="8.5" style="85" customWidth="1"/>
    <col min="11528" max="11528" width="7.5" style="85" customWidth="1"/>
    <col min="11529" max="11529" width="7.875" style="85" customWidth="1"/>
    <col min="11530" max="11530" width="7.625" style="85" customWidth="1"/>
    <col min="11531" max="11531" width="11" style="85" customWidth="1"/>
    <col min="11532" max="11774" width="9" style="85"/>
    <col min="11775" max="11775" width="11.75" style="85" customWidth="1"/>
    <col min="11776" max="11776" width="8.5" style="85" customWidth="1"/>
    <col min="11777" max="11777" width="19" style="85" customWidth="1"/>
    <col min="11778" max="11778" width="16.25" style="85" customWidth="1"/>
    <col min="11779" max="11779" width="16.5" style="85" customWidth="1"/>
    <col min="11780" max="11780" width="5.625" style="85" customWidth="1"/>
    <col min="11781" max="11781" width="18" style="85" customWidth="1"/>
    <col min="11782" max="11782" width="11" style="85" customWidth="1"/>
    <col min="11783" max="11783" width="8.5" style="85" customWidth="1"/>
    <col min="11784" max="11784" width="7.5" style="85" customWidth="1"/>
    <col min="11785" max="11785" width="7.875" style="85" customWidth="1"/>
    <col min="11786" max="11786" width="7.625" style="85" customWidth="1"/>
    <col min="11787" max="11787" width="11" style="85" customWidth="1"/>
    <col min="11788" max="12030" width="9" style="85"/>
    <col min="12031" max="12031" width="11.75" style="85" customWidth="1"/>
    <col min="12032" max="12032" width="8.5" style="85" customWidth="1"/>
    <col min="12033" max="12033" width="19" style="85" customWidth="1"/>
    <col min="12034" max="12034" width="16.25" style="85" customWidth="1"/>
    <col min="12035" max="12035" width="16.5" style="85" customWidth="1"/>
    <col min="12036" max="12036" width="5.625" style="85" customWidth="1"/>
    <col min="12037" max="12037" width="18" style="85" customWidth="1"/>
    <col min="12038" max="12038" width="11" style="85" customWidth="1"/>
    <col min="12039" max="12039" width="8.5" style="85" customWidth="1"/>
    <col min="12040" max="12040" width="7.5" style="85" customWidth="1"/>
    <col min="12041" max="12041" width="7.875" style="85" customWidth="1"/>
    <col min="12042" max="12042" width="7.625" style="85" customWidth="1"/>
    <col min="12043" max="12043" width="11" style="85" customWidth="1"/>
    <col min="12044" max="12286" width="9" style="85"/>
    <col min="12287" max="12287" width="11.75" style="85" customWidth="1"/>
    <col min="12288" max="12288" width="8.5" style="85" customWidth="1"/>
    <col min="12289" max="12289" width="19" style="85" customWidth="1"/>
    <col min="12290" max="12290" width="16.25" style="85" customWidth="1"/>
    <col min="12291" max="12291" width="16.5" style="85" customWidth="1"/>
    <col min="12292" max="12292" width="5.625" style="85" customWidth="1"/>
    <col min="12293" max="12293" width="18" style="85" customWidth="1"/>
    <col min="12294" max="12294" width="11" style="85" customWidth="1"/>
    <col min="12295" max="12295" width="8.5" style="85" customWidth="1"/>
    <col min="12296" max="12296" width="7.5" style="85" customWidth="1"/>
    <col min="12297" max="12297" width="7.875" style="85" customWidth="1"/>
    <col min="12298" max="12298" width="7.625" style="85" customWidth="1"/>
    <col min="12299" max="12299" width="11" style="85" customWidth="1"/>
    <col min="12300" max="12542" width="9" style="85"/>
    <col min="12543" max="12543" width="11.75" style="85" customWidth="1"/>
    <col min="12544" max="12544" width="8.5" style="85" customWidth="1"/>
    <col min="12545" max="12545" width="19" style="85" customWidth="1"/>
    <col min="12546" max="12546" width="16.25" style="85" customWidth="1"/>
    <col min="12547" max="12547" width="16.5" style="85" customWidth="1"/>
    <col min="12548" max="12548" width="5.625" style="85" customWidth="1"/>
    <col min="12549" max="12549" width="18" style="85" customWidth="1"/>
    <col min="12550" max="12550" width="11" style="85" customWidth="1"/>
    <col min="12551" max="12551" width="8.5" style="85" customWidth="1"/>
    <col min="12552" max="12552" width="7.5" style="85" customWidth="1"/>
    <col min="12553" max="12553" width="7.875" style="85" customWidth="1"/>
    <col min="12554" max="12554" width="7.625" style="85" customWidth="1"/>
    <col min="12555" max="12555" width="11" style="85" customWidth="1"/>
    <col min="12556" max="12798" width="9" style="85"/>
    <col min="12799" max="12799" width="11.75" style="85" customWidth="1"/>
    <col min="12800" max="12800" width="8.5" style="85" customWidth="1"/>
    <col min="12801" max="12801" width="19" style="85" customWidth="1"/>
    <col min="12802" max="12802" width="16.25" style="85" customWidth="1"/>
    <col min="12803" max="12803" width="16.5" style="85" customWidth="1"/>
    <col min="12804" max="12804" width="5.625" style="85" customWidth="1"/>
    <col min="12805" max="12805" width="18" style="85" customWidth="1"/>
    <col min="12806" max="12806" width="11" style="85" customWidth="1"/>
    <col min="12807" max="12807" width="8.5" style="85" customWidth="1"/>
    <col min="12808" max="12808" width="7.5" style="85" customWidth="1"/>
    <col min="12809" max="12809" width="7.875" style="85" customWidth="1"/>
    <col min="12810" max="12810" width="7.625" style="85" customWidth="1"/>
    <col min="12811" max="12811" width="11" style="85" customWidth="1"/>
    <col min="12812" max="13054" width="9" style="85"/>
    <col min="13055" max="13055" width="11.75" style="85" customWidth="1"/>
    <col min="13056" max="13056" width="8.5" style="85" customWidth="1"/>
    <col min="13057" max="13057" width="19" style="85" customWidth="1"/>
    <col min="13058" max="13058" width="16.25" style="85" customWidth="1"/>
    <col min="13059" max="13059" width="16.5" style="85" customWidth="1"/>
    <col min="13060" max="13060" width="5.625" style="85" customWidth="1"/>
    <col min="13061" max="13061" width="18" style="85" customWidth="1"/>
    <col min="13062" max="13062" width="11" style="85" customWidth="1"/>
    <col min="13063" max="13063" width="8.5" style="85" customWidth="1"/>
    <col min="13064" max="13064" width="7.5" style="85" customWidth="1"/>
    <col min="13065" max="13065" width="7.875" style="85" customWidth="1"/>
    <col min="13066" max="13066" width="7.625" style="85" customWidth="1"/>
    <col min="13067" max="13067" width="11" style="85" customWidth="1"/>
    <col min="13068" max="13310" width="9" style="85"/>
    <col min="13311" max="13311" width="11.75" style="85" customWidth="1"/>
    <col min="13312" max="13312" width="8.5" style="85" customWidth="1"/>
    <col min="13313" max="13313" width="19" style="85" customWidth="1"/>
    <col min="13314" max="13314" width="16.25" style="85" customWidth="1"/>
    <col min="13315" max="13315" width="16.5" style="85" customWidth="1"/>
    <col min="13316" max="13316" width="5.625" style="85" customWidth="1"/>
    <col min="13317" max="13317" width="18" style="85" customWidth="1"/>
    <col min="13318" max="13318" width="11" style="85" customWidth="1"/>
    <col min="13319" max="13319" width="8.5" style="85" customWidth="1"/>
    <col min="13320" max="13320" width="7.5" style="85" customWidth="1"/>
    <col min="13321" max="13321" width="7.875" style="85" customWidth="1"/>
    <col min="13322" max="13322" width="7.625" style="85" customWidth="1"/>
    <col min="13323" max="13323" width="11" style="85" customWidth="1"/>
    <col min="13324" max="13566" width="9" style="85"/>
    <col min="13567" max="13567" width="11.75" style="85" customWidth="1"/>
    <col min="13568" max="13568" width="8.5" style="85" customWidth="1"/>
    <col min="13569" max="13569" width="19" style="85" customWidth="1"/>
    <col min="13570" max="13570" width="16.25" style="85" customWidth="1"/>
    <col min="13571" max="13571" width="16.5" style="85" customWidth="1"/>
    <col min="13572" max="13572" width="5.625" style="85" customWidth="1"/>
    <col min="13573" max="13573" width="18" style="85" customWidth="1"/>
    <col min="13574" max="13574" width="11" style="85" customWidth="1"/>
    <col min="13575" max="13575" width="8.5" style="85" customWidth="1"/>
    <col min="13576" max="13576" width="7.5" style="85" customWidth="1"/>
    <col min="13577" max="13577" width="7.875" style="85" customWidth="1"/>
    <col min="13578" max="13578" width="7.625" style="85" customWidth="1"/>
    <col min="13579" max="13579" width="11" style="85" customWidth="1"/>
    <col min="13580" max="13822" width="9" style="85"/>
    <col min="13823" max="13823" width="11.75" style="85" customWidth="1"/>
    <col min="13824" max="13824" width="8.5" style="85" customWidth="1"/>
    <col min="13825" max="13825" width="19" style="85" customWidth="1"/>
    <col min="13826" max="13826" width="16.25" style="85" customWidth="1"/>
    <col min="13827" max="13827" width="16.5" style="85" customWidth="1"/>
    <col min="13828" max="13828" width="5.625" style="85" customWidth="1"/>
    <col min="13829" max="13829" width="18" style="85" customWidth="1"/>
    <col min="13830" max="13830" width="11" style="85" customWidth="1"/>
    <col min="13831" max="13831" width="8.5" style="85" customWidth="1"/>
    <col min="13832" max="13832" width="7.5" style="85" customWidth="1"/>
    <col min="13833" max="13833" width="7.875" style="85" customWidth="1"/>
    <col min="13834" max="13834" width="7.625" style="85" customWidth="1"/>
    <col min="13835" max="13835" width="11" style="85" customWidth="1"/>
    <col min="13836" max="14078" width="9" style="85"/>
    <col min="14079" max="14079" width="11.75" style="85" customWidth="1"/>
    <col min="14080" max="14080" width="8.5" style="85" customWidth="1"/>
    <col min="14081" max="14081" width="19" style="85" customWidth="1"/>
    <col min="14082" max="14082" width="16.25" style="85" customWidth="1"/>
    <col min="14083" max="14083" width="16.5" style="85" customWidth="1"/>
    <col min="14084" max="14084" width="5.625" style="85" customWidth="1"/>
    <col min="14085" max="14085" width="18" style="85" customWidth="1"/>
    <col min="14086" max="14086" width="11" style="85" customWidth="1"/>
    <col min="14087" max="14087" width="8.5" style="85" customWidth="1"/>
    <col min="14088" max="14088" width="7.5" style="85" customWidth="1"/>
    <col min="14089" max="14089" width="7.875" style="85" customWidth="1"/>
    <col min="14090" max="14090" width="7.625" style="85" customWidth="1"/>
    <col min="14091" max="14091" width="11" style="85" customWidth="1"/>
    <col min="14092" max="14334" width="9" style="85"/>
    <col min="14335" max="14335" width="11.75" style="85" customWidth="1"/>
    <col min="14336" max="14336" width="8.5" style="85" customWidth="1"/>
    <col min="14337" max="14337" width="19" style="85" customWidth="1"/>
    <col min="14338" max="14338" width="16.25" style="85" customWidth="1"/>
    <col min="14339" max="14339" width="16.5" style="85" customWidth="1"/>
    <col min="14340" max="14340" width="5.625" style="85" customWidth="1"/>
    <col min="14341" max="14341" width="18" style="85" customWidth="1"/>
    <col min="14342" max="14342" width="11" style="85" customWidth="1"/>
    <col min="14343" max="14343" width="8.5" style="85" customWidth="1"/>
    <col min="14344" max="14344" width="7.5" style="85" customWidth="1"/>
    <col min="14345" max="14345" width="7.875" style="85" customWidth="1"/>
    <col min="14346" max="14346" width="7.625" style="85" customWidth="1"/>
    <col min="14347" max="14347" width="11" style="85" customWidth="1"/>
    <col min="14348" max="14590" width="9" style="85"/>
    <col min="14591" max="14591" width="11.75" style="85" customWidth="1"/>
    <col min="14592" max="14592" width="8.5" style="85" customWidth="1"/>
    <col min="14593" max="14593" width="19" style="85" customWidth="1"/>
    <col min="14594" max="14594" width="16.25" style="85" customWidth="1"/>
    <col min="14595" max="14595" width="16.5" style="85" customWidth="1"/>
    <col min="14596" max="14596" width="5.625" style="85" customWidth="1"/>
    <col min="14597" max="14597" width="18" style="85" customWidth="1"/>
    <col min="14598" max="14598" width="11" style="85" customWidth="1"/>
    <col min="14599" max="14599" width="8.5" style="85" customWidth="1"/>
    <col min="14600" max="14600" width="7.5" style="85" customWidth="1"/>
    <col min="14601" max="14601" width="7.875" style="85" customWidth="1"/>
    <col min="14602" max="14602" width="7.625" style="85" customWidth="1"/>
    <col min="14603" max="14603" width="11" style="85" customWidth="1"/>
    <col min="14604" max="14846" width="9" style="85"/>
    <col min="14847" max="14847" width="11.75" style="85" customWidth="1"/>
    <col min="14848" max="14848" width="8.5" style="85" customWidth="1"/>
    <col min="14849" max="14849" width="19" style="85" customWidth="1"/>
    <col min="14850" max="14850" width="16.25" style="85" customWidth="1"/>
    <col min="14851" max="14851" width="16.5" style="85" customWidth="1"/>
    <col min="14852" max="14852" width="5.625" style="85" customWidth="1"/>
    <col min="14853" max="14853" width="18" style="85" customWidth="1"/>
    <col min="14854" max="14854" width="11" style="85" customWidth="1"/>
    <col min="14855" max="14855" width="8.5" style="85" customWidth="1"/>
    <col min="14856" max="14856" width="7.5" style="85" customWidth="1"/>
    <col min="14857" max="14857" width="7.875" style="85" customWidth="1"/>
    <col min="14858" max="14858" width="7.625" style="85" customWidth="1"/>
    <col min="14859" max="14859" width="11" style="85" customWidth="1"/>
    <col min="14860" max="15102" width="9" style="85"/>
    <col min="15103" max="15103" width="11.75" style="85" customWidth="1"/>
    <col min="15104" max="15104" width="8.5" style="85" customWidth="1"/>
    <col min="15105" max="15105" width="19" style="85" customWidth="1"/>
    <col min="15106" max="15106" width="16.25" style="85" customWidth="1"/>
    <col min="15107" max="15107" width="16.5" style="85" customWidth="1"/>
    <col min="15108" max="15108" width="5.625" style="85" customWidth="1"/>
    <col min="15109" max="15109" width="18" style="85" customWidth="1"/>
    <col min="15110" max="15110" width="11" style="85" customWidth="1"/>
    <col min="15111" max="15111" width="8.5" style="85" customWidth="1"/>
    <col min="15112" max="15112" width="7.5" style="85" customWidth="1"/>
    <col min="15113" max="15113" width="7.875" style="85" customWidth="1"/>
    <col min="15114" max="15114" width="7.625" style="85" customWidth="1"/>
    <col min="15115" max="15115" width="11" style="85" customWidth="1"/>
    <col min="15116" max="15358" width="9" style="85"/>
    <col min="15359" max="15359" width="11.75" style="85" customWidth="1"/>
    <col min="15360" max="15360" width="8.5" style="85" customWidth="1"/>
    <col min="15361" max="15361" width="19" style="85" customWidth="1"/>
    <col min="15362" max="15362" width="16.25" style="85" customWidth="1"/>
    <col min="15363" max="15363" width="16.5" style="85" customWidth="1"/>
    <col min="15364" max="15364" width="5.625" style="85" customWidth="1"/>
    <col min="15365" max="15365" width="18" style="85" customWidth="1"/>
    <col min="15366" max="15366" width="11" style="85" customWidth="1"/>
    <col min="15367" max="15367" width="8.5" style="85" customWidth="1"/>
    <col min="15368" max="15368" width="7.5" style="85" customWidth="1"/>
    <col min="15369" max="15369" width="7.875" style="85" customWidth="1"/>
    <col min="15370" max="15370" width="7.625" style="85" customWidth="1"/>
    <col min="15371" max="15371" width="11" style="85" customWidth="1"/>
    <col min="15372" max="15614" width="9" style="85"/>
    <col min="15615" max="15615" width="11.75" style="85" customWidth="1"/>
    <col min="15616" max="15616" width="8.5" style="85" customWidth="1"/>
    <col min="15617" max="15617" width="19" style="85" customWidth="1"/>
    <col min="15618" max="15618" width="16.25" style="85" customWidth="1"/>
    <col min="15619" max="15619" width="16.5" style="85" customWidth="1"/>
    <col min="15620" max="15620" width="5.625" style="85" customWidth="1"/>
    <col min="15621" max="15621" width="18" style="85" customWidth="1"/>
    <col min="15622" max="15622" width="11" style="85" customWidth="1"/>
    <col min="15623" max="15623" width="8.5" style="85" customWidth="1"/>
    <col min="15624" max="15624" width="7.5" style="85" customWidth="1"/>
    <col min="15625" max="15625" width="7.875" style="85" customWidth="1"/>
    <col min="15626" max="15626" width="7.625" style="85" customWidth="1"/>
    <col min="15627" max="15627" width="11" style="85" customWidth="1"/>
    <col min="15628" max="15870" width="9" style="85"/>
    <col min="15871" max="15871" width="11.75" style="85" customWidth="1"/>
    <col min="15872" max="15872" width="8.5" style="85" customWidth="1"/>
    <col min="15873" max="15873" width="19" style="85" customWidth="1"/>
    <col min="15874" max="15874" width="16.25" style="85" customWidth="1"/>
    <col min="15875" max="15875" width="16.5" style="85" customWidth="1"/>
    <col min="15876" max="15876" width="5.625" style="85" customWidth="1"/>
    <col min="15877" max="15877" width="18" style="85" customWidth="1"/>
    <col min="15878" max="15878" width="11" style="85" customWidth="1"/>
    <col min="15879" max="15879" width="8.5" style="85" customWidth="1"/>
    <col min="15880" max="15880" width="7.5" style="85" customWidth="1"/>
    <col min="15881" max="15881" width="7.875" style="85" customWidth="1"/>
    <col min="15882" max="15882" width="7.625" style="85" customWidth="1"/>
    <col min="15883" max="15883" width="11" style="85" customWidth="1"/>
    <col min="15884" max="16126" width="9" style="85"/>
    <col min="16127" max="16127" width="11.75" style="85" customWidth="1"/>
    <col min="16128" max="16128" width="8.5" style="85" customWidth="1"/>
    <col min="16129" max="16129" width="19" style="85" customWidth="1"/>
    <col min="16130" max="16130" width="16.25" style="85" customWidth="1"/>
    <col min="16131" max="16131" width="16.5" style="85" customWidth="1"/>
    <col min="16132" max="16132" width="5.625" style="85" customWidth="1"/>
    <col min="16133" max="16133" width="18" style="85" customWidth="1"/>
    <col min="16134" max="16134" width="11" style="85" customWidth="1"/>
    <col min="16135" max="16135" width="8.5" style="85" customWidth="1"/>
    <col min="16136" max="16136" width="7.5" style="85" customWidth="1"/>
    <col min="16137" max="16137" width="7.875" style="85" customWidth="1"/>
    <col min="16138" max="16138" width="7.625" style="85" customWidth="1"/>
    <col min="16139" max="16139" width="11" style="85" customWidth="1"/>
    <col min="16140" max="16384" width="9" style="85"/>
  </cols>
  <sheetData>
    <row r="1" spans="1:11" ht="44.25" customHeight="1">
      <c r="A1" s="289" t="s">
        <v>724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48">
      <c r="A2" s="162" t="s">
        <v>478</v>
      </c>
      <c r="B2" s="162" t="s">
        <v>0</v>
      </c>
      <c r="C2" s="162" t="s">
        <v>1</v>
      </c>
      <c r="D2" s="162" t="s">
        <v>2</v>
      </c>
      <c r="E2" s="162" t="s">
        <v>3</v>
      </c>
      <c r="F2" s="162" t="s">
        <v>4</v>
      </c>
      <c r="G2" s="162" t="s">
        <v>5</v>
      </c>
      <c r="H2" s="162" t="s">
        <v>6</v>
      </c>
      <c r="I2" s="162" t="s">
        <v>598</v>
      </c>
      <c r="J2" s="162" t="s">
        <v>64</v>
      </c>
      <c r="K2" s="162" t="s">
        <v>9</v>
      </c>
    </row>
    <row r="3" spans="1:11" ht="24">
      <c r="A3" s="163" t="s">
        <v>599</v>
      </c>
      <c r="B3" s="285" t="s">
        <v>600</v>
      </c>
      <c r="C3" s="161" t="s">
        <v>502</v>
      </c>
      <c r="D3" s="161" t="s">
        <v>601</v>
      </c>
      <c r="E3" s="161" t="s">
        <v>535</v>
      </c>
      <c r="F3" s="161">
        <v>3</v>
      </c>
      <c r="G3" s="161" t="s">
        <v>504</v>
      </c>
      <c r="H3" s="285" t="s">
        <v>678</v>
      </c>
      <c r="I3" s="161" t="s">
        <v>505</v>
      </c>
      <c r="J3" s="161" t="s">
        <v>505</v>
      </c>
      <c r="K3" s="161" t="s">
        <v>505</v>
      </c>
    </row>
    <row r="4" spans="1:11" ht="39.950000000000003" customHeight="1">
      <c r="A4" s="163" t="s">
        <v>319</v>
      </c>
      <c r="B4" s="285"/>
      <c r="C4" s="161" t="s">
        <v>528</v>
      </c>
      <c r="D4" s="164" t="s">
        <v>503</v>
      </c>
      <c r="E4" s="161" t="s">
        <v>535</v>
      </c>
      <c r="F4" s="161">
        <v>5</v>
      </c>
      <c r="G4" s="161" t="s">
        <v>602</v>
      </c>
      <c r="H4" s="285"/>
      <c r="I4" s="161" t="s">
        <v>505</v>
      </c>
      <c r="J4" s="161" t="s">
        <v>505</v>
      </c>
      <c r="K4" s="161" t="s">
        <v>505</v>
      </c>
    </row>
    <row r="5" spans="1:11" ht="39.950000000000003" customHeight="1">
      <c r="A5" s="163" t="s">
        <v>603</v>
      </c>
      <c r="B5" s="285" t="s">
        <v>604</v>
      </c>
      <c r="C5" s="161" t="s">
        <v>502</v>
      </c>
      <c r="D5" s="164" t="s">
        <v>503</v>
      </c>
      <c r="E5" s="161" t="s">
        <v>535</v>
      </c>
      <c r="F5" s="161">
        <v>3</v>
      </c>
      <c r="G5" s="145" t="s">
        <v>504</v>
      </c>
      <c r="H5" s="285" t="s">
        <v>605</v>
      </c>
      <c r="I5" s="161" t="s">
        <v>505</v>
      </c>
      <c r="J5" s="161" t="s">
        <v>505</v>
      </c>
      <c r="K5" s="161" t="s">
        <v>505</v>
      </c>
    </row>
    <row r="6" spans="1:11" ht="48.75" customHeight="1">
      <c r="A6" s="163" t="s">
        <v>320</v>
      </c>
      <c r="B6" s="285"/>
      <c r="C6" s="161" t="s">
        <v>528</v>
      </c>
      <c r="D6" s="164" t="s">
        <v>503</v>
      </c>
      <c r="E6" s="161" t="s">
        <v>535</v>
      </c>
      <c r="F6" s="161">
        <v>4</v>
      </c>
      <c r="G6" s="145" t="s">
        <v>606</v>
      </c>
      <c r="H6" s="285"/>
      <c r="I6" s="161" t="s">
        <v>505</v>
      </c>
      <c r="J6" s="161" t="s">
        <v>505</v>
      </c>
      <c r="K6" s="161" t="s">
        <v>505</v>
      </c>
    </row>
    <row r="7" spans="1:11" ht="48.75" customHeight="1">
      <c r="A7" s="163" t="s">
        <v>321</v>
      </c>
      <c r="B7" s="285"/>
      <c r="C7" s="161" t="s">
        <v>506</v>
      </c>
      <c r="D7" s="145" t="s">
        <v>607</v>
      </c>
      <c r="E7" s="161" t="s">
        <v>535</v>
      </c>
      <c r="F7" s="161">
        <v>1</v>
      </c>
      <c r="G7" s="145" t="s">
        <v>507</v>
      </c>
      <c r="H7" s="285"/>
      <c r="I7" s="161" t="s">
        <v>505</v>
      </c>
      <c r="J7" s="161" t="s">
        <v>505</v>
      </c>
      <c r="K7" s="161" t="s">
        <v>505</v>
      </c>
    </row>
    <row r="8" spans="1:11" ht="39.950000000000003" customHeight="1">
      <c r="A8" s="163" t="s">
        <v>608</v>
      </c>
      <c r="B8" s="285" t="s">
        <v>609</v>
      </c>
      <c r="C8" s="161" t="s">
        <v>83</v>
      </c>
      <c r="D8" s="164" t="s">
        <v>503</v>
      </c>
      <c r="E8" s="161" t="s">
        <v>535</v>
      </c>
      <c r="F8" s="161">
        <v>1</v>
      </c>
      <c r="G8" s="145" t="s">
        <v>504</v>
      </c>
      <c r="H8" s="285" t="s">
        <v>610</v>
      </c>
      <c r="I8" s="161" t="s">
        <v>505</v>
      </c>
      <c r="J8" s="161" t="s">
        <v>505</v>
      </c>
      <c r="K8" s="161" t="s">
        <v>505</v>
      </c>
    </row>
    <row r="9" spans="1:11" ht="39.950000000000003" customHeight="1">
      <c r="A9" s="163" t="s">
        <v>322</v>
      </c>
      <c r="B9" s="285"/>
      <c r="C9" s="161" t="s">
        <v>528</v>
      </c>
      <c r="D9" s="164" t="s">
        <v>503</v>
      </c>
      <c r="E9" s="161" t="s">
        <v>535</v>
      </c>
      <c r="F9" s="161">
        <v>3</v>
      </c>
      <c r="G9" s="145" t="s">
        <v>606</v>
      </c>
      <c r="H9" s="285"/>
      <c r="I9" s="161" t="s">
        <v>505</v>
      </c>
      <c r="J9" s="161" t="s">
        <v>505</v>
      </c>
      <c r="K9" s="161" t="s">
        <v>505</v>
      </c>
    </row>
    <row r="10" spans="1:11" ht="78.75" customHeight="1">
      <c r="A10" s="163" t="s">
        <v>323</v>
      </c>
      <c r="B10" s="285"/>
      <c r="C10" s="161" t="s">
        <v>509</v>
      </c>
      <c r="D10" s="161" t="s">
        <v>611</v>
      </c>
      <c r="E10" s="161" t="s">
        <v>612</v>
      </c>
      <c r="F10" s="161">
        <v>3</v>
      </c>
      <c r="G10" s="145" t="s">
        <v>510</v>
      </c>
      <c r="H10" s="285"/>
      <c r="I10" s="161" t="s">
        <v>505</v>
      </c>
      <c r="J10" s="161" t="s">
        <v>505</v>
      </c>
      <c r="K10" s="161" t="s">
        <v>505</v>
      </c>
    </row>
    <row r="11" spans="1:11" ht="39.950000000000003" customHeight="1">
      <c r="A11" s="163" t="s">
        <v>324</v>
      </c>
      <c r="B11" s="285"/>
      <c r="C11" s="161" t="s">
        <v>506</v>
      </c>
      <c r="D11" s="145" t="s">
        <v>607</v>
      </c>
      <c r="E11" s="161" t="s">
        <v>529</v>
      </c>
      <c r="F11" s="161">
        <v>1</v>
      </c>
      <c r="G11" s="145" t="s">
        <v>507</v>
      </c>
      <c r="H11" s="285"/>
      <c r="I11" s="161" t="s">
        <v>505</v>
      </c>
      <c r="J11" s="161" t="s">
        <v>505</v>
      </c>
      <c r="K11" s="161" t="s">
        <v>505</v>
      </c>
    </row>
    <row r="12" spans="1:11" ht="39.950000000000003" customHeight="1">
      <c r="A12" s="163" t="s">
        <v>613</v>
      </c>
      <c r="B12" s="285" t="s">
        <v>614</v>
      </c>
      <c r="C12" s="161" t="s">
        <v>502</v>
      </c>
      <c r="D12" s="164" t="s">
        <v>503</v>
      </c>
      <c r="E12" s="161" t="s">
        <v>535</v>
      </c>
      <c r="F12" s="161">
        <v>3</v>
      </c>
      <c r="G12" s="145" t="s">
        <v>504</v>
      </c>
      <c r="H12" s="285" t="s">
        <v>615</v>
      </c>
      <c r="I12" s="161" t="s">
        <v>505</v>
      </c>
      <c r="J12" s="161" t="s">
        <v>505</v>
      </c>
      <c r="K12" s="161" t="s">
        <v>505</v>
      </c>
    </row>
    <row r="13" spans="1:11" ht="39.950000000000003" customHeight="1">
      <c r="A13" s="163" t="s">
        <v>325</v>
      </c>
      <c r="B13" s="285"/>
      <c r="C13" s="161" t="s">
        <v>528</v>
      </c>
      <c r="D13" s="164" t="s">
        <v>503</v>
      </c>
      <c r="E13" s="161" t="s">
        <v>535</v>
      </c>
      <c r="F13" s="161">
        <v>3</v>
      </c>
      <c r="G13" s="145" t="s">
        <v>606</v>
      </c>
      <c r="H13" s="285"/>
      <c r="I13" s="161" t="s">
        <v>505</v>
      </c>
      <c r="J13" s="161" t="s">
        <v>505</v>
      </c>
      <c r="K13" s="161" t="s">
        <v>505</v>
      </c>
    </row>
    <row r="14" spans="1:11" ht="39.950000000000003" customHeight="1">
      <c r="A14" s="163" t="s">
        <v>326</v>
      </c>
      <c r="B14" s="285"/>
      <c r="C14" s="161" t="s">
        <v>509</v>
      </c>
      <c r="D14" s="164" t="s">
        <v>503</v>
      </c>
      <c r="E14" s="161" t="s">
        <v>535</v>
      </c>
      <c r="F14" s="161">
        <v>1</v>
      </c>
      <c r="G14" s="145" t="s">
        <v>510</v>
      </c>
      <c r="H14" s="285"/>
      <c r="I14" s="161" t="s">
        <v>505</v>
      </c>
      <c r="J14" s="161" t="s">
        <v>505</v>
      </c>
      <c r="K14" s="161" t="s">
        <v>505</v>
      </c>
    </row>
    <row r="15" spans="1:11" ht="39.950000000000003" customHeight="1">
      <c r="A15" s="163" t="s">
        <v>327</v>
      </c>
      <c r="B15" s="285"/>
      <c r="C15" s="161" t="s">
        <v>506</v>
      </c>
      <c r="D15" s="145" t="s">
        <v>616</v>
      </c>
      <c r="E15" s="161" t="s">
        <v>535</v>
      </c>
      <c r="F15" s="161">
        <v>1</v>
      </c>
      <c r="G15" s="145" t="s">
        <v>507</v>
      </c>
      <c r="H15" s="285"/>
      <c r="I15" s="161" t="s">
        <v>505</v>
      </c>
      <c r="J15" s="161" t="s">
        <v>505</v>
      </c>
      <c r="K15" s="161" t="s">
        <v>505</v>
      </c>
    </row>
    <row r="16" spans="1:11" ht="39.950000000000003" customHeight="1">
      <c r="A16" s="163" t="s">
        <v>617</v>
      </c>
      <c r="B16" s="285" t="s">
        <v>618</v>
      </c>
      <c r="C16" s="161" t="s">
        <v>83</v>
      </c>
      <c r="D16" s="164" t="s">
        <v>503</v>
      </c>
      <c r="E16" s="161" t="s">
        <v>535</v>
      </c>
      <c r="F16" s="161">
        <v>1</v>
      </c>
      <c r="G16" s="145" t="s">
        <v>504</v>
      </c>
      <c r="H16" s="285" t="s">
        <v>619</v>
      </c>
      <c r="I16" s="161" t="s">
        <v>505</v>
      </c>
      <c r="J16" s="161" t="s">
        <v>505</v>
      </c>
      <c r="K16" s="161" t="s">
        <v>505</v>
      </c>
    </row>
    <row r="17" spans="1:11" ht="39.950000000000003" customHeight="1">
      <c r="A17" s="163" t="s">
        <v>328</v>
      </c>
      <c r="B17" s="285"/>
      <c r="C17" s="161" t="s">
        <v>528</v>
      </c>
      <c r="D17" s="164" t="s">
        <v>503</v>
      </c>
      <c r="E17" s="161" t="s">
        <v>535</v>
      </c>
      <c r="F17" s="161">
        <v>3</v>
      </c>
      <c r="G17" s="145" t="s">
        <v>606</v>
      </c>
      <c r="H17" s="285"/>
      <c r="I17" s="161" t="s">
        <v>505</v>
      </c>
      <c r="J17" s="161" t="s">
        <v>505</v>
      </c>
      <c r="K17" s="161" t="s">
        <v>505</v>
      </c>
    </row>
    <row r="18" spans="1:11" ht="84" customHeight="1">
      <c r="A18" s="163" t="s">
        <v>329</v>
      </c>
      <c r="B18" s="285"/>
      <c r="C18" s="161" t="s">
        <v>509</v>
      </c>
      <c r="D18" s="164" t="s">
        <v>611</v>
      </c>
      <c r="E18" s="161" t="s">
        <v>612</v>
      </c>
      <c r="F18" s="161">
        <v>4</v>
      </c>
      <c r="G18" s="145" t="s">
        <v>510</v>
      </c>
      <c r="H18" s="285"/>
      <c r="I18" s="161" t="s">
        <v>505</v>
      </c>
      <c r="J18" s="161" t="s">
        <v>505</v>
      </c>
      <c r="K18" s="161" t="s">
        <v>505</v>
      </c>
    </row>
    <row r="19" spans="1:11" ht="44.25" customHeight="1">
      <c r="A19" s="163" t="s">
        <v>330</v>
      </c>
      <c r="B19" s="285"/>
      <c r="C19" s="161" t="s">
        <v>506</v>
      </c>
      <c r="D19" s="160" t="s">
        <v>620</v>
      </c>
      <c r="E19" s="161" t="s">
        <v>529</v>
      </c>
      <c r="F19" s="161">
        <v>1</v>
      </c>
      <c r="G19" s="145" t="s">
        <v>507</v>
      </c>
      <c r="H19" s="285"/>
      <c r="I19" s="161" t="s">
        <v>505</v>
      </c>
      <c r="J19" s="161" t="s">
        <v>505</v>
      </c>
      <c r="K19" s="161" t="s">
        <v>505</v>
      </c>
    </row>
    <row r="20" spans="1:11" ht="39.950000000000003" customHeight="1">
      <c r="A20" s="163" t="s">
        <v>621</v>
      </c>
      <c r="B20" s="285" t="s">
        <v>622</v>
      </c>
      <c r="C20" s="161" t="s">
        <v>83</v>
      </c>
      <c r="D20" s="161" t="s">
        <v>503</v>
      </c>
      <c r="E20" s="161" t="s">
        <v>535</v>
      </c>
      <c r="F20" s="161">
        <v>2</v>
      </c>
      <c r="G20" s="161" t="s">
        <v>504</v>
      </c>
      <c r="H20" s="285" t="s">
        <v>623</v>
      </c>
      <c r="I20" s="161" t="s">
        <v>505</v>
      </c>
      <c r="J20" s="161" t="s">
        <v>505</v>
      </c>
      <c r="K20" s="161" t="s">
        <v>505</v>
      </c>
    </row>
    <row r="21" spans="1:11" ht="39.950000000000003" customHeight="1">
      <c r="A21" s="163" t="s">
        <v>331</v>
      </c>
      <c r="B21" s="285"/>
      <c r="C21" s="161" t="s">
        <v>528</v>
      </c>
      <c r="D21" s="161" t="s">
        <v>503</v>
      </c>
      <c r="E21" s="161" t="s">
        <v>535</v>
      </c>
      <c r="F21" s="161">
        <v>4</v>
      </c>
      <c r="G21" s="161" t="s">
        <v>508</v>
      </c>
      <c r="H21" s="285"/>
      <c r="I21" s="161" t="s">
        <v>505</v>
      </c>
      <c r="J21" s="161" t="s">
        <v>505</v>
      </c>
      <c r="K21" s="161" t="s">
        <v>505</v>
      </c>
    </row>
    <row r="22" spans="1:11" ht="39.950000000000003" customHeight="1">
      <c r="A22" s="163" t="s">
        <v>332</v>
      </c>
      <c r="B22" s="285"/>
      <c r="C22" s="161" t="s">
        <v>506</v>
      </c>
      <c r="D22" s="160" t="s">
        <v>333</v>
      </c>
      <c r="E22" s="161" t="s">
        <v>529</v>
      </c>
      <c r="F22" s="161">
        <v>1</v>
      </c>
      <c r="G22" s="145" t="s">
        <v>507</v>
      </c>
      <c r="H22" s="285"/>
      <c r="I22" s="161" t="s">
        <v>505</v>
      </c>
      <c r="J22" s="161" t="s">
        <v>505</v>
      </c>
      <c r="K22" s="161" t="s">
        <v>505</v>
      </c>
    </row>
    <row r="23" spans="1:11" ht="39.950000000000003" customHeight="1">
      <c r="A23" s="163" t="s">
        <v>624</v>
      </c>
      <c r="B23" s="285" t="s">
        <v>625</v>
      </c>
      <c r="C23" s="161" t="s">
        <v>502</v>
      </c>
      <c r="D23" s="161" t="s">
        <v>503</v>
      </c>
      <c r="E23" s="161" t="s">
        <v>535</v>
      </c>
      <c r="F23" s="161">
        <v>1</v>
      </c>
      <c r="G23" s="145" t="s">
        <v>504</v>
      </c>
      <c r="H23" s="285" t="s">
        <v>626</v>
      </c>
      <c r="I23" s="161" t="s">
        <v>505</v>
      </c>
      <c r="J23" s="161" t="s">
        <v>505</v>
      </c>
      <c r="K23" s="161" t="s">
        <v>505</v>
      </c>
    </row>
    <row r="24" spans="1:11" ht="39.950000000000003" customHeight="1">
      <c r="A24" s="163" t="s">
        <v>334</v>
      </c>
      <c r="B24" s="285"/>
      <c r="C24" s="161" t="s">
        <v>528</v>
      </c>
      <c r="D24" s="161" t="s">
        <v>503</v>
      </c>
      <c r="E24" s="161" t="s">
        <v>535</v>
      </c>
      <c r="F24" s="161">
        <v>2</v>
      </c>
      <c r="G24" s="145" t="s">
        <v>606</v>
      </c>
      <c r="H24" s="285"/>
      <c r="I24" s="161" t="s">
        <v>505</v>
      </c>
      <c r="J24" s="161" t="s">
        <v>505</v>
      </c>
      <c r="K24" s="161" t="s">
        <v>505</v>
      </c>
    </row>
    <row r="25" spans="1:11" ht="40.5" customHeight="1">
      <c r="A25" s="163" t="s">
        <v>335</v>
      </c>
      <c r="B25" s="285"/>
      <c r="C25" s="161" t="s">
        <v>509</v>
      </c>
      <c r="D25" s="161" t="s">
        <v>503</v>
      </c>
      <c r="E25" s="161" t="s">
        <v>535</v>
      </c>
      <c r="F25" s="161">
        <v>4</v>
      </c>
      <c r="G25" s="145" t="s">
        <v>510</v>
      </c>
      <c r="H25" s="285"/>
      <c r="I25" s="161" t="s">
        <v>505</v>
      </c>
      <c r="J25" s="161" t="s">
        <v>505</v>
      </c>
      <c r="K25" s="161" t="s">
        <v>505</v>
      </c>
    </row>
    <row r="26" spans="1:11" ht="24.75" customHeight="1">
      <c r="A26" s="206" t="s">
        <v>61</v>
      </c>
      <c r="B26" s="206"/>
      <c r="C26" s="206"/>
      <c r="D26" s="206"/>
      <c r="E26" s="206"/>
      <c r="F26" s="116">
        <v>55</v>
      </c>
      <c r="G26" s="192"/>
      <c r="H26" s="192"/>
      <c r="I26" s="192"/>
      <c r="J26" s="192"/>
      <c r="K26" s="192"/>
    </row>
  </sheetData>
  <mergeCells count="17">
    <mergeCell ref="H20:H22"/>
    <mergeCell ref="A26:E26"/>
    <mergeCell ref="G26:K26"/>
    <mergeCell ref="B8:B11"/>
    <mergeCell ref="H8:H11"/>
    <mergeCell ref="B23:B25"/>
    <mergeCell ref="H23:H25"/>
    <mergeCell ref="B12:B15"/>
    <mergeCell ref="H12:H15"/>
    <mergeCell ref="B16:B19"/>
    <mergeCell ref="H16:H19"/>
    <mergeCell ref="B20:B22"/>
    <mergeCell ref="A1:K1"/>
    <mergeCell ref="B3:B4"/>
    <mergeCell ref="H3:H4"/>
    <mergeCell ref="B5:B7"/>
    <mergeCell ref="H5:H7"/>
  </mergeCells>
  <phoneticPr fontId="1" type="noConversion"/>
  <pageMargins left="0.23622047244094491" right="0.2" top="0.27559055118110237" bottom="0.31496062992125984" header="0.19685039370078741" footer="0.19685039370078741"/>
  <pageSetup paperSize="9" scale="9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P4" sqref="P4"/>
    </sheetView>
  </sheetViews>
  <sheetFormatPr defaultColWidth="9" defaultRowHeight="13.5"/>
  <cols>
    <col min="1" max="1" width="11.25" style="19" customWidth="1"/>
    <col min="2" max="2" width="8.125" style="1" customWidth="1"/>
    <col min="3" max="3" width="15.375" style="9" customWidth="1"/>
    <col min="4" max="4" width="16.75" style="1" customWidth="1"/>
    <col min="5" max="5" width="15.125" style="1" customWidth="1"/>
    <col min="6" max="6" width="5.125" style="1" customWidth="1"/>
    <col min="7" max="7" width="17.875" style="9" customWidth="1"/>
    <col min="8" max="8" width="12.5" style="9" customWidth="1"/>
    <col min="9" max="9" width="8.25" style="9" customWidth="1"/>
    <col min="10" max="11" width="7.125" style="1" customWidth="1"/>
    <col min="12" max="254" width="9" style="1"/>
    <col min="255" max="255" width="9.375" style="1" customWidth="1"/>
    <col min="256" max="256" width="8.125" style="1" customWidth="1"/>
    <col min="257" max="257" width="15.375" style="1" customWidth="1"/>
    <col min="258" max="258" width="16.75" style="1" customWidth="1"/>
    <col min="259" max="259" width="11.125" style="1" customWidth="1"/>
    <col min="260" max="260" width="8.125" style="1" customWidth="1"/>
    <col min="261" max="261" width="17.875" style="1" customWidth="1"/>
    <col min="262" max="262" width="11" style="1" customWidth="1"/>
    <col min="263" max="263" width="9" style="1" customWidth="1"/>
    <col min="264" max="264" width="9.125" style="1" customWidth="1"/>
    <col min="265" max="265" width="7.375" style="1" customWidth="1"/>
    <col min="266" max="266" width="7.125" style="1" customWidth="1"/>
    <col min="267" max="267" width="7.25" style="1" customWidth="1"/>
    <col min="268" max="510" width="9" style="1"/>
    <col min="511" max="511" width="9.375" style="1" customWidth="1"/>
    <col min="512" max="512" width="8.125" style="1" customWidth="1"/>
    <col min="513" max="513" width="15.375" style="1" customWidth="1"/>
    <col min="514" max="514" width="16.75" style="1" customWidth="1"/>
    <col min="515" max="515" width="11.125" style="1" customWidth="1"/>
    <col min="516" max="516" width="8.125" style="1" customWidth="1"/>
    <col min="517" max="517" width="17.875" style="1" customWidth="1"/>
    <col min="518" max="518" width="11" style="1" customWidth="1"/>
    <col min="519" max="519" width="9" style="1" customWidth="1"/>
    <col min="520" max="520" width="9.125" style="1" customWidth="1"/>
    <col min="521" max="521" width="7.375" style="1" customWidth="1"/>
    <col min="522" max="522" width="7.125" style="1" customWidth="1"/>
    <col min="523" max="523" width="7.25" style="1" customWidth="1"/>
    <col min="524" max="766" width="9" style="1"/>
    <col min="767" max="767" width="9.375" style="1" customWidth="1"/>
    <col min="768" max="768" width="8.125" style="1" customWidth="1"/>
    <col min="769" max="769" width="15.375" style="1" customWidth="1"/>
    <col min="770" max="770" width="16.75" style="1" customWidth="1"/>
    <col min="771" max="771" width="11.125" style="1" customWidth="1"/>
    <col min="772" max="772" width="8.125" style="1" customWidth="1"/>
    <col min="773" max="773" width="17.875" style="1" customWidth="1"/>
    <col min="774" max="774" width="11" style="1" customWidth="1"/>
    <col min="775" max="775" width="9" style="1" customWidth="1"/>
    <col min="776" max="776" width="9.125" style="1" customWidth="1"/>
    <col min="777" max="777" width="7.375" style="1" customWidth="1"/>
    <col min="778" max="778" width="7.125" style="1" customWidth="1"/>
    <col min="779" max="779" width="7.25" style="1" customWidth="1"/>
    <col min="780" max="1022" width="9" style="1"/>
    <col min="1023" max="1023" width="9.375" style="1" customWidth="1"/>
    <col min="1024" max="1024" width="8.125" style="1" customWidth="1"/>
    <col min="1025" max="1025" width="15.375" style="1" customWidth="1"/>
    <col min="1026" max="1026" width="16.75" style="1" customWidth="1"/>
    <col min="1027" max="1027" width="11.125" style="1" customWidth="1"/>
    <col min="1028" max="1028" width="8.125" style="1" customWidth="1"/>
    <col min="1029" max="1029" width="17.875" style="1" customWidth="1"/>
    <col min="1030" max="1030" width="11" style="1" customWidth="1"/>
    <col min="1031" max="1031" width="9" style="1" customWidth="1"/>
    <col min="1032" max="1032" width="9.125" style="1" customWidth="1"/>
    <col min="1033" max="1033" width="7.375" style="1" customWidth="1"/>
    <col min="1034" max="1034" width="7.125" style="1" customWidth="1"/>
    <col min="1035" max="1035" width="7.25" style="1" customWidth="1"/>
    <col min="1036" max="1278" width="9" style="1"/>
    <col min="1279" max="1279" width="9.375" style="1" customWidth="1"/>
    <col min="1280" max="1280" width="8.125" style="1" customWidth="1"/>
    <col min="1281" max="1281" width="15.375" style="1" customWidth="1"/>
    <col min="1282" max="1282" width="16.75" style="1" customWidth="1"/>
    <col min="1283" max="1283" width="11.125" style="1" customWidth="1"/>
    <col min="1284" max="1284" width="8.125" style="1" customWidth="1"/>
    <col min="1285" max="1285" width="17.875" style="1" customWidth="1"/>
    <col min="1286" max="1286" width="11" style="1" customWidth="1"/>
    <col min="1287" max="1287" width="9" style="1" customWidth="1"/>
    <col min="1288" max="1288" width="9.125" style="1" customWidth="1"/>
    <col min="1289" max="1289" width="7.375" style="1" customWidth="1"/>
    <col min="1290" max="1290" width="7.125" style="1" customWidth="1"/>
    <col min="1291" max="1291" width="7.25" style="1" customWidth="1"/>
    <col min="1292" max="1534" width="9" style="1"/>
    <col min="1535" max="1535" width="9.375" style="1" customWidth="1"/>
    <col min="1536" max="1536" width="8.125" style="1" customWidth="1"/>
    <col min="1537" max="1537" width="15.375" style="1" customWidth="1"/>
    <col min="1538" max="1538" width="16.75" style="1" customWidth="1"/>
    <col min="1539" max="1539" width="11.125" style="1" customWidth="1"/>
    <col min="1540" max="1540" width="8.125" style="1" customWidth="1"/>
    <col min="1541" max="1541" width="17.875" style="1" customWidth="1"/>
    <col min="1542" max="1542" width="11" style="1" customWidth="1"/>
    <col min="1543" max="1543" width="9" style="1" customWidth="1"/>
    <col min="1544" max="1544" width="9.125" style="1" customWidth="1"/>
    <col min="1545" max="1545" width="7.375" style="1" customWidth="1"/>
    <col min="1546" max="1546" width="7.125" style="1" customWidth="1"/>
    <col min="1547" max="1547" width="7.25" style="1" customWidth="1"/>
    <col min="1548" max="1790" width="9" style="1"/>
    <col min="1791" max="1791" width="9.375" style="1" customWidth="1"/>
    <col min="1792" max="1792" width="8.125" style="1" customWidth="1"/>
    <col min="1793" max="1793" width="15.375" style="1" customWidth="1"/>
    <col min="1794" max="1794" width="16.75" style="1" customWidth="1"/>
    <col min="1795" max="1795" width="11.125" style="1" customWidth="1"/>
    <col min="1796" max="1796" width="8.125" style="1" customWidth="1"/>
    <col min="1797" max="1797" width="17.875" style="1" customWidth="1"/>
    <col min="1798" max="1798" width="11" style="1" customWidth="1"/>
    <col min="1799" max="1799" width="9" style="1" customWidth="1"/>
    <col min="1800" max="1800" width="9.125" style="1" customWidth="1"/>
    <col min="1801" max="1801" width="7.375" style="1" customWidth="1"/>
    <col min="1802" max="1802" width="7.125" style="1" customWidth="1"/>
    <col min="1803" max="1803" width="7.25" style="1" customWidth="1"/>
    <col min="1804" max="2046" width="9" style="1"/>
    <col min="2047" max="2047" width="9.375" style="1" customWidth="1"/>
    <col min="2048" max="2048" width="8.125" style="1" customWidth="1"/>
    <col min="2049" max="2049" width="15.375" style="1" customWidth="1"/>
    <col min="2050" max="2050" width="16.75" style="1" customWidth="1"/>
    <col min="2051" max="2051" width="11.125" style="1" customWidth="1"/>
    <col min="2052" max="2052" width="8.125" style="1" customWidth="1"/>
    <col min="2053" max="2053" width="17.875" style="1" customWidth="1"/>
    <col min="2054" max="2054" width="11" style="1" customWidth="1"/>
    <col min="2055" max="2055" width="9" style="1" customWidth="1"/>
    <col min="2056" max="2056" width="9.125" style="1" customWidth="1"/>
    <col min="2057" max="2057" width="7.375" style="1" customWidth="1"/>
    <col min="2058" max="2058" width="7.125" style="1" customWidth="1"/>
    <col min="2059" max="2059" width="7.25" style="1" customWidth="1"/>
    <col min="2060" max="2302" width="9" style="1"/>
    <col min="2303" max="2303" width="9.375" style="1" customWidth="1"/>
    <col min="2304" max="2304" width="8.125" style="1" customWidth="1"/>
    <col min="2305" max="2305" width="15.375" style="1" customWidth="1"/>
    <col min="2306" max="2306" width="16.75" style="1" customWidth="1"/>
    <col min="2307" max="2307" width="11.125" style="1" customWidth="1"/>
    <col min="2308" max="2308" width="8.125" style="1" customWidth="1"/>
    <col min="2309" max="2309" width="17.875" style="1" customWidth="1"/>
    <col min="2310" max="2310" width="11" style="1" customWidth="1"/>
    <col min="2311" max="2311" width="9" style="1" customWidth="1"/>
    <col min="2312" max="2312" width="9.125" style="1" customWidth="1"/>
    <col min="2313" max="2313" width="7.375" style="1" customWidth="1"/>
    <col min="2314" max="2314" width="7.125" style="1" customWidth="1"/>
    <col min="2315" max="2315" width="7.25" style="1" customWidth="1"/>
    <col min="2316" max="2558" width="9" style="1"/>
    <col min="2559" max="2559" width="9.375" style="1" customWidth="1"/>
    <col min="2560" max="2560" width="8.125" style="1" customWidth="1"/>
    <col min="2561" max="2561" width="15.375" style="1" customWidth="1"/>
    <col min="2562" max="2562" width="16.75" style="1" customWidth="1"/>
    <col min="2563" max="2563" width="11.125" style="1" customWidth="1"/>
    <col min="2564" max="2564" width="8.125" style="1" customWidth="1"/>
    <col min="2565" max="2565" width="17.875" style="1" customWidth="1"/>
    <col min="2566" max="2566" width="11" style="1" customWidth="1"/>
    <col min="2567" max="2567" width="9" style="1" customWidth="1"/>
    <col min="2568" max="2568" width="9.125" style="1" customWidth="1"/>
    <col min="2569" max="2569" width="7.375" style="1" customWidth="1"/>
    <col min="2570" max="2570" width="7.125" style="1" customWidth="1"/>
    <col min="2571" max="2571" width="7.25" style="1" customWidth="1"/>
    <col min="2572" max="2814" width="9" style="1"/>
    <col min="2815" max="2815" width="9.375" style="1" customWidth="1"/>
    <col min="2816" max="2816" width="8.125" style="1" customWidth="1"/>
    <col min="2817" max="2817" width="15.375" style="1" customWidth="1"/>
    <col min="2818" max="2818" width="16.75" style="1" customWidth="1"/>
    <col min="2819" max="2819" width="11.125" style="1" customWidth="1"/>
    <col min="2820" max="2820" width="8.125" style="1" customWidth="1"/>
    <col min="2821" max="2821" width="17.875" style="1" customWidth="1"/>
    <col min="2822" max="2822" width="11" style="1" customWidth="1"/>
    <col min="2823" max="2823" width="9" style="1" customWidth="1"/>
    <col min="2824" max="2824" width="9.125" style="1" customWidth="1"/>
    <col min="2825" max="2825" width="7.375" style="1" customWidth="1"/>
    <col min="2826" max="2826" width="7.125" style="1" customWidth="1"/>
    <col min="2827" max="2827" width="7.25" style="1" customWidth="1"/>
    <col min="2828" max="3070" width="9" style="1"/>
    <col min="3071" max="3071" width="9.375" style="1" customWidth="1"/>
    <col min="3072" max="3072" width="8.125" style="1" customWidth="1"/>
    <col min="3073" max="3073" width="15.375" style="1" customWidth="1"/>
    <col min="3074" max="3074" width="16.75" style="1" customWidth="1"/>
    <col min="3075" max="3075" width="11.125" style="1" customWidth="1"/>
    <col min="3076" max="3076" width="8.125" style="1" customWidth="1"/>
    <col min="3077" max="3077" width="17.875" style="1" customWidth="1"/>
    <col min="3078" max="3078" width="11" style="1" customWidth="1"/>
    <col min="3079" max="3079" width="9" style="1" customWidth="1"/>
    <col min="3080" max="3080" width="9.125" style="1" customWidth="1"/>
    <col min="3081" max="3081" width="7.375" style="1" customWidth="1"/>
    <col min="3082" max="3082" width="7.125" style="1" customWidth="1"/>
    <col min="3083" max="3083" width="7.25" style="1" customWidth="1"/>
    <col min="3084" max="3326" width="9" style="1"/>
    <col min="3327" max="3327" width="9.375" style="1" customWidth="1"/>
    <col min="3328" max="3328" width="8.125" style="1" customWidth="1"/>
    <col min="3329" max="3329" width="15.375" style="1" customWidth="1"/>
    <col min="3330" max="3330" width="16.75" style="1" customWidth="1"/>
    <col min="3331" max="3331" width="11.125" style="1" customWidth="1"/>
    <col min="3332" max="3332" width="8.125" style="1" customWidth="1"/>
    <col min="3333" max="3333" width="17.875" style="1" customWidth="1"/>
    <col min="3334" max="3334" width="11" style="1" customWidth="1"/>
    <col min="3335" max="3335" width="9" style="1" customWidth="1"/>
    <col min="3336" max="3336" width="9.125" style="1" customWidth="1"/>
    <col min="3337" max="3337" width="7.375" style="1" customWidth="1"/>
    <col min="3338" max="3338" width="7.125" style="1" customWidth="1"/>
    <col min="3339" max="3339" width="7.25" style="1" customWidth="1"/>
    <col min="3340" max="3582" width="9" style="1"/>
    <col min="3583" max="3583" width="9.375" style="1" customWidth="1"/>
    <col min="3584" max="3584" width="8.125" style="1" customWidth="1"/>
    <col min="3585" max="3585" width="15.375" style="1" customWidth="1"/>
    <col min="3586" max="3586" width="16.75" style="1" customWidth="1"/>
    <col min="3587" max="3587" width="11.125" style="1" customWidth="1"/>
    <col min="3588" max="3588" width="8.125" style="1" customWidth="1"/>
    <col min="3589" max="3589" width="17.875" style="1" customWidth="1"/>
    <col min="3590" max="3590" width="11" style="1" customWidth="1"/>
    <col min="3591" max="3591" width="9" style="1" customWidth="1"/>
    <col min="3592" max="3592" width="9.125" style="1" customWidth="1"/>
    <col min="3593" max="3593" width="7.375" style="1" customWidth="1"/>
    <col min="3594" max="3594" width="7.125" style="1" customWidth="1"/>
    <col min="3595" max="3595" width="7.25" style="1" customWidth="1"/>
    <col min="3596" max="3838" width="9" style="1"/>
    <col min="3839" max="3839" width="9.375" style="1" customWidth="1"/>
    <col min="3840" max="3840" width="8.125" style="1" customWidth="1"/>
    <col min="3841" max="3841" width="15.375" style="1" customWidth="1"/>
    <col min="3842" max="3842" width="16.75" style="1" customWidth="1"/>
    <col min="3843" max="3843" width="11.125" style="1" customWidth="1"/>
    <col min="3844" max="3844" width="8.125" style="1" customWidth="1"/>
    <col min="3845" max="3845" width="17.875" style="1" customWidth="1"/>
    <col min="3846" max="3846" width="11" style="1" customWidth="1"/>
    <col min="3847" max="3847" width="9" style="1" customWidth="1"/>
    <col min="3848" max="3848" width="9.125" style="1" customWidth="1"/>
    <col min="3849" max="3849" width="7.375" style="1" customWidth="1"/>
    <col min="3850" max="3850" width="7.125" style="1" customWidth="1"/>
    <col min="3851" max="3851" width="7.25" style="1" customWidth="1"/>
    <col min="3852" max="4094" width="9" style="1"/>
    <col min="4095" max="4095" width="9.375" style="1" customWidth="1"/>
    <col min="4096" max="4096" width="8.125" style="1" customWidth="1"/>
    <col min="4097" max="4097" width="15.375" style="1" customWidth="1"/>
    <col min="4098" max="4098" width="16.75" style="1" customWidth="1"/>
    <col min="4099" max="4099" width="11.125" style="1" customWidth="1"/>
    <col min="4100" max="4100" width="8.125" style="1" customWidth="1"/>
    <col min="4101" max="4101" width="17.875" style="1" customWidth="1"/>
    <col min="4102" max="4102" width="11" style="1" customWidth="1"/>
    <col min="4103" max="4103" width="9" style="1" customWidth="1"/>
    <col min="4104" max="4104" width="9.125" style="1" customWidth="1"/>
    <col min="4105" max="4105" width="7.375" style="1" customWidth="1"/>
    <col min="4106" max="4106" width="7.125" style="1" customWidth="1"/>
    <col min="4107" max="4107" width="7.25" style="1" customWidth="1"/>
    <col min="4108" max="4350" width="9" style="1"/>
    <col min="4351" max="4351" width="9.375" style="1" customWidth="1"/>
    <col min="4352" max="4352" width="8.125" style="1" customWidth="1"/>
    <col min="4353" max="4353" width="15.375" style="1" customWidth="1"/>
    <col min="4354" max="4354" width="16.75" style="1" customWidth="1"/>
    <col min="4355" max="4355" width="11.125" style="1" customWidth="1"/>
    <col min="4356" max="4356" width="8.125" style="1" customWidth="1"/>
    <col min="4357" max="4357" width="17.875" style="1" customWidth="1"/>
    <col min="4358" max="4358" width="11" style="1" customWidth="1"/>
    <col min="4359" max="4359" width="9" style="1" customWidth="1"/>
    <col min="4360" max="4360" width="9.125" style="1" customWidth="1"/>
    <col min="4361" max="4361" width="7.375" style="1" customWidth="1"/>
    <col min="4362" max="4362" width="7.125" style="1" customWidth="1"/>
    <col min="4363" max="4363" width="7.25" style="1" customWidth="1"/>
    <col min="4364" max="4606" width="9" style="1"/>
    <col min="4607" max="4607" width="9.375" style="1" customWidth="1"/>
    <col min="4608" max="4608" width="8.125" style="1" customWidth="1"/>
    <col min="4609" max="4609" width="15.375" style="1" customWidth="1"/>
    <col min="4610" max="4610" width="16.75" style="1" customWidth="1"/>
    <col min="4611" max="4611" width="11.125" style="1" customWidth="1"/>
    <col min="4612" max="4612" width="8.125" style="1" customWidth="1"/>
    <col min="4613" max="4613" width="17.875" style="1" customWidth="1"/>
    <col min="4614" max="4614" width="11" style="1" customWidth="1"/>
    <col min="4615" max="4615" width="9" style="1" customWidth="1"/>
    <col min="4616" max="4616" width="9.125" style="1" customWidth="1"/>
    <col min="4617" max="4617" width="7.375" style="1" customWidth="1"/>
    <col min="4618" max="4618" width="7.125" style="1" customWidth="1"/>
    <col min="4619" max="4619" width="7.25" style="1" customWidth="1"/>
    <col min="4620" max="4862" width="9" style="1"/>
    <col min="4863" max="4863" width="9.375" style="1" customWidth="1"/>
    <col min="4864" max="4864" width="8.125" style="1" customWidth="1"/>
    <col min="4865" max="4865" width="15.375" style="1" customWidth="1"/>
    <col min="4866" max="4866" width="16.75" style="1" customWidth="1"/>
    <col min="4867" max="4867" width="11.125" style="1" customWidth="1"/>
    <col min="4868" max="4868" width="8.125" style="1" customWidth="1"/>
    <col min="4869" max="4869" width="17.875" style="1" customWidth="1"/>
    <col min="4870" max="4870" width="11" style="1" customWidth="1"/>
    <col min="4871" max="4871" width="9" style="1" customWidth="1"/>
    <col min="4872" max="4872" width="9.125" style="1" customWidth="1"/>
    <col min="4873" max="4873" width="7.375" style="1" customWidth="1"/>
    <col min="4874" max="4874" width="7.125" style="1" customWidth="1"/>
    <col min="4875" max="4875" width="7.25" style="1" customWidth="1"/>
    <col min="4876" max="5118" width="9" style="1"/>
    <col min="5119" max="5119" width="9.375" style="1" customWidth="1"/>
    <col min="5120" max="5120" width="8.125" style="1" customWidth="1"/>
    <col min="5121" max="5121" width="15.375" style="1" customWidth="1"/>
    <col min="5122" max="5122" width="16.75" style="1" customWidth="1"/>
    <col min="5123" max="5123" width="11.125" style="1" customWidth="1"/>
    <col min="5124" max="5124" width="8.125" style="1" customWidth="1"/>
    <col min="5125" max="5125" width="17.875" style="1" customWidth="1"/>
    <col min="5126" max="5126" width="11" style="1" customWidth="1"/>
    <col min="5127" max="5127" width="9" style="1" customWidth="1"/>
    <col min="5128" max="5128" width="9.125" style="1" customWidth="1"/>
    <col min="5129" max="5129" width="7.375" style="1" customWidth="1"/>
    <col min="5130" max="5130" width="7.125" style="1" customWidth="1"/>
    <col min="5131" max="5131" width="7.25" style="1" customWidth="1"/>
    <col min="5132" max="5374" width="9" style="1"/>
    <col min="5375" max="5375" width="9.375" style="1" customWidth="1"/>
    <col min="5376" max="5376" width="8.125" style="1" customWidth="1"/>
    <col min="5377" max="5377" width="15.375" style="1" customWidth="1"/>
    <col min="5378" max="5378" width="16.75" style="1" customWidth="1"/>
    <col min="5379" max="5379" width="11.125" style="1" customWidth="1"/>
    <col min="5380" max="5380" width="8.125" style="1" customWidth="1"/>
    <col min="5381" max="5381" width="17.875" style="1" customWidth="1"/>
    <col min="5382" max="5382" width="11" style="1" customWidth="1"/>
    <col min="5383" max="5383" width="9" style="1" customWidth="1"/>
    <col min="5384" max="5384" width="9.125" style="1" customWidth="1"/>
    <col min="5385" max="5385" width="7.375" style="1" customWidth="1"/>
    <col min="5386" max="5386" width="7.125" style="1" customWidth="1"/>
    <col min="5387" max="5387" width="7.25" style="1" customWidth="1"/>
    <col min="5388" max="5630" width="9" style="1"/>
    <col min="5631" max="5631" width="9.375" style="1" customWidth="1"/>
    <col min="5632" max="5632" width="8.125" style="1" customWidth="1"/>
    <col min="5633" max="5633" width="15.375" style="1" customWidth="1"/>
    <col min="5634" max="5634" width="16.75" style="1" customWidth="1"/>
    <col min="5635" max="5635" width="11.125" style="1" customWidth="1"/>
    <col min="5636" max="5636" width="8.125" style="1" customWidth="1"/>
    <col min="5637" max="5637" width="17.875" style="1" customWidth="1"/>
    <col min="5638" max="5638" width="11" style="1" customWidth="1"/>
    <col min="5639" max="5639" width="9" style="1" customWidth="1"/>
    <col min="5640" max="5640" width="9.125" style="1" customWidth="1"/>
    <col min="5641" max="5641" width="7.375" style="1" customWidth="1"/>
    <col min="5642" max="5642" width="7.125" style="1" customWidth="1"/>
    <col min="5643" max="5643" width="7.25" style="1" customWidth="1"/>
    <col min="5644" max="5886" width="9" style="1"/>
    <col min="5887" max="5887" width="9.375" style="1" customWidth="1"/>
    <col min="5888" max="5888" width="8.125" style="1" customWidth="1"/>
    <col min="5889" max="5889" width="15.375" style="1" customWidth="1"/>
    <col min="5890" max="5890" width="16.75" style="1" customWidth="1"/>
    <col min="5891" max="5891" width="11.125" style="1" customWidth="1"/>
    <col min="5892" max="5892" width="8.125" style="1" customWidth="1"/>
    <col min="5893" max="5893" width="17.875" style="1" customWidth="1"/>
    <col min="5894" max="5894" width="11" style="1" customWidth="1"/>
    <col min="5895" max="5895" width="9" style="1" customWidth="1"/>
    <col min="5896" max="5896" width="9.125" style="1" customWidth="1"/>
    <col min="5897" max="5897" width="7.375" style="1" customWidth="1"/>
    <col min="5898" max="5898" width="7.125" style="1" customWidth="1"/>
    <col min="5899" max="5899" width="7.25" style="1" customWidth="1"/>
    <col min="5900" max="6142" width="9" style="1"/>
    <col min="6143" max="6143" width="9.375" style="1" customWidth="1"/>
    <col min="6144" max="6144" width="8.125" style="1" customWidth="1"/>
    <col min="6145" max="6145" width="15.375" style="1" customWidth="1"/>
    <col min="6146" max="6146" width="16.75" style="1" customWidth="1"/>
    <col min="6147" max="6147" width="11.125" style="1" customWidth="1"/>
    <col min="6148" max="6148" width="8.125" style="1" customWidth="1"/>
    <col min="6149" max="6149" width="17.875" style="1" customWidth="1"/>
    <col min="6150" max="6150" width="11" style="1" customWidth="1"/>
    <col min="6151" max="6151" width="9" style="1" customWidth="1"/>
    <col min="6152" max="6152" width="9.125" style="1" customWidth="1"/>
    <col min="6153" max="6153" width="7.375" style="1" customWidth="1"/>
    <col min="6154" max="6154" width="7.125" style="1" customWidth="1"/>
    <col min="6155" max="6155" width="7.25" style="1" customWidth="1"/>
    <col min="6156" max="6398" width="9" style="1"/>
    <col min="6399" max="6399" width="9.375" style="1" customWidth="1"/>
    <col min="6400" max="6400" width="8.125" style="1" customWidth="1"/>
    <col min="6401" max="6401" width="15.375" style="1" customWidth="1"/>
    <col min="6402" max="6402" width="16.75" style="1" customWidth="1"/>
    <col min="6403" max="6403" width="11.125" style="1" customWidth="1"/>
    <col min="6404" max="6404" width="8.125" style="1" customWidth="1"/>
    <col min="6405" max="6405" width="17.875" style="1" customWidth="1"/>
    <col min="6406" max="6406" width="11" style="1" customWidth="1"/>
    <col min="6407" max="6407" width="9" style="1" customWidth="1"/>
    <col min="6408" max="6408" width="9.125" style="1" customWidth="1"/>
    <col min="6409" max="6409" width="7.375" style="1" customWidth="1"/>
    <col min="6410" max="6410" width="7.125" style="1" customWidth="1"/>
    <col min="6411" max="6411" width="7.25" style="1" customWidth="1"/>
    <col min="6412" max="6654" width="9" style="1"/>
    <col min="6655" max="6655" width="9.375" style="1" customWidth="1"/>
    <col min="6656" max="6656" width="8.125" style="1" customWidth="1"/>
    <col min="6657" max="6657" width="15.375" style="1" customWidth="1"/>
    <col min="6658" max="6658" width="16.75" style="1" customWidth="1"/>
    <col min="6659" max="6659" width="11.125" style="1" customWidth="1"/>
    <col min="6660" max="6660" width="8.125" style="1" customWidth="1"/>
    <col min="6661" max="6661" width="17.875" style="1" customWidth="1"/>
    <col min="6662" max="6662" width="11" style="1" customWidth="1"/>
    <col min="6663" max="6663" width="9" style="1" customWidth="1"/>
    <col min="6664" max="6664" width="9.125" style="1" customWidth="1"/>
    <col min="6665" max="6665" width="7.375" style="1" customWidth="1"/>
    <col min="6666" max="6666" width="7.125" style="1" customWidth="1"/>
    <col min="6667" max="6667" width="7.25" style="1" customWidth="1"/>
    <col min="6668" max="6910" width="9" style="1"/>
    <col min="6911" max="6911" width="9.375" style="1" customWidth="1"/>
    <col min="6912" max="6912" width="8.125" style="1" customWidth="1"/>
    <col min="6913" max="6913" width="15.375" style="1" customWidth="1"/>
    <col min="6914" max="6914" width="16.75" style="1" customWidth="1"/>
    <col min="6915" max="6915" width="11.125" style="1" customWidth="1"/>
    <col min="6916" max="6916" width="8.125" style="1" customWidth="1"/>
    <col min="6917" max="6917" width="17.875" style="1" customWidth="1"/>
    <col min="6918" max="6918" width="11" style="1" customWidth="1"/>
    <col min="6919" max="6919" width="9" style="1" customWidth="1"/>
    <col min="6920" max="6920" width="9.125" style="1" customWidth="1"/>
    <col min="6921" max="6921" width="7.375" style="1" customWidth="1"/>
    <col min="6922" max="6922" width="7.125" style="1" customWidth="1"/>
    <col min="6923" max="6923" width="7.25" style="1" customWidth="1"/>
    <col min="6924" max="7166" width="9" style="1"/>
    <col min="7167" max="7167" width="9.375" style="1" customWidth="1"/>
    <col min="7168" max="7168" width="8.125" style="1" customWidth="1"/>
    <col min="7169" max="7169" width="15.375" style="1" customWidth="1"/>
    <col min="7170" max="7170" width="16.75" style="1" customWidth="1"/>
    <col min="7171" max="7171" width="11.125" style="1" customWidth="1"/>
    <col min="7172" max="7172" width="8.125" style="1" customWidth="1"/>
    <col min="7173" max="7173" width="17.875" style="1" customWidth="1"/>
    <col min="7174" max="7174" width="11" style="1" customWidth="1"/>
    <col min="7175" max="7175" width="9" style="1" customWidth="1"/>
    <col min="7176" max="7176" width="9.125" style="1" customWidth="1"/>
    <col min="7177" max="7177" width="7.375" style="1" customWidth="1"/>
    <col min="7178" max="7178" width="7.125" style="1" customWidth="1"/>
    <col min="7179" max="7179" width="7.25" style="1" customWidth="1"/>
    <col min="7180" max="7422" width="9" style="1"/>
    <col min="7423" max="7423" width="9.375" style="1" customWidth="1"/>
    <col min="7424" max="7424" width="8.125" style="1" customWidth="1"/>
    <col min="7425" max="7425" width="15.375" style="1" customWidth="1"/>
    <col min="7426" max="7426" width="16.75" style="1" customWidth="1"/>
    <col min="7427" max="7427" width="11.125" style="1" customWidth="1"/>
    <col min="7428" max="7428" width="8.125" style="1" customWidth="1"/>
    <col min="7429" max="7429" width="17.875" style="1" customWidth="1"/>
    <col min="7430" max="7430" width="11" style="1" customWidth="1"/>
    <col min="7431" max="7431" width="9" style="1" customWidth="1"/>
    <col min="7432" max="7432" width="9.125" style="1" customWidth="1"/>
    <col min="7433" max="7433" width="7.375" style="1" customWidth="1"/>
    <col min="7434" max="7434" width="7.125" style="1" customWidth="1"/>
    <col min="7435" max="7435" width="7.25" style="1" customWidth="1"/>
    <col min="7436" max="7678" width="9" style="1"/>
    <col min="7679" max="7679" width="9.375" style="1" customWidth="1"/>
    <col min="7680" max="7680" width="8.125" style="1" customWidth="1"/>
    <col min="7681" max="7681" width="15.375" style="1" customWidth="1"/>
    <col min="7682" max="7682" width="16.75" style="1" customWidth="1"/>
    <col min="7683" max="7683" width="11.125" style="1" customWidth="1"/>
    <col min="7684" max="7684" width="8.125" style="1" customWidth="1"/>
    <col min="7685" max="7685" width="17.875" style="1" customWidth="1"/>
    <col min="7686" max="7686" width="11" style="1" customWidth="1"/>
    <col min="7687" max="7687" width="9" style="1" customWidth="1"/>
    <col min="7688" max="7688" width="9.125" style="1" customWidth="1"/>
    <col min="7689" max="7689" width="7.375" style="1" customWidth="1"/>
    <col min="7690" max="7690" width="7.125" style="1" customWidth="1"/>
    <col min="7691" max="7691" width="7.25" style="1" customWidth="1"/>
    <col min="7692" max="7934" width="9" style="1"/>
    <col min="7935" max="7935" width="9.375" style="1" customWidth="1"/>
    <col min="7936" max="7936" width="8.125" style="1" customWidth="1"/>
    <col min="7937" max="7937" width="15.375" style="1" customWidth="1"/>
    <col min="7938" max="7938" width="16.75" style="1" customWidth="1"/>
    <col min="7939" max="7939" width="11.125" style="1" customWidth="1"/>
    <col min="7940" max="7940" width="8.125" style="1" customWidth="1"/>
    <col min="7941" max="7941" width="17.875" style="1" customWidth="1"/>
    <col min="7942" max="7942" width="11" style="1" customWidth="1"/>
    <col min="7943" max="7943" width="9" style="1" customWidth="1"/>
    <col min="7944" max="7944" width="9.125" style="1" customWidth="1"/>
    <col min="7945" max="7945" width="7.375" style="1" customWidth="1"/>
    <col min="7946" max="7946" width="7.125" style="1" customWidth="1"/>
    <col min="7947" max="7947" width="7.25" style="1" customWidth="1"/>
    <col min="7948" max="8190" width="9" style="1"/>
    <col min="8191" max="8191" width="9.375" style="1" customWidth="1"/>
    <col min="8192" max="8192" width="8.125" style="1" customWidth="1"/>
    <col min="8193" max="8193" width="15.375" style="1" customWidth="1"/>
    <col min="8194" max="8194" width="16.75" style="1" customWidth="1"/>
    <col min="8195" max="8195" width="11.125" style="1" customWidth="1"/>
    <col min="8196" max="8196" width="8.125" style="1" customWidth="1"/>
    <col min="8197" max="8197" width="17.875" style="1" customWidth="1"/>
    <col min="8198" max="8198" width="11" style="1" customWidth="1"/>
    <col min="8199" max="8199" width="9" style="1" customWidth="1"/>
    <col min="8200" max="8200" width="9.125" style="1" customWidth="1"/>
    <col min="8201" max="8201" width="7.375" style="1" customWidth="1"/>
    <col min="8202" max="8202" width="7.125" style="1" customWidth="1"/>
    <col min="8203" max="8203" width="7.25" style="1" customWidth="1"/>
    <col min="8204" max="8446" width="9" style="1"/>
    <col min="8447" max="8447" width="9.375" style="1" customWidth="1"/>
    <col min="8448" max="8448" width="8.125" style="1" customWidth="1"/>
    <col min="8449" max="8449" width="15.375" style="1" customWidth="1"/>
    <col min="8450" max="8450" width="16.75" style="1" customWidth="1"/>
    <col min="8451" max="8451" width="11.125" style="1" customWidth="1"/>
    <col min="8452" max="8452" width="8.125" style="1" customWidth="1"/>
    <col min="8453" max="8453" width="17.875" style="1" customWidth="1"/>
    <col min="8454" max="8454" width="11" style="1" customWidth="1"/>
    <col min="8455" max="8455" width="9" style="1" customWidth="1"/>
    <col min="8456" max="8456" width="9.125" style="1" customWidth="1"/>
    <col min="8457" max="8457" width="7.375" style="1" customWidth="1"/>
    <col min="8458" max="8458" width="7.125" style="1" customWidth="1"/>
    <col min="8459" max="8459" width="7.25" style="1" customWidth="1"/>
    <col min="8460" max="8702" width="9" style="1"/>
    <col min="8703" max="8703" width="9.375" style="1" customWidth="1"/>
    <col min="8704" max="8704" width="8.125" style="1" customWidth="1"/>
    <col min="8705" max="8705" width="15.375" style="1" customWidth="1"/>
    <col min="8706" max="8706" width="16.75" style="1" customWidth="1"/>
    <col min="8707" max="8707" width="11.125" style="1" customWidth="1"/>
    <col min="8708" max="8708" width="8.125" style="1" customWidth="1"/>
    <col min="8709" max="8709" width="17.875" style="1" customWidth="1"/>
    <col min="8710" max="8710" width="11" style="1" customWidth="1"/>
    <col min="8711" max="8711" width="9" style="1" customWidth="1"/>
    <col min="8712" max="8712" width="9.125" style="1" customWidth="1"/>
    <col min="8713" max="8713" width="7.375" style="1" customWidth="1"/>
    <col min="8714" max="8714" width="7.125" style="1" customWidth="1"/>
    <col min="8715" max="8715" width="7.25" style="1" customWidth="1"/>
    <col min="8716" max="8958" width="9" style="1"/>
    <col min="8959" max="8959" width="9.375" style="1" customWidth="1"/>
    <col min="8960" max="8960" width="8.125" style="1" customWidth="1"/>
    <col min="8961" max="8961" width="15.375" style="1" customWidth="1"/>
    <col min="8962" max="8962" width="16.75" style="1" customWidth="1"/>
    <col min="8963" max="8963" width="11.125" style="1" customWidth="1"/>
    <col min="8964" max="8964" width="8.125" style="1" customWidth="1"/>
    <col min="8965" max="8965" width="17.875" style="1" customWidth="1"/>
    <col min="8966" max="8966" width="11" style="1" customWidth="1"/>
    <col min="8967" max="8967" width="9" style="1" customWidth="1"/>
    <col min="8968" max="8968" width="9.125" style="1" customWidth="1"/>
    <col min="8969" max="8969" width="7.375" style="1" customWidth="1"/>
    <col min="8970" max="8970" width="7.125" style="1" customWidth="1"/>
    <col min="8971" max="8971" width="7.25" style="1" customWidth="1"/>
    <col min="8972" max="9214" width="9" style="1"/>
    <col min="9215" max="9215" width="9.375" style="1" customWidth="1"/>
    <col min="9216" max="9216" width="8.125" style="1" customWidth="1"/>
    <col min="9217" max="9217" width="15.375" style="1" customWidth="1"/>
    <col min="9218" max="9218" width="16.75" style="1" customWidth="1"/>
    <col min="9219" max="9219" width="11.125" style="1" customWidth="1"/>
    <col min="9220" max="9220" width="8.125" style="1" customWidth="1"/>
    <col min="9221" max="9221" width="17.875" style="1" customWidth="1"/>
    <col min="9222" max="9222" width="11" style="1" customWidth="1"/>
    <col min="9223" max="9223" width="9" style="1" customWidth="1"/>
    <col min="9224" max="9224" width="9.125" style="1" customWidth="1"/>
    <col min="9225" max="9225" width="7.375" style="1" customWidth="1"/>
    <col min="9226" max="9226" width="7.125" style="1" customWidth="1"/>
    <col min="9227" max="9227" width="7.25" style="1" customWidth="1"/>
    <col min="9228" max="9470" width="9" style="1"/>
    <col min="9471" max="9471" width="9.375" style="1" customWidth="1"/>
    <col min="9472" max="9472" width="8.125" style="1" customWidth="1"/>
    <col min="9473" max="9473" width="15.375" style="1" customWidth="1"/>
    <col min="9474" max="9474" width="16.75" style="1" customWidth="1"/>
    <col min="9475" max="9475" width="11.125" style="1" customWidth="1"/>
    <col min="9476" max="9476" width="8.125" style="1" customWidth="1"/>
    <col min="9477" max="9477" width="17.875" style="1" customWidth="1"/>
    <col min="9478" max="9478" width="11" style="1" customWidth="1"/>
    <col min="9479" max="9479" width="9" style="1" customWidth="1"/>
    <col min="9480" max="9480" width="9.125" style="1" customWidth="1"/>
    <col min="9481" max="9481" width="7.375" style="1" customWidth="1"/>
    <col min="9482" max="9482" width="7.125" style="1" customWidth="1"/>
    <col min="9483" max="9483" width="7.25" style="1" customWidth="1"/>
    <col min="9484" max="9726" width="9" style="1"/>
    <col min="9727" max="9727" width="9.375" style="1" customWidth="1"/>
    <col min="9728" max="9728" width="8.125" style="1" customWidth="1"/>
    <col min="9729" max="9729" width="15.375" style="1" customWidth="1"/>
    <col min="9730" max="9730" width="16.75" style="1" customWidth="1"/>
    <col min="9731" max="9731" width="11.125" style="1" customWidth="1"/>
    <col min="9732" max="9732" width="8.125" style="1" customWidth="1"/>
    <col min="9733" max="9733" width="17.875" style="1" customWidth="1"/>
    <col min="9734" max="9734" width="11" style="1" customWidth="1"/>
    <col min="9735" max="9735" width="9" style="1" customWidth="1"/>
    <col min="9736" max="9736" width="9.125" style="1" customWidth="1"/>
    <col min="9737" max="9737" width="7.375" style="1" customWidth="1"/>
    <col min="9738" max="9738" width="7.125" style="1" customWidth="1"/>
    <col min="9739" max="9739" width="7.25" style="1" customWidth="1"/>
    <col min="9740" max="9982" width="9" style="1"/>
    <col min="9983" max="9983" width="9.375" style="1" customWidth="1"/>
    <col min="9984" max="9984" width="8.125" style="1" customWidth="1"/>
    <col min="9985" max="9985" width="15.375" style="1" customWidth="1"/>
    <col min="9986" max="9986" width="16.75" style="1" customWidth="1"/>
    <col min="9987" max="9987" width="11.125" style="1" customWidth="1"/>
    <col min="9988" max="9988" width="8.125" style="1" customWidth="1"/>
    <col min="9989" max="9989" width="17.875" style="1" customWidth="1"/>
    <col min="9990" max="9990" width="11" style="1" customWidth="1"/>
    <col min="9991" max="9991" width="9" style="1" customWidth="1"/>
    <col min="9992" max="9992" width="9.125" style="1" customWidth="1"/>
    <col min="9993" max="9993" width="7.375" style="1" customWidth="1"/>
    <col min="9994" max="9994" width="7.125" style="1" customWidth="1"/>
    <col min="9995" max="9995" width="7.25" style="1" customWidth="1"/>
    <col min="9996" max="10238" width="9" style="1"/>
    <col min="10239" max="10239" width="9.375" style="1" customWidth="1"/>
    <col min="10240" max="10240" width="8.125" style="1" customWidth="1"/>
    <col min="10241" max="10241" width="15.375" style="1" customWidth="1"/>
    <col min="10242" max="10242" width="16.75" style="1" customWidth="1"/>
    <col min="10243" max="10243" width="11.125" style="1" customWidth="1"/>
    <col min="10244" max="10244" width="8.125" style="1" customWidth="1"/>
    <col min="10245" max="10245" width="17.875" style="1" customWidth="1"/>
    <col min="10246" max="10246" width="11" style="1" customWidth="1"/>
    <col min="10247" max="10247" width="9" style="1" customWidth="1"/>
    <col min="10248" max="10248" width="9.125" style="1" customWidth="1"/>
    <col min="10249" max="10249" width="7.375" style="1" customWidth="1"/>
    <col min="10250" max="10250" width="7.125" style="1" customWidth="1"/>
    <col min="10251" max="10251" width="7.25" style="1" customWidth="1"/>
    <col min="10252" max="10494" width="9" style="1"/>
    <col min="10495" max="10495" width="9.375" style="1" customWidth="1"/>
    <col min="10496" max="10496" width="8.125" style="1" customWidth="1"/>
    <col min="10497" max="10497" width="15.375" style="1" customWidth="1"/>
    <col min="10498" max="10498" width="16.75" style="1" customWidth="1"/>
    <col min="10499" max="10499" width="11.125" style="1" customWidth="1"/>
    <col min="10500" max="10500" width="8.125" style="1" customWidth="1"/>
    <col min="10501" max="10501" width="17.875" style="1" customWidth="1"/>
    <col min="10502" max="10502" width="11" style="1" customWidth="1"/>
    <col min="10503" max="10503" width="9" style="1" customWidth="1"/>
    <col min="10504" max="10504" width="9.125" style="1" customWidth="1"/>
    <col min="10505" max="10505" width="7.375" style="1" customWidth="1"/>
    <col min="10506" max="10506" width="7.125" style="1" customWidth="1"/>
    <col min="10507" max="10507" width="7.25" style="1" customWidth="1"/>
    <col min="10508" max="10750" width="9" style="1"/>
    <col min="10751" max="10751" width="9.375" style="1" customWidth="1"/>
    <col min="10752" max="10752" width="8.125" style="1" customWidth="1"/>
    <col min="10753" max="10753" width="15.375" style="1" customWidth="1"/>
    <col min="10754" max="10754" width="16.75" style="1" customWidth="1"/>
    <col min="10755" max="10755" width="11.125" style="1" customWidth="1"/>
    <col min="10756" max="10756" width="8.125" style="1" customWidth="1"/>
    <col min="10757" max="10757" width="17.875" style="1" customWidth="1"/>
    <col min="10758" max="10758" width="11" style="1" customWidth="1"/>
    <col min="10759" max="10759" width="9" style="1" customWidth="1"/>
    <col min="10760" max="10760" width="9.125" style="1" customWidth="1"/>
    <col min="10761" max="10761" width="7.375" style="1" customWidth="1"/>
    <col min="10762" max="10762" width="7.125" style="1" customWidth="1"/>
    <col min="10763" max="10763" width="7.25" style="1" customWidth="1"/>
    <col min="10764" max="11006" width="9" style="1"/>
    <col min="11007" max="11007" width="9.375" style="1" customWidth="1"/>
    <col min="11008" max="11008" width="8.125" style="1" customWidth="1"/>
    <col min="11009" max="11009" width="15.375" style="1" customWidth="1"/>
    <col min="11010" max="11010" width="16.75" style="1" customWidth="1"/>
    <col min="11011" max="11011" width="11.125" style="1" customWidth="1"/>
    <col min="11012" max="11012" width="8.125" style="1" customWidth="1"/>
    <col min="11013" max="11013" width="17.875" style="1" customWidth="1"/>
    <col min="11014" max="11014" width="11" style="1" customWidth="1"/>
    <col min="11015" max="11015" width="9" style="1" customWidth="1"/>
    <col min="11016" max="11016" width="9.125" style="1" customWidth="1"/>
    <col min="11017" max="11017" width="7.375" style="1" customWidth="1"/>
    <col min="11018" max="11018" width="7.125" style="1" customWidth="1"/>
    <col min="11019" max="11019" width="7.25" style="1" customWidth="1"/>
    <col min="11020" max="11262" width="9" style="1"/>
    <col min="11263" max="11263" width="9.375" style="1" customWidth="1"/>
    <col min="11264" max="11264" width="8.125" style="1" customWidth="1"/>
    <col min="11265" max="11265" width="15.375" style="1" customWidth="1"/>
    <col min="11266" max="11266" width="16.75" style="1" customWidth="1"/>
    <col min="11267" max="11267" width="11.125" style="1" customWidth="1"/>
    <col min="11268" max="11268" width="8.125" style="1" customWidth="1"/>
    <col min="11269" max="11269" width="17.875" style="1" customWidth="1"/>
    <col min="11270" max="11270" width="11" style="1" customWidth="1"/>
    <col min="11271" max="11271" width="9" style="1" customWidth="1"/>
    <col min="11272" max="11272" width="9.125" style="1" customWidth="1"/>
    <col min="11273" max="11273" width="7.375" style="1" customWidth="1"/>
    <col min="11274" max="11274" width="7.125" style="1" customWidth="1"/>
    <col min="11275" max="11275" width="7.25" style="1" customWidth="1"/>
    <col min="11276" max="11518" width="9" style="1"/>
    <col min="11519" max="11519" width="9.375" style="1" customWidth="1"/>
    <col min="11520" max="11520" width="8.125" style="1" customWidth="1"/>
    <col min="11521" max="11521" width="15.375" style="1" customWidth="1"/>
    <col min="11522" max="11522" width="16.75" style="1" customWidth="1"/>
    <col min="11523" max="11523" width="11.125" style="1" customWidth="1"/>
    <col min="11524" max="11524" width="8.125" style="1" customWidth="1"/>
    <col min="11525" max="11525" width="17.875" style="1" customWidth="1"/>
    <col min="11526" max="11526" width="11" style="1" customWidth="1"/>
    <col min="11527" max="11527" width="9" style="1" customWidth="1"/>
    <col min="11528" max="11528" width="9.125" style="1" customWidth="1"/>
    <col min="11529" max="11529" width="7.375" style="1" customWidth="1"/>
    <col min="11530" max="11530" width="7.125" style="1" customWidth="1"/>
    <col min="11531" max="11531" width="7.25" style="1" customWidth="1"/>
    <col min="11532" max="11774" width="9" style="1"/>
    <col min="11775" max="11775" width="9.375" style="1" customWidth="1"/>
    <col min="11776" max="11776" width="8.125" style="1" customWidth="1"/>
    <col min="11777" max="11777" width="15.375" style="1" customWidth="1"/>
    <col min="11778" max="11778" width="16.75" style="1" customWidth="1"/>
    <col min="11779" max="11779" width="11.125" style="1" customWidth="1"/>
    <col min="11780" max="11780" width="8.125" style="1" customWidth="1"/>
    <col min="11781" max="11781" width="17.875" style="1" customWidth="1"/>
    <col min="11782" max="11782" width="11" style="1" customWidth="1"/>
    <col min="11783" max="11783" width="9" style="1" customWidth="1"/>
    <col min="11784" max="11784" width="9.125" style="1" customWidth="1"/>
    <col min="11785" max="11785" width="7.375" style="1" customWidth="1"/>
    <col min="11786" max="11786" width="7.125" style="1" customWidth="1"/>
    <col min="11787" max="11787" width="7.25" style="1" customWidth="1"/>
    <col min="11788" max="12030" width="9" style="1"/>
    <col min="12031" max="12031" width="9.375" style="1" customWidth="1"/>
    <col min="12032" max="12032" width="8.125" style="1" customWidth="1"/>
    <col min="12033" max="12033" width="15.375" style="1" customWidth="1"/>
    <col min="12034" max="12034" width="16.75" style="1" customWidth="1"/>
    <col min="12035" max="12035" width="11.125" style="1" customWidth="1"/>
    <col min="12036" max="12036" width="8.125" style="1" customWidth="1"/>
    <col min="12037" max="12037" width="17.875" style="1" customWidth="1"/>
    <col min="12038" max="12038" width="11" style="1" customWidth="1"/>
    <col min="12039" max="12039" width="9" style="1" customWidth="1"/>
    <col min="12040" max="12040" width="9.125" style="1" customWidth="1"/>
    <col min="12041" max="12041" width="7.375" style="1" customWidth="1"/>
    <col min="12042" max="12042" width="7.125" style="1" customWidth="1"/>
    <col min="12043" max="12043" width="7.25" style="1" customWidth="1"/>
    <col min="12044" max="12286" width="9" style="1"/>
    <col min="12287" max="12287" width="9.375" style="1" customWidth="1"/>
    <col min="12288" max="12288" width="8.125" style="1" customWidth="1"/>
    <col min="12289" max="12289" width="15.375" style="1" customWidth="1"/>
    <col min="12290" max="12290" width="16.75" style="1" customWidth="1"/>
    <col min="12291" max="12291" width="11.125" style="1" customWidth="1"/>
    <col min="12292" max="12292" width="8.125" style="1" customWidth="1"/>
    <col min="12293" max="12293" width="17.875" style="1" customWidth="1"/>
    <col min="12294" max="12294" width="11" style="1" customWidth="1"/>
    <col min="12295" max="12295" width="9" style="1" customWidth="1"/>
    <col min="12296" max="12296" width="9.125" style="1" customWidth="1"/>
    <col min="12297" max="12297" width="7.375" style="1" customWidth="1"/>
    <col min="12298" max="12298" width="7.125" style="1" customWidth="1"/>
    <col min="12299" max="12299" width="7.25" style="1" customWidth="1"/>
    <col min="12300" max="12542" width="9" style="1"/>
    <col min="12543" max="12543" width="9.375" style="1" customWidth="1"/>
    <col min="12544" max="12544" width="8.125" style="1" customWidth="1"/>
    <col min="12545" max="12545" width="15.375" style="1" customWidth="1"/>
    <col min="12546" max="12546" width="16.75" style="1" customWidth="1"/>
    <col min="12547" max="12547" width="11.125" style="1" customWidth="1"/>
    <col min="12548" max="12548" width="8.125" style="1" customWidth="1"/>
    <col min="12549" max="12549" width="17.875" style="1" customWidth="1"/>
    <col min="12550" max="12550" width="11" style="1" customWidth="1"/>
    <col min="12551" max="12551" width="9" style="1" customWidth="1"/>
    <col min="12552" max="12552" width="9.125" style="1" customWidth="1"/>
    <col min="12553" max="12553" width="7.375" style="1" customWidth="1"/>
    <col min="12554" max="12554" width="7.125" style="1" customWidth="1"/>
    <col min="12555" max="12555" width="7.25" style="1" customWidth="1"/>
    <col min="12556" max="12798" width="9" style="1"/>
    <col min="12799" max="12799" width="9.375" style="1" customWidth="1"/>
    <col min="12800" max="12800" width="8.125" style="1" customWidth="1"/>
    <col min="12801" max="12801" width="15.375" style="1" customWidth="1"/>
    <col min="12802" max="12802" width="16.75" style="1" customWidth="1"/>
    <col min="12803" max="12803" width="11.125" style="1" customWidth="1"/>
    <col min="12804" max="12804" width="8.125" style="1" customWidth="1"/>
    <col min="12805" max="12805" width="17.875" style="1" customWidth="1"/>
    <col min="12806" max="12806" width="11" style="1" customWidth="1"/>
    <col min="12807" max="12807" width="9" style="1" customWidth="1"/>
    <col min="12808" max="12808" width="9.125" style="1" customWidth="1"/>
    <col min="12809" max="12809" width="7.375" style="1" customWidth="1"/>
    <col min="12810" max="12810" width="7.125" style="1" customWidth="1"/>
    <col min="12811" max="12811" width="7.25" style="1" customWidth="1"/>
    <col min="12812" max="13054" width="9" style="1"/>
    <col min="13055" max="13055" width="9.375" style="1" customWidth="1"/>
    <col min="13056" max="13056" width="8.125" style="1" customWidth="1"/>
    <col min="13057" max="13057" width="15.375" style="1" customWidth="1"/>
    <col min="13058" max="13058" width="16.75" style="1" customWidth="1"/>
    <col min="13059" max="13059" width="11.125" style="1" customWidth="1"/>
    <col min="13060" max="13060" width="8.125" style="1" customWidth="1"/>
    <col min="13061" max="13061" width="17.875" style="1" customWidth="1"/>
    <col min="13062" max="13062" width="11" style="1" customWidth="1"/>
    <col min="13063" max="13063" width="9" style="1" customWidth="1"/>
    <col min="13064" max="13064" width="9.125" style="1" customWidth="1"/>
    <col min="13065" max="13065" width="7.375" style="1" customWidth="1"/>
    <col min="13066" max="13066" width="7.125" style="1" customWidth="1"/>
    <col min="13067" max="13067" width="7.25" style="1" customWidth="1"/>
    <col min="13068" max="13310" width="9" style="1"/>
    <col min="13311" max="13311" width="9.375" style="1" customWidth="1"/>
    <col min="13312" max="13312" width="8.125" style="1" customWidth="1"/>
    <col min="13313" max="13313" width="15.375" style="1" customWidth="1"/>
    <col min="13314" max="13314" width="16.75" style="1" customWidth="1"/>
    <col min="13315" max="13315" width="11.125" style="1" customWidth="1"/>
    <col min="13316" max="13316" width="8.125" style="1" customWidth="1"/>
    <col min="13317" max="13317" width="17.875" style="1" customWidth="1"/>
    <col min="13318" max="13318" width="11" style="1" customWidth="1"/>
    <col min="13319" max="13319" width="9" style="1" customWidth="1"/>
    <col min="13320" max="13320" width="9.125" style="1" customWidth="1"/>
    <col min="13321" max="13321" width="7.375" style="1" customWidth="1"/>
    <col min="13322" max="13322" width="7.125" style="1" customWidth="1"/>
    <col min="13323" max="13323" width="7.25" style="1" customWidth="1"/>
    <col min="13324" max="13566" width="9" style="1"/>
    <col min="13567" max="13567" width="9.375" style="1" customWidth="1"/>
    <col min="13568" max="13568" width="8.125" style="1" customWidth="1"/>
    <col min="13569" max="13569" width="15.375" style="1" customWidth="1"/>
    <col min="13570" max="13570" width="16.75" style="1" customWidth="1"/>
    <col min="13571" max="13571" width="11.125" style="1" customWidth="1"/>
    <col min="13572" max="13572" width="8.125" style="1" customWidth="1"/>
    <col min="13573" max="13573" width="17.875" style="1" customWidth="1"/>
    <col min="13574" max="13574" width="11" style="1" customWidth="1"/>
    <col min="13575" max="13575" width="9" style="1" customWidth="1"/>
    <col min="13576" max="13576" width="9.125" style="1" customWidth="1"/>
    <col min="13577" max="13577" width="7.375" style="1" customWidth="1"/>
    <col min="13578" max="13578" width="7.125" style="1" customWidth="1"/>
    <col min="13579" max="13579" width="7.25" style="1" customWidth="1"/>
    <col min="13580" max="13822" width="9" style="1"/>
    <col min="13823" max="13823" width="9.375" style="1" customWidth="1"/>
    <col min="13824" max="13824" width="8.125" style="1" customWidth="1"/>
    <col min="13825" max="13825" width="15.375" style="1" customWidth="1"/>
    <col min="13826" max="13826" width="16.75" style="1" customWidth="1"/>
    <col min="13827" max="13827" width="11.125" style="1" customWidth="1"/>
    <col min="13828" max="13828" width="8.125" style="1" customWidth="1"/>
    <col min="13829" max="13829" width="17.875" style="1" customWidth="1"/>
    <col min="13830" max="13830" width="11" style="1" customWidth="1"/>
    <col min="13831" max="13831" width="9" style="1" customWidth="1"/>
    <col min="13832" max="13832" width="9.125" style="1" customWidth="1"/>
    <col min="13833" max="13833" width="7.375" style="1" customWidth="1"/>
    <col min="13834" max="13834" width="7.125" style="1" customWidth="1"/>
    <col min="13835" max="13835" width="7.25" style="1" customWidth="1"/>
    <col min="13836" max="14078" width="9" style="1"/>
    <col min="14079" max="14079" width="9.375" style="1" customWidth="1"/>
    <col min="14080" max="14080" width="8.125" style="1" customWidth="1"/>
    <col min="14081" max="14081" width="15.375" style="1" customWidth="1"/>
    <col min="14082" max="14082" width="16.75" style="1" customWidth="1"/>
    <col min="14083" max="14083" width="11.125" style="1" customWidth="1"/>
    <col min="14084" max="14084" width="8.125" style="1" customWidth="1"/>
    <col min="14085" max="14085" width="17.875" style="1" customWidth="1"/>
    <col min="14086" max="14086" width="11" style="1" customWidth="1"/>
    <col min="14087" max="14087" width="9" style="1" customWidth="1"/>
    <col min="14088" max="14088" width="9.125" style="1" customWidth="1"/>
    <col min="14089" max="14089" width="7.375" style="1" customWidth="1"/>
    <col min="14090" max="14090" width="7.125" style="1" customWidth="1"/>
    <col min="14091" max="14091" width="7.25" style="1" customWidth="1"/>
    <col min="14092" max="14334" width="9" style="1"/>
    <col min="14335" max="14335" width="9.375" style="1" customWidth="1"/>
    <col min="14336" max="14336" width="8.125" style="1" customWidth="1"/>
    <col min="14337" max="14337" width="15.375" style="1" customWidth="1"/>
    <col min="14338" max="14338" width="16.75" style="1" customWidth="1"/>
    <col min="14339" max="14339" width="11.125" style="1" customWidth="1"/>
    <col min="14340" max="14340" width="8.125" style="1" customWidth="1"/>
    <col min="14341" max="14341" width="17.875" style="1" customWidth="1"/>
    <col min="14342" max="14342" width="11" style="1" customWidth="1"/>
    <col min="14343" max="14343" width="9" style="1" customWidth="1"/>
    <col min="14344" max="14344" width="9.125" style="1" customWidth="1"/>
    <col min="14345" max="14345" width="7.375" style="1" customWidth="1"/>
    <col min="14346" max="14346" width="7.125" style="1" customWidth="1"/>
    <col min="14347" max="14347" width="7.25" style="1" customWidth="1"/>
    <col min="14348" max="14590" width="9" style="1"/>
    <col min="14591" max="14591" width="9.375" style="1" customWidth="1"/>
    <col min="14592" max="14592" width="8.125" style="1" customWidth="1"/>
    <col min="14593" max="14593" width="15.375" style="1" customWidth="1"/>
    <col min="14594" max="14594" width="16.75" style="1" customWidth="1"/>
    <col min="14595" max="14595" width="11.125" style="1" customWidth="1"/>
    <col min="14596" max="14596" width="8.125" style="1" customWidth="1"/>
    <col min="14597" max="14597" width="17.875" style="1" customWidth="1"/>
    <col min="14598" max="14598" width="11" style="1" customWidth="1"/>
    <col min="14599" max="14599" width="9" style="1" customWidth="1"/>
    <col min="14600" max="14600" width="9.125" style="1" customWidth="1"/>
    <col min="14601" max="14601" width="7.375" style="1" customWidth="1"/>
    <col min="14602" max="14602" width="7.125" style="1" customWidth="1"/>
    <col min="14603" max="14603" width="7.25" style="1" customWidth="1"/>
    <col min="14604" max="14846" width="9" style="1"/>
    <col min="14847" max="14847" width="9.375" style="1" customWidth="1"/>
    <col min="14848" max="14848" width="8.125" style="1" customWidth="1"/>
    <col min="14849" max="14849" width="15.375" style="1" customWidth="1"/>
    <col min="14850" max="14850" width="16.75" style="1" customWidth="1"/>
    <col min="14851" max="14851" width="11.125" style="1" customWidth="1"/>
    <col min="14852" max="14852" width="8.125" style="1" customWidth="1"/>
    <col min="14853" max="14853" width="17.875" style="1" customWidth="1"/>
    <col min="14854" max="14854" width="11" style="1" customWidth="1"/>
    <col min="14855" max="14855" width="9" style="1" customWidth="1"/>
    <col min="14856" max="14856" width="9.125" style="1" customWidth="1"/>
    <col min="14857" max="14857" width="7.375" style="1" customWidth="1"/>
    <col min="14858" max="14858" width="7.125" style="1" customWidth="1"/>
    <col min="14859" max="14859" width="7.25" style="1" customWidth="1"/>
    <col min="14860" max="15102" width="9" style="1"/>
    <col min="15103" max="15103" width="9.375" style="1" customWidth="1"/>
    <col min="15104" max="15104" width="8.125" style="1" customWidth="1"/>
    <col min="15105" max="15105" width="15.375" style="1" customWidth="1"/>
    <col min="15106" max="15106" width="16.75" style="1" customWidth="1"/>
    <col min="15107" max="15107" width="11.125" style="1" customWidth="1"/>
    <col min="15108" max="15108" width="8.125" style="1" customWidth="1"/>
    <col min="15109" max="15109" width="17.875" style="1" customWidth="1"/>
    <col min="15110" max="15110" width="11" style="1" customWidth="1"/>
    <col min="15111" max="15111" width="9" style="1" customWidth="1"/>
    <col min="15112" max="15112" width="9.125" style="1" customWidth="1"/>
    <col min="15113" max="15113" width="7.375" style="1" customWidth="1"/>
    <col min="15114" max="15114" width="7.125" style="1" customWidth="1"/>
    <col min="15115" max="15115" width="7.25" style="1" customWidth="1"/>
    <col min="15116" max="15358" width="9" style="1"/>
    <col min="15359" max="15359" width="9.375" style="1" customWidth="1"/>
    <col min="15360" max="15360" width="8.125" style="1" customWidth="1"/>
    <col min="15361" max="15361" width="15.375" style="1" customWidth="1"/>
    <col min="15362" max="15362" width="16.75" style="1" customWidth="1"/>
    <col min="15363" max="15363" width="11.125" style="1" customWidth="1"/>
    <col min="15364" max="15364" width="8.125" style="1" customWidth="1"/>
    <col min="15365" max="15365" width="17.875" style="1" customWidth="1"/>
    <col min="15366" max="15366" width="11" style="1" customWidth="1"/>
    <col min="15367" max="15367" width="9" style="1" customWidth="1"/>
    <col min="15368" max="15368" width="9.125" style="1" customWidth="1"/>
    <col min="15369" max="15369" width="7.375" style="1" customWidth="1"/>
    <col min="15370" max="15370" width="7.125" style="1" customWidth="1"/>
    <col min="15371" max="15371" width="7.25" style="1" customWidth="1"/>
    <col min="15372" max="15614" width="9" style="1"/>
    <col min="15615" max="15615" width="9.375" style="1" customWidth="1"/>
    <col min="15616" max="15616" width="8.125" style="1" customWidth="1"/>
    <col min="15617" max="15617" width="15.375" style="1" customWidth="1"/>
    <col min="15618" max="15618" width="16.75" style="1" customWidth="1"/>
    <col min="15619" max="15619" width="11.125" style="1" customWidth="1"/>
    <col min="15620" max="15620" width="8.125" style="1" customWidth="1"/>
    <col min="15621" max="15621" width="17.875" style="1" customWidth="1"/>
    <col min="15622" max="15622" width="11" style="1" customWidth="1"/>
    <col min="15623" max="15623" width="9" style="1" customWidth="1"/>
    <col min="15624" max="15624" width="9.125" style="1" customWidth="1"/>
    <col min="15625" max="15625" width="7.375" style="1" customWidth="1"/>
    <col min="15626" max="15626" width="7.125" style="1" customWidth="1"/>
    <col min="15627" max="15627" width="7.25" style="1" customWidth="1"/>
    <col min="15628" max="15870" width="9" style="1"/>
    <col min="15871" max="15871" width="9.375" style="1" customWidth="1"/>
    <col min="15872" max="15872" width="8.125" style="1" customWidth="1"/>
    <col min="15873" max="15873" width="15.375" style="1" customWidth="1"/>
    <col min="15874" max="15874" width="16.75" style="1" customWidth="1"/>
    <col min="15875" max="15875" width="11.125" style="1" customWidth="1"/>
    <col min="15876" max="15876" width="8.125" style="1" customWidth="1"/>
    <col min="15877" max="15877" width="17.875" style="1" customWidth="1"/>
    <col min="15878" max="15878" width="11" style="1" customWidth="1"/>
    <col min="15879" max="15879" width="9" style="1" customWidth="1"/>
    <col min="15880" max="15880" width="9.125" style="1" customWidth="1"/>
    <col min="15881" max="15881" width="7.375" style="1" customWidth="1"/>
    <col min="15882" max="15882" width="7.125" style="1" customWidth="1"/>
    <col min="15883" max="15883" width="7.25" style="1" customWidth="1"/>
    <col min="15884" max="16126" width="9" style="1"/>
    <col min="16127" max="16127" width="9.375" style="1" customWidth="1"/>
    <col min="16128" max="16128" width="8.125" style="1" customWidth="1"/>
    <col min="16129" max="16129" width="15.375" style="1" customWidth="1"/>
    <col min="16130" max="16130" width="16.75" style="1" customWidth="1"/>
    <col min="16131" max="16131" width="11.125" style="1" customWidth="1"/>
    <col min="16132" max="16132" width="8.125" style="1" customWidth="1"/>
    <col min="16133" max="16133" width="17.875" style="1" customWidth="1"/>
    <col min="16134" max="16134" width="11" style="1" customWidth="1"/>
    <col min="16135" max="16135" width="9" style="1" customWidth="1"/>
    <col min="16136" max="16136" width="9.125" style="1" customWidth="1"/>
    <col min="16137" max="16137" width="7.375" style="1" customWidth="1"/>
    <col min="16138" max="16138" width="7.125" style="1" customWidth="1"/>
    <col min="16139" max="16139" width="7.25" style="1" customWidth="1"/>
    <col min="16140" max="16384" width="9" style="1"/>
  </cols>
  <sheetData>
    <row r="1" spans="1:11" ht="44.25" customHeight="1">
      <c r="A1" s="191" t="s">
        <v>712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2" customFormat="1" ht="60">
      <c r="A2" s="101" t="s">
        <v>62</v>
      </c>
      <c r="B2" s="90" t="s">
        <v>0</v>
      </c>
      <c r="C2" s="90" t="s">
        <v>1</v>
      </c>
      <c r="D2" s="90" t="s">
        <v>2</v>
      </c>
      <c r="E2" s="90" t="s">
        <v>3</v>
      </c>
      <c r="F2" s="90" t="s">
        <v>4</v>
      </c>
      <c r="G2" s="90" t="s">
        <v>5</v>
      </c>
      <c r="H2" s="90" t="s">
        <v>6</v>
      </c>
      <c r="I2" s="90" t="s">
        <v>63</v>
      </c>
      <c r="J2" s="90" t="s">
        <v>64</v>
      </c>
      <c r="K2" s="91" t="s">
        <v>9</v>
      </c>
    </row>
    <row r="3" spans="1:11" s="2" customFormat="1" ht="24">
      <c r="A3" s="92" t="s">
        <v>65</v>
      </c>
      <c r="B3" s="192" t="s">
        <v>66</v>
      </c>
      <c r="C3" s="93" t="s">
        <v>25</v>
      </c>
      <c r="D3" s="93" t="s">
        <v>67</v>
      </c>
      <c r="E3" s="167" t="s">
        <v>247</v>
      </c>
      <c r="F3" s="93">
        <v>1</v>
      </c>
      <c r="G3" s="93" t="s">
        <v>26</v>
      </c>
      <c r="H3" s="93" t="s">
        <v>68</v>
      </c>
      <c r="I3" s="93" t="s">
        <v>27</v>
      </c>
      <c r="J3" s="93" t="s">
        <v>27</v>
      </c>
      <c r="K3" s="94" t="s">
        <v>27</v>
      </c>
    </row>
    <row r="4" spans="1:11" s="10" customFormat="1" ht="24">
      <c r="A4" s="92" t="s">
        <v>70</v>
      </c>
      <c r="B4" s="192"/>
      <c r="C4" s="93" t="s">
        <v>397</v>
      </c>
      <c r="D4" s="93" t="s">
        <v>71</v>
      </c>
      <c r="E4" s="167" t="s">
        <v>247</v>
      </c>
      <c r="F4" s="93">
        <v>1</v>
      </c>
      <c r="G4" s="93" t="s">
        <v>72</v>
      </c>
      <c r="H4" s="93" t="s">
        <v>68</v>
      </c>
      <c r="I4" s="93" t="s">
        <v>27</v>
      </c>
      <c r="J4" s="93" t="s">
        <v>27</v>
      </c>
      <c r="K4" s="94" t="s">
        <v>27</v>
      </c>
    </row>
    <row r="5" spans="1:11" s="10" customFormat="1" ht="24">
      <c r="A5" s="92" t="s">
        <v>73</v>
      </c>
      <c r="B5" s="192"/>
      <c r="C5" s="93" t="s">
        <v>34</v>
      </c>
      <c r="D5" s="102" t="s">
        <v>74</v>
      </c>
      <c r="E5" s="167" t="s">
        <v>369</v>
      </c>
      <c r="F5" s="93">
        <v>1</v>
      </c>
      <c r="G5" s="93" t="s">
        <v>72</v>
      </c>
      <c r="H5" s="93" t="s">
        <v>68</v>
      </c>
      <c r="I5" s="93" t="s">
        <v>27</v>
      </c>
      <c r="J5" s="93" t="s">
        <v>27</v>
      </c>
      <c r="K5" s="94" t="s">
        <v>27</v>
      </c>
    </row>
    <row r="6" spans="1:11" s="10" customFormat="1" ht="36" customHeight="1">
      <c r="A6" s="92" t="s">
        <v>75</v>
      </c>
      <c r="B6" s="192"/>
      <c r="C6" s="93" t="s">
        <v>38</v>
      </c>
      <c r="D6" s="93" t="s">
        <v>39</v>
      </c>
      <c r="E6" s="167" t="s">
        <v>369</v>
      </c>
      <c r="F6" s="93">
        <v>1</v>
      </c>
      <c r="G6" s="93" t="s">
        <v>76</v>
      </c>
      <c r="H6" s="93" t="s">
        <v>68</v>
      </c>
      <c r="I6" s="93" t="s">
        <v>27</v>
      </c>
      <c r="J6" s="93" t="s">
        <v>27</v>
      </c>
      <c r="K6" s="94" t="s">
        <v>27</v>
      </c>
    </row>
    <row r="7" spans="1:11" s="10" customFormat="1" ht="24">
      <c r="A7" s="92" t="s">
        <v>77</v>
      </c>
      <c r="B7" s="192"/>
      <c r="C7" s="93" t="s">
        <v>29</v>
      </c>
      <c r="D7" s="93" t="s">
        <v>78</v>
      </c>
      <c r="E7" s="167" t="s">
        <v>247</v>
      </c>
      <c r="F7" s="93">
        <v>1</v>
      </c>
      <c r="G7" s="93" t="s">
        <v>32</v>
      </c>
      <c r="H7" s="93" t="s">
        <v>68</v>
      </c>
      <c r="I7" s="93" t="s">
        <v>27</v>
      </c>
      <c r="J7" s="93" t="s">
        <v>27</v>
      </c>
      <c r="K7" s="93" t="s">
        <v>27</v>
      </c>
    </row>
    <row r="8" spans="1:11" s="10" customFormat="1" ht="36">
      <c r="A8" s="92" t="s">
        <v>79</v>
      </c>
      <c r="B8" s="192"/>
      <c r="C8" s="93" t="s">
        <v>29</v>
      </c>
      <c r="D8" s="93" t="s">
        <v>80</v>
      </c>
      <c r="E8" s="167" t="s">
        <v>247</v>
      </c>
      <c r="F8" s="93">
        <v>1</v>
      </c>
      <c r="G8" s="93" t="s">
        <v>32</v>
      </c>
      <c r="H8" s="93" t="s">
        <v>68</v>
      </c>
      <c r="I8" s="93" t="s">
        <v>27</v>
      </c>
      <c r="J8" s="93" t="s">
        <v>27</v>
      </c>
      <c r="K8" s="93" t="s">
        <v>27</v>
      </c>
    </row>
    <row r="9" spans="1:11" s="10" customFormat="1" ht="24">
      <c r="A9" s="92" t="s">
        <v>81</v>
      </c>
      <c r="B9" s="103" t="s">
        <v>82</v>
      </c>
      <c r="C9" s="93" t="s">
        <v>83</v>
      </c>
      <c r="D9" s="93" t="s">
        <v>67</v>
      </c>
      <c r="E9" s="167" t="s">
        <v>247</v>
      </c>
      <c r="F9" s="98">
        <v>5</v>
      </c>
      <c r="G9" s="93" t="s">
        <v>84</v>
      </c>
      <c r="H9" s="167" t="s">
        <v>636</v>
      </c>
      <c r="I9" s="93" t="s">
        <v>27</v>
      </c>
      <c r="J9" s="93" t="s">
        <v>27</v>
      </c>
      <c r="K9" s="93" t="s">
        <v>27</v>
      </c>
    </row>
    <row r="10" spans="1:11" s="10" customFormat="1" ht="24">
      <c r="A10" s="92" t="s">
        <v>398</v>
      </c>
      <c r="B10" s="198" t="s">
        <v>399</v>
      </c>
      <c r="C10" s="104" t="s">
        <v>400</v>
      </c>
      <c r="D10" s="104" t="s">
        <v>401</v>
      </c>
      <c r="E10" s="167" t="s">
        <v>247</v>
      </c>
      <c r="F10" s="104">
        <v>4</v>
      </c>
      <c r="G10" s="11" t="s">
        <v>402</v>
      </c>
      <c r="H10" s="105" t="s">
        <v>403</v>
      </c>
      <c r="I10" s="165" t="s">
        <v>13</v>
      </c>
      <c r="J10" s="104" t="s">
        <v>435</v>
      </c>
      <c r="K10" s="106" t="s">
        <v>435</v>
      </c>
    </row>
    <row r="11" spans="1:11" s="10" customFormat="1" ht="24">
      <c r="A11" s="92" t="s">
        <v>437</v>
      </c>
      <c r="B11" s="198"/>
      <c r="C11" s="93" t="s">
        <v>34</v>
      </c>
      <c r="D11" s="102" t="s">
        <v>438</v>
      </c>
      <c r="E11" s="167" t="s">
        <v>369</v>
      </c>
      <c r="F11" s="93">
        <v>1</v>
      </c>
      <c r="G11" s="93" t="s">
        <v>72</v>
      </c>
      <c r="H11" s="105" t="s">
        <v>635</v>
      </c>
      <c r="I11" s="104" t="s">
        <v>435</v>
      </c>
      <c r="J11" s="104" t="s">
        <v>435</v>
      </c>
      <c r="K11" s="106" t="s">
        <v>435</v>
      </c>
    </row>
    <row r="12" spans="1:11" s="12" customFormat="1" ht="36.75" customHeight="1">
      <c r="A12" s="92" t="s">
        <v>439</v>
      </c>
      <c r="B12" s="198"/>
      <c r="C12" s="104" t="s">
        <v>440</v>
      </c>
      <c r="D12" s="104" t="s">
        <v>401</v>
      </c>
      <c r="E12" s="167" t="s">
        <v>247</v>
      </c>
      <c r="F12" s="104">
        <v>1</v>
      </c>
      <c r="G12" s="11" t="s">
        <v>441</v>
      </c>
      <c r="H12" s="105" t="s">
        <v>635</v>
      </c>
      <c r="I12" s="104" t="s">
        <v>435</v>
      </c>
      <c r="J12" s="104" t="s">
        <v>442</v>
      </c>
      <c r="K12" s="106" t="s">
        <v>435</v>
      </c>
    </row>
    <row r="13" spans="1:11" s="10" customFormat="1" ht="36">
      <c r="A13" s="92" t="s">
        <v>443</v>
      </c>
      <c r="B13" s="200" t="s">
        <v>444</v>
      </c>
      <c r="C13" s="92" t="s">
        <v>25</v>
      </c>
      <c r="D13" s="92" t="s">
        <v>67</v>
      </c>
      <c r="E13" s="167" t="s">
        <v>247</v>
      </c>
      <c r="F13" s="93">
        <v>3</v>
      </c>
      <c r="G13" s="92" t="s">
        <v>441</v>
      </c>
      <c r="H13" s="92" t="s">
        <v>445</v>
      </c>
      <c r="I13" s="92" t="s">
        <v>27</v>
      </c>
      <c r="J13" s="169" t="s">
        <v>679</v>
      </c>
      <c r="K13" s="92" t="s">
        <v>27</v>
      </c>
    </row>
    <row r="14" spans="1:11" s="10" customFormat="1" ht="36">
      <c r="A14" s="92" t="s">
        <v>446</v>
      </c>
      <c r="B14" s="200"/>
      <c r="C14" s="92" t="s">
        <v>83</v>
      </c>
      <c r="D14" s="92" t="s">
        <v>67</v>
      </c>
      <c r="E14" s="167" t="s">
        <v>247</v>
      </c>
      <c r="F14" s="93">
        <v>2</v>
      </c>
      <c r="G14" s="92" t="s">
        <v>402</v>
      </c>
      <c r="H14" s="92" t="s">
        <v>445</v>
      </c>
      <c r="I14" s="92" t="s">
        <v>27</v>
      </c>
      <c r="J14" s="169" t="s">
        <v>679</v>
      </c>
      <c r="K14" s="92" t="s">
        <v>27</v>
      </c>
    </row>
    <row r="15" spans="1:11" s="10" customFormat="1" ht="24">
      <c r="A15" s="92" t="s">
        <v>447</v>
      </c>
      <c r="B15" s="201" t="s">
        <v>86</v>
      </c>
      <c r="C15" s="93" t="s">
        <v>83</v>
      </c>
      <c r="D15" s="93" t="s">
        <v>67</v>
      </c>
      <c r="E15" s="167" t="s">
        <v>247</v>
      </c>
      <c r="F15" s="93">
        <v>2</v>
      </c>
      <c r="G15" s="13" t="s">
        <v>402</v>
      </c>
      <c r="H15" s="93" t="s">
        <v>448</v>
      </c>
      <c r="I15" s="93" t="s">
        <v>27</v>
      </c>
      <c r="J15" s="93" t="s">
        <v>27</v>
      </c>
      <c r="K15" s="94" t="s">
        <v>27</v>
      </c>
    </row>
    <row r="16" spans="1:11" s="10" customFormat="1" ht="24">
      <c r="A16" s="92" t="s">
        <v>449</v>
      </c>
      <c r="B16" s="202"/>
      <c r="C16" s="93" t="s">
        <v>25</v>
      </c>
      <c r="D16" s="93" t="s">
        <v>67</v>
      </c>
      <c r="E16" s="167" t="s">
        <v>247</v>
      </c>
      <c r="F16" s="93">
        <v>2</v>
      </c>
      <c r="G16" s="93" t="s">
        <v>441</v>
      </c>
      <c r="H16" s="93" t="s">
        <v>448</v>
      </c>
      <c r="I16" s="93" t="s">
        <v>87</v>
      </c>
      <c r="J16" s="93" t="s">
        <v>436</v>
      </c>
      <c r="K16" s="93" t="s">
        <v>27</v>
      </c>
    </row>
    <row r="17" spans="1:11" s="14" customFormat="1" ht="24.75" thickBot="1">
      <c r="A17" s="92" t="s">
        <v>450</v>
      </c>
      <c r="B17" s="202"/>
      <c r="C17" s="98" t="s">
        <v>29</v>
      </c>
      <c r="D17" s="110" t="s">
        <v>88</v>
      </c>
      <c r="E17" s="167" t="s">
        <v>247</v>
      </c>
      <c r="F17" s="98">
        <v>1</v>
      </c>
      <c r="G17" s="98" t="s">
        <v>32</v>
      </c>
      <c r="H17" s="98" t="s">
        <v>448</v>
      </c>
      <c r="I17" s="98" t="s">
        <v>87</v>
      </c>
      <c r="J17" s="98" t="s">
        <v>435</v>
      </c>
      <c r="K17" s="98" t="s">
        <v>27</v>
      </c>
    </row>
    <row r="18" spans="1:11" s="16" customFormat="1" ht="24.75" thickBot="1">
      <c r="A18" s="92" t="s">
        <v>451</v>
      </c>
      <c r="B18" s="203"/>
      <c r="C18" s="98" t="s">
        <v>29</v>
      </c>
      <c r="D18" s="15" t="s">
        <v>89</v>
      </c>
      <c r="E18" s="167" t="s">
        <v>247</v>
      </c>
      <c r="F18" s="98">
        <v>1</v>
      </c>
      <c r="G18" s="98" t="s">
        <v>32</v>
      </c>
      <c r="H18" s="98" t="s">
        <v>448</v>
      </c>
      <c r="I18" s="98" t="s">
        <v>87</v>
      </c>
      <c r="J18" s="98" t="s">
        <v>435</v>
      </c>
      <c r="K18" s="98" t="s">
        <v>27</v>
      </c>
    </row>
    <row r="19" spans="1:11" s="10" customFormat="1" ht="24">
      <c r="A19" s="92" t="s">
        <v>452</v>
      </c>
      <c r="B19" s="198" t="s">
        <v>90</v>
      </c>
      <c r="C19" s="104" t="s">
        <v>83</v>
      </c>
      <c r="D19" s="104" t="s">
        <v>67</v>
      </c>
      <c r="E19" s="167" t="s">
        <v>247</v>
      </c>
      <c r="F19" s="104">
        <v>5</v>
      </c>
      <c r="G19" s="104" t="s">
        <v>84</v>
      </c>
      <c r="H19" s="104" t="s">
        <v>404</v>
      </c>
      <c r="I19" s="104" t="s">
        <v>27</v>
      </c>
      <c r="J19" s="104" t="s">
        <v>27</v>
      </c>
      <c r="K19" s="106" t="s">
        <v>27</v>
      </c>
    </row>
    <row r="20" spans="1:11" s="10" customFormat="1" ht="24">
      <c r="A20" s="92" t="s">
        <v>405</v>
      </c>
      <c r="B20" s="198"/>
      <c r="C20" s="104" t="s">
        <v>25</v>
      </c>
      <c r="D20" s="104" t="s">
        <v>67</v>
      </c>
      <c r="E20" s="167" t="s">
        <v>247</v>
      </c>
      <c r="F20" s="104">
        <v>1</v>
      </c>
      <c r="G20" s="104" t="s">
        <v>26</v>
      </c>
      <c r="H20" s="104" t="s">
        <v>404</v>
      </c>
      <c r="I20" s="104" t="s">
        <v>27</v>
      </c>
      <c r="J20" s="104" t="s">
        <v>27</v>
      </c>
      <c r="K20" s="104" t="s">
        <v>27</v>
      </c>
    </row>
    <row r="21" spans="1:11" s="10" customFormat="1" ht="24">
      <c r="A21" s="92" t="s">
        <v>406</v>
      </c>
      <c r="B21" s="198"/>
      <c r="C21" s="104" t="s">
        <v>29</v>
      </c>
      <c r="D21" s="98" t="s">
        <v>89</v>
      </c>
      <c r="E21" s="93" t="s">
        <v>407</v>
      </c>
      <c r="F21" s="104">
        <v>1</v>
      </c>
      <c r="G21" s="104" t="s">
        <v>424</v>
      </c>
      <c r="H21" s="104" t="s">
        <v>404</v>
      </c>
      <c r="I21" s="104" t="s">
        <v>27</v>
      </c>
      <c r="J21" s="104" t="s">
        <v>27</v>
      </c>
      <c r="K21" s="104" t="s">
        <v>69</v>
      </c>
    </row>
    <row r="22" spans="1:11" s="10" customFormat="1" ht="24">
      <c r="A22" s="92" t="s">
        <v>425</v>
      </c>
      <c r="B22" s="201" t="s">
        <v>426</v>
      </c>
      <c r="C22" s="17" t="s">
        <v>83</v>
      </c>
      <c r="D22" s="93" t="s">
        <v>412</v>
      </c>
      <c r="E22" s="167" t="s">
        <v>247</v>
      </c>
      <c r="F22" s="93">
        <v>3</v>
      </c>
      <c r="G22" s="13" t="s">
        <v>427</v>
      </c>
      <c r="H22" s="93" t="s">
        <v>428</v>
      </c>
      <c r="I22" s="93" t="s">
        <v>429</v>
      </c>
      <c r="J22" s="93" t="s">
        <v>429</v>
      </c>
      <c r="K22" s="93" t="s">
        <v>429</v>
      </c>
    </row>
    <row r="23" spans="1:11" s="10" customFormat="1" ht="24">
      <c r="A23" s="92" t="s">
        <v>430</v>
      </c>
      <c r="B23" s="202"/>
      <c r="C23" s="17" t="s">
        <v>408</v>
      </c>
      <c r="D23" s="93" t="s">
        <v>412</v>
      </c>
      <c r="E23" s="167" t="s">
        <v>247</v>
      </c>
      <c r="F23" s="93">
        <v>3</v>
      </c>
      <c r="G23" s="13" t="s">
        <v>431</v>
      </c>
      <c r="H23" s="93" t="s">
        <v>428</v>
      </c>
      <c r="I23" s="93" t="s">
        <v>429</v>
      </c>
      <c r="J23" s="93" t="s">
        <v>429</v>
      </c>
      <c r="K23" s="93" t="s">
        <v>429</v>
      </c>
    </row>
    <row r="24" spans="1:11" s="10" customFormat="1" ht="24">
      <c r="A24" s="92" t="s">
        <v>432</v>
      </c>
      <c r="B24" s="203"/>
      <c r="C24" s="93" t="s">
        <v>421</v>
      </c>
      <c r="D24" s="102" t="s">
        <v>422</v>
      </c>
      <c r="E24" s="167" t="s">
        <v>369</v>
      </c>
      <c r="F24" s="93">
        <v>1</v>
      </c>
      <c r="G24" s="93" t="s">
        <v>72</v>
      </c>
      <c r="H24" s="93" t="s">
        <v>428</v>
      </c>
      <c r="I24" s="93" t="s">
        <v>429</v>
      </c>
      <c r="J24" s="93" t="s">
        <v>429</v>
      </c>
      <c r="K24" s="93" t="s">
        <v>429</v>
      </c>
    </row>
    <row r="25" spans="1:11" s="10" customFormat="1" ht="36">
      <c r="A25" s="92" t="s">
        <v>433</v>
      </c>
      <c r="B25" s="204" t="s">
        <v>92</v>
      </c>
      <c r="C25" s="17" t="s">
        <v>408</v>
      </c>
      <c r="D25" s="104" t="s">
        <v>67</v>
      </c>
      <c r="E25" s="167" t="s">
        <v>247</v>
      </c>
      <c r="F25" s="104">
        <v>3</v>
      </c>
      <c r="G25" s="104" t="s">
        <v>26</v>
      </c>
      <c r="H25" s="168" t="s">
        <v>637</v>
      </c>
      <c r="I25" s="104" t="s">
        <v>87</v>
      </c>
      <c r="J25" s="104" t="s">
        <v>409</v>
      </c>
      <c r="K25" s="104" t="s">
        <v>27</v>
      </c>
    </row>
    <row r="26" spans="1:11" s="10" customFormat="1" ht="36">
      <c r="A26" s="92" t="s">
        <v>410</v>
      </c>
      <c r="B26" s="205"/>
      <c r="C26" s="104" t="s">
        <v>83</v>
      </c>
      <c r="D26" s="104" t="s">
        <v>67</v>
      </c>
      <c r="E26" s="167" t="s">
        <v>247</v>
      </c>
      <c r="F26" s="104">
        <v>2</v>
      </c>
      <c r="G26" s="107" t="s">
        <v>84</v>
      </c>
      <c r="H26" s="168" t="s">
        <v>637</v>
      </c>
      <c r="I26" s="104" t="s">
        <v>87</v>
      </c>
      <c r="J26" s="104" t="s">
        <v>409</v>
      </c>
      <c r="K26" s="104" t="s">
        <v>27</v>
      </c>
    </row>
    <row r="27" spans="1:11" s="10" customFormat="1" ht="24">
      <c r="A27" s="92" t="s">
        <v>411</v>
      </c>
      <c r="B27" s="192" t="s">
        <v>93</v>
      </c>
      <c r="C27" s="17" t="s">
        <v>83</v>
      </c>
      <c r="D27" s="93" t="s">
        <v>412</v>
      </c>
      <c r="E27" s="167" t="s">
        <v>247</v>
      </c>
      <c r="F27" s="93">
        <v>3</v>
      </c>
      <c r="G27" s="13" t="s">
        <v>413</v>
      </c>
      <c r="H27" s="93" t="s">
        <v>414</v>
      </c>
      <c r="I27" s="93" t="s">
        <v>87</v>
      </c>
      <c r="J27" s="93" t="s">
        <v>87</v>
      </c>
      <c r="K27" s="93" t="s">
        <v>27</v>
      </c>
    </row>
    <row r="28" spans="1:11" s="10" customFormat="1" ht="24">
      <c r="A28" s="92" t="s">
        <v>415</v>
      </c>
      <c r="B28" s="192"/>
      <c r="C28" s="108" t="s">
        <v>408</v>
      </c>
      <c r="D28" s="93" t="s">
        <v>412</v>
      </c>
      <c r="E28" s="167" t="s">
        <v>247</v>
      </c>
      <c r="F28" s="93">
        <v>3</v>
      </c>
      <c r="G28" s="13" t="s">
        <v>26</v>
      </c>
      <c r="H28" s="167" t="s">
        <v>638</v>
      </c>
      <c r="I28" s="93" t="s">
        <v>87</v>
      </c>
      <c r="J28" s="93" t="s">
        <v>87</v>
      </c>
      <c r="K28" s="93" t="s">
        <v>27</v>
      </c>
    </row>
    <row r="29" spans="1:11" s="10" customFormat="1" ht="24">
      <c r="A29" s="92" t="s">
        <v>416</v>
      </c>
      <c r="B29" s="192"/>
      <c r="C29" s="108" t="s">
        <v>38</v>
      </c>
      <c r="D29" s="93" t="s">
        <v>417</v>
      </c>
      <c r="E29" s="93" t="s">
        <v>418</v>
      </c>
      <c r="F29" s="93">
        <v>1</v>
      </c>
      <c r="G29" s="13" t="s">
        <v>94</v>
      </c>
      <c r="H29" s="93" t="s">
        <v>414</v>
      </c>
      <c r="I29" s="93" t="s">
        <v>87</v>
      </c>
      <c r="J29" s="93" t="s">
        <v>87</v>
      </c>
      <c r="K29" s="93" t="s">
        <v>27</v>
      </c>
    </row>
    <row r="30" spans="1:11" s="10" customFormat="1" ht="24">
      <c r="A30" s="92" t="s">
        <v>419</v>
      </c>
      <c r="B30" s="201" t="s">
        <v>95</v>
      </c>
      <c r="C30" s="93" t="s">
        <v>83</v>
      </c>
      <c r="D30" s="93" t="s">
        <v>67</v>
      </c>
      <c r="E30" s="167" t="s">
        <v>247</v>
      </c>
      <c r="F30" s="93">
        <v>5</v>
      </c>
      <c r="G30" s="93" t="s">
        <v>413</v>
      </c>
      <c r="H30" s="93" t="s">
        <v>96</v>
      </c>
      <c r="I30" s="93" t="s">
        <v>27</v>
      </c>
      <c r="J30" s="93" t="s">
        <v>27</v>
      </c>
      <c r="K30" s="94" t="s">
        <v>27</v>
      </c>
    </row>
    <row r="31" spans="1:11" s="10" customFormat="1" ht="24">
      <c r="A31" s="92" t="s">
        <v>420</v>
      </c>
      <c r="B31" s="203"/>
      <c r="C31" s="93" t="s">
        <v>421</v>
      </c>
      <c r="D31" s="102" t="s">
        <v>422</v>
      </c>
      <c r="E31" s="167" t="s">
        <v>369</v>
      </c>
      <c r="F31" s="93">
        <v>1</v>
      </c>
      <c r="G31" s="93" t="s">
        <v>423</v>
      </c>
      <c r="H31" s="93" t="s">
        <v>96</v>
      </c>
      <c r="I31" s="93" t="s">
        <v>27</v>
      </c>
      <c r="J31" s="93" t="s">
        <v>27</v>
      </c>
      <c r="K31" s="94" t="s">
        <v>27</v>
      </c>
    </row>
    <row r="32" spans="1:11" s="10" customFormat="1" ht="23.25" customHeight="1">
      <c r="A32" s="206" t="s">
        <v>434</v>
      </c>
      <c r="B32" s="206"/>
      <c r="C32" s="206"/>
      <c r="D32" s="206"/>
      <c r="E32" s="206"/>
      <c r="F32" s="109">
        <f>SUM(F3:F31)</f>
        <v>60</v>
      </c>
      <c r="G32" s="192"/>
      <c r="H32" s="192"/>
      <c r="I32" s="192"/>
      <c r="J32" s="192"/>
      <c r="K32" s="192"/>
    </row>
    <row r="33" spans="1:11">
      <c r="A33" s="18"/>
      <c r="B33" s="5"/>
      <c r="C33" s="6"/>
      <c r="D33" s="5"/>
      <c r="E33" s="5"/>
      <c r="F33" s="5"/>
      <c r="G33" s="6"/>
      <c r="H33" s="6"/>
      <c r="I33" s="6"/>
      <c r="J33" s="5"/>
      <c r="K33" s="5"/>
    </row>
    <row r="34" spans="1:11">
      <c r="A34" s="18"/>
      <c r="B34" s="5"/>
      <c r="C34" s="6"/>
      <c r="D34" s="5"/>
      <c r="E34" s="5"/>
      <c r="F34" s="5"/>
      <c r="G34" s="6"/>
      <c r="H34" s="6"/>
      <c r="I34" s="6"/>
      <c r="J34" s="5"/>
      <c r="K34" s="5"/>
    </row>
    <row r="35" spans="1:11">
      <c r="A35" s="18"/>
      <c r="B35" s="5"/>
      <c r="C35" s="6"/>
      <c r="D35" s="5"/>
      <c r="E35" s="5"/>
      <c r="F35" s="5"/>
      <c r="G35" s="6"/>
      <c r="H35" s="6"/>
      <c r="I35" s="6"/>
      <c r="J35" s="5"/>
      <c r="K35" s="5"/>
    </row>
    <row r="36" spans="1:11">
      <c r="A36" s="18"/>
      <c r="B36" s="5"/>
      <c r="C36" s="6"/>
      <c r="D36" s="5"/>
      <c r="E36" s="5"/>
      <c r="F36" s="5"/>
      <c r="G36" s="6"/>
      <c r="H36" s="6"/>
      <c r="I36" s="6"/>
      <c r="J36" s="5"/>
      <c r="K36" s="5"/>
    </row>
    <row r="37" spans="1:11">
      <c r="A37" s="18"/>
      <c r="B37" s="5"/>
      <c r="C37" s="6"/>
      <c r="D37" s="5"/>
      <c r="E37" s="5"/>
      <c r="F37" s="5"/>
      <c r="G37" s="6"/>
      <c r="H37" s="6"/>
      <c r="I37" s="6"/>
      <c r="J37" s="5"/>
      <c r="K37" s="5"/>
    </row>
    <row r="38" spans="1:11">
      <c r="A38" s="18"/>
      <c r="B38" s="5"/>
      <c r="C38" s="6"/>
      <c r="D38" s="5"/>
      <c r="E38" s="5"/>
      <c r="F38" s="5"/>
      <c r="G38" s="6"/>
      <c r="H38" s="6"/>
      <c r="I38" s="6"/>
      <c r="J38" s="5"/>
      <c r="K38" s="5"/>
    </row>
    <row r="39" spans="1:11">
      <c r="A39" s="18"/>
      <c r="B39" s="5"/>
      <c r="C39" s="6"/>
      <c r="D39" s="5"/>
      <c r="E39" s="5"/>
      <c r="F39" s="5"/>
      <c r="G39" s="6"/>
      <c r="H39" s="6"/>
      <c r="I39" s="6"/>
      <c r="J39" s="5"/>
      <c r="K39" s="5"/>
    </row>
    <row r="40" spans="1:11">
      <c r="A40" s="18"/>
      <c r="B40" s="5"/>
      <c r="C40" s="6"/>
      <c r="D40" s="5"/>
      <c r="E40" s="5"/>
      <c r="F40" s="5"/>
      <c r="G40" s="6"/>
      <c r="H40" s="6"/>
      <c r="I40" s="6"/>
      <c r="J40" s="5"/>
      <c r="K40" s="5"/>
    </row>
    <row r="41" spans="1:11">
      <c r="A41" s="18"/>
      <c r="B41" s="5"/>
      <c r="C41" s="6"/>
      <c r="D41" s="5"/>
      <c r="E41" s="5"/>
      <c r="F41" s="5"/>
      <c r="G41" s="6"/>
      <c r="H41" s="6"/>
      <c r="I41" s="6"/>
      <c r="J41" s="5"/>
      <c r="K41" s="5"/>
    </row>
    <row r="42" spans="1:11">
      <c r="A42" s="18"/>
      <c r="B42" s="5"/>
      <c r="C42" s="6"/>
      <c r="D42" s="5"/>
      <c r="E42" s="5"/>
      <c r="F42" s="5"/>
      <c r="G42" s="6"/>
      <c r="H42" s="6"/>
      <c r="I42" s="6"/>
      <c r="J42" s="5"/>
      <c r="K42" s="5"/>
    </row>
    <row r="43" spans="1:11">
      <c r="A43" s="18"/>
      <c r="B43" s="5"/>
      <c r="C43" s="6"/>
      <c r="D43" s="5"/>
      <c r="E43" s="5"/>
      <c r="F43" s="5"/>
      <c r="G43" s="6"/>
      <c r="H43" s="6"/>
      <c r="I43" s="6"/>
      <c r="J43" s="5"/>
      <c r="K43" s="5"/>
    </row>
    <row r="44" spans="1:11">
      <c r="A44" s="18"/>
      <c r="B44" s="5"/>
      <c r="C44" s="6"/>
      <c r="D44" s="5"/>
      <c r="E44" s="5"/>
      <c r="F44" s="5"/>
      <c r="G44" s="6"/>
      <c r="H44" s="6"/>
      <c r="I44" s="6"/>
      <c r="J44" s="5"/>
      <c r="K44" s="5"/>
    </row>
    <row r="45" spans="1:11">
      <c r="A45" s="18"/>
      <c r="B45" s="5"/>
      <c r="C45" s="6"/>
      <c r="D45" s="5"/>
      <c r="E45" s="5"/>
      <c r="F45" s="5"/>
      <c r="G45" s="6"/>
      <c r="H45" s="6"/>
      <c r="I45" s="6"/>
      <c r="J45" s="5"/>
      <c r="K45" s="5"/>
    </row>
    <row r="46" spans="1:11">
      <c r="A46" s="18"/>
      <c r="B46" s="5"/>
      <c r="C46" s="6"/>
      <c r="D46" s="5"/>
      <c r="E46" s="5"/>
      <c r="F46" s="5"/>
      <c r="G46" s="6"/>
      <c r="H46" s="6"/>
      <c r="I46" s="6"/>
      <c r="J46" s="5"/>
      <c r="K46" s="5"/>
    </row>
    <row r="47" spans="1:11">
      <c r="A47" s="18"/>
      <c r="B47" s="5"/>
      <c r="C47" s="6"/>
      <c r="D47" s="5"/>
      <c r="E47" s="5"/>
      <c r="F47" s="5"/>
      <c r="G47" s="6"/>
      <c r="H47" s="6"/>
      <c r="I47" s="6"/>
      <c r="J47" s="5"/>
      <c r="K47" s="5"/>
    </row>
    <row r="48" spans="1:11">
      <c r="A48" s="18"/>
      <c r="B48" s="5"/>
      <c r="C48" s="6"/>
      <c r="D48" s="5"/>
      <c r="E48" s="5"/>
      <c r="F48" s="5"/>
      <c r="G48" s="6"/>
      <c r="H48" s="6"/>
      <c r="I48" s="6"/>
      <c r="J48" s="5"/>
      <c r="K48" s="5"/>
    </row>
    <row r="49" spans="1:11">
      <c r="A49" s="18"/>
      <c r="B49" s="5"/>
      <c r="C49" s="6"/>
      <c r="D49" s="5"/>
      <c r="E49" s="5"/>
      <c r="F49" s="5"/>
      <c r="G49" s="6"/>
      <c r="H49" s="6"/>
      <c r="I49" s="6"/>
      <c r="J49" s="5"/>
      <c r="K49" s="5"/>
    </row>
    <row r="50" spans="1:11">
      <c r="A50" s="18"/>
      <c r="B50" s="5"/>
      <c r="C50" s="6"/>
      <c r="D50" s="5"/>
      <c r="E50" s="5"/>
      <c r="F50" s="5"/>
      <c r="G50" s="6"/>
      <c r="H50" s="6"/>
      <c r="I50" s="6"/>
      <c r="J50" s="5"/>
      <c r="K50" s="5"/>
    </row>
    <row r="51" spans="1:11">
      <c r="A51" s="18"/>
      <c r="B51" s="5"/>
      <c r="C51" s="6"/>
      <c r="D51" s="5"/>
      <c r="E51" s="5"/>
      <c r="F51" s="5"/>
      <c r="G51" s="6"/>
      <c r="H51" s="6"/>
      <c r="I51" s="6"/>
      <c r="J51" s="5"/>
      <c r="K51" s="5"/>
    </row>
    <row r="52" spans="1:11">
      <c r="A52" s="18"/>
      <c r="B52" s="5"/>
      <c r="C52" s="6"/>
      <c r="D52" s="5"/>
      <c r="E52" s="5"/>
      <c r="F52" s="5"/>
      <c r="G52" s="6"/>
      <c r="H52" s="6"/>
      <c r="I52" s="6"/>
      <c r="J52" s="5"/>
      <c r="K52" s="5"/>
    </row>
    <row r="53" spans="1:11">
      <c r="A53" s="18"/>
      <c r="B53" s="5"/>
      <c r="C53" s="6"/>
      <c r="D53" s="5"/>
      <c r="E53" s="5"/>
      <c r="F53" s="5"/>
      <c r="G53" s="6"/>
      <c r="H53" s="6"/>
      <c r="I53" s="6"/>
      <c r="J53" s="5"/>
      <c r="K53" s="5"/>
    </row>
    <row r="54" spans="1:11">
      <c r="A54" s="18"/>
      <c r="B54" s="5"/>
      <c r="C54" s="6"/>
      <c r="D54" s="5"/>
      <c r="E54" s="5"/>
      <c r="F54" s="5"/>
      <c r="G54" s="6"/>
      <c r="H54" s="6"/>
      <c r="I54" s="6"/>
      <c r="J54" s="5"/>
      <c r="K54" s="5"/>
    </row>
    <row r="55" spans="1:11">
      <c r="A55" s="18"/>
      <c r="B55" s="5"/>
      <c r="C55" s="6"/>
      <c r="D55" s="5"/>
      <c r="E55" s="5"/>
      <c r="F55" s="5"/>
      <c r="G55" s="6"/>
      <c r="H55" s="6"/>
      <c r="I55" s="6"/>
      <c r="J55" s="5"/>
      <c r="K55" s="5"/>
    </row>
    <row r="56" spans="1:11">
      <c r="A56" s="18"/>
      <c r="B56" s="5"/>
      <c r="C56" s="6"/>
      <c r="D56" s="5"/>
      <c r="E56" s="5"/>
      <c r="F56" s="5"/>
      <c r="G56" s="6"/>
      <c r="H56" s="6"/>
      <c r="I56" s="6"/>
      <c r="J56" s="5"/>
      <c r="K56" s="5"/>
    </row>
    <row r="57" spans="1:11">
      <c r="A57" s="18"/>
      <c r="B57" s="5"/>
      <c r="C57" s="6"/>
      <c r="D57" s="5"/>
      <c r="E57" s="5"/>
      <c r="F57" s="5"/>
      <c r="G57" s="6"/>
      <c r="H57" s="6"/>
      <c r="I57" s="6"/>
      <c r="J57" s="5"/>
      <c r="K57" s="5"/>
    </row>
    <row r="58" spans="1:11">
      <c r="A58" s="18"/>
      <c r="B58" s="5"/>
      <c r="C58" s="6"/>
      <c r="D58" s="5"/>
      <c r="E58" s="5"/>
      <c r="F58" s="5"/>
      <c r="G58" s="6"/>
      <c r="H58" s="6"/>
      <c r="I58" s="6"/>
      <c r="J58" s="5"/>
      <c r="K58" s="5"/>
    </row>
    <row r="59" spans="1:11">
      <c r="A59" s="18"/>
      <c r="B59" s="5"/>
      <c r="C59" s="6"/>
      <c r="D59" s="5"/>
      <c r="E59" s="5"/>
      <c r="F59" s="5"/>
      <c r="G59" s="6"/>
      <c r="H59" s="6"/>
      <c r="I59" s="6"/>
      <c r="J59" s="5"/>
      <c r="K59" s="5"/>
    </row>
    <row r="60" spans="1:11">
      <c r="A60" s="18"/>
      <c r="B60" s="5"/>
      <c r="C60" s="6"/>
      <c r="D60" s="5"/>
      <c r="E60" s="5"/>
      <c r="F60" s="5"/>
      <c r="G60" s="6"/>
      <c r="H60" s="6"/>
      <c r="I60" s="6"/>
      <c r="J60" s="5"/>
      <c r="K60" s="5"/>
    </row>
  </sheetData>
  <mergeCells count="12">
    <mergeCell ref="G32:K32"/>
    <mergeCell ref="B19:B21"/>
    <mergeCell ref="A1:K1"/>
    <mergeCell ref="B3:B8"/>
    <mergeCell ref="B10:B12"/>
    <mergeCell ref="B13:B14"/>
    <mergeCell ref="B15:B18"/>
    <mergeCell ref="B22:B24"/>
    <mergeCell ref="B25:B26"/>
    <mergeCell ref="B27:B29"/>
    <mergeCell ref="B30:B31"/>
    <mergeCell ref="A32:E32"/>
  </mergeCells>
  <phoneticPr fontId="1" type="noConversion"/>
  <pageMargins left="0.55000000000000004" right="0.55000000000000004" top="0.39" bottom="0.39" header="0.51" footer="0.5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selection activeCell="O3" sqref="O3"/>
    </sheetView>
  </sheetViews>
  <sheetFormatPr defaultRowHeight="34.5" customHeight="1"/>
  <cols>
    <col min="1" max="1" width="10.25" style="24" customWidth="1"/>
    <col min="2" max="2" width="8" style="24" customWidth="1"/>
    <col min="3" max="3" width="13.125" style="24" customWidth="1"/>
    <col min="4" max="4" width="23.125" style="24" customWidth="1"/>
    <col min="5" max="5" width="15" style="24" customWidth="1"/>
    <col min="6" max="6" width="4.875" style="24" customWidth="1"/>
    <col min="7" max="7" width="22.25" style="24" customWidth="1"/>
    <col min="8" max="8" width="12.625" style="24" customWidth="1"/>
    <col min="9" max="9" width="6.75" style="24" customWidth="1"/>
    <col min="10" max="10" width="5.75" style="24" customWidth="1"/>
    <col min="11" max="11" width="6.25" style="24" customWidth="1"/>
    <col min="12" max="254" width="9" style="24"/>
    <col min="255" max="255" width="11.625" style="24" customWidth="1"/>
    <col min="256" max="256" width="4.125" style="24" customWidth="1"/>
    <col min="257" max="257" width="14.625" style="24" customWidth="1"/>
    <col min="258" max="258" width="24.875" style="24" customWidth="1"/>
    <col min="259" max="259" width="16.25" style="24" customWidth="1"/>
    <col min="260" max="260" width="4.375" style="24" customWidth="1"/>
    <col min="261" max="261" width="22.875" style="24" customWidth="1"/>
    <col min="262" max="262" width="14.625" style="24" customWidth="1"/>
    <col min="263" max="263" width="6.875" style="24" customWidth="1"/>
    <col min="264" max="264" width="4.875" style="24" customWidth="1"/>
    <col min="265" max="265" width="7" style="24" customWidth="1"/>
    <col min="266" max="266" width="5.75" style="24" customWidth="1"/>
    <col min="267" max="267" width="5.25" style="24" customWidth="1"/>
    <col min="268" max="510" width="9" style="24"/>
    <col min="511" max="511" width="11.625" style="24" customWidth="1"/>
    <col min="512" max="512" width="4.125" style="24" customWidth="1"/>
    <col min="513" max="513" width="14.625" style="24" customWidth="1"/>
    <col min="514" max="514" width="24.875" style="24" customWidth="1"/>
    <col min="515" max="515" width="16.25" style="24" customWidth="1"/>
    <col min="516" max="516" width="4.375" style="24" customWidth="1"/>
    <col min="517" max="517" width="22.875" style="24" customWidth="1"/>
    <col min="518" max="518" width="14.625" style="24" customWidth="1"/>
    <col min="519" max="519" width="6.875" style="24" customWidth="1"/>
    <col min="520" max="520" width="4.875" style="24" customWidth="1"/>
    <col min="521" max="521" width="7" style="24" customWidth="1"/>
    <col min="522" max="522" width="5.75" style="24" customWidth="1"/>
    <col min="523" max="523" width="5.25" style="24" customWidth="1"/>
    <col min="524" max="766" width="9" style="24"/>
    <col min="767" max="767" width="11.625" style="24" customWidth="1"/>
    <col min="768" max="768" width="4.125" style="24" customWidth="1"/>
    <col min="769" max="769" width="14.625" style="24" customWidth="1"/>
    <col min="770" max="770" width="24.875" style="24" customWidth="1"/>
    <col min="771" max="771" width="16.25" style="24" customWidth="1"/>
    <col min="772" max="772" width="4.375" style="24" customWidth="1"/>
    <col min="773" max="773" width="22.875" style="24" customWidth="1"/>
    <col min="774" max="774" width="14.625" style="24" customWidth="1"/>
    <col min="775" max="775" width="6.875" style="24" customWidth="1"/>
    <col min="776" max="776" width="4.875" style="24" customWidth="1"/>
    <col min="777" max="777" width="7" style="24" customWidth="1"/>
    <col min="778" max="778" width="5.75" style="24" customWidth="1"/>
    <col min="779" max="779" width="5.25" style="24" customWidth="1"/>
    <col min="780" max="1022" width="9" style="24"/>
    <col min="1023" max="1023" width="11.625" style="24" customWidth="1"/>
    <col min="1024" max="1024" width="4.125" style="24" customWidth="1"/>
    <col min="1025" max="1025" width="14.625" style="24" customWidth="1"/>
    <col min="1026" max="1026" width="24.875" style="24" customWidth="1"/>
    <col min="1027" max="1027" width="16.25" style="24" customWidth="1"/>
    <col min="1028" max="1028" width="4.375" style="24" customWidth="1"/>
    <col min="1029" max="1029" width="22.875" style="24" customWidth="1"/>
    <col min="1030" max="1030" width="14.625" style="24" customWidth="1"/>
    <col min="1031" max="1031" width="6.875" style="24" customWidth="1"/>
    <col min="1032" max="1032" width="4.875" style="24" customWidth="1"/>
    <col min="1033" max="1033" width="7" style="24" customWidth="1"/>
    <col min="1034" max="1034" width="5.75" style="24" customWidth="1"/>
    <col min="1035" max="1035" width="5.25" style="24" customWidth="1"/>
    <col min="1036" max="1278" width="9" style="24"/>
    <col min="1279" max="1279" width="11.625" style="24" customWidth="1"/>
    <col min="1280" max="1280" width="4.125" style="24" customWidth="1"/>
    <col min="1281" max="1281" width="14.625" style="24" customWidth="1"/>
    <col min="1282" max="1282" width="24.875" style="24" customWidth="1"/>
    <col min="1283" max="1283" width="16.25" style="24" customWidth="1"/>
    <col min="1284" max="1284" width="4.375" style="24" customWidth="1"/>
    <col min="1285" max="1285" width="22.875" style="24" customWidth="1"/>
    <col min="1286" max="1286" width="14.625" style="24" customWidth="1"/>
    <col min="1287" max="1287" width="6.875" style="24" customWidth="1"/>
    <col min="1288" max="1288" width="4.875" style="24" customWidth="1"/>
    <col min="1289" max="1289" width="7" style="24" customWidth="1"/>
    <col min="1290" max="1290" width="5.75" style="24" customWidth="1"/>
    <col min="1291" max="1291" width="5.25" style="24" customWidth="1"/>
    <col min="1292" max="1534" width="9" style="24"/>
    <col min="1535" max="1535" width="11.625" style="24" customWidth="1"/>
    <col min="1536" max="1536" width="4.125" style="24" customWidth="1"/>
    <col min="1537" max="1537" width="14.625" style="24" customWidth="1"/>
    <col min="1538" max="1538" width="24.875" style="24" customWidth="1"/>
    <col min="1539" max="1539" width="16.25" style="24" customWidth="1"/>
    <col min="1540" max="1540" width="4.375" style="24" customWidth="1"/>
    <col min="1541" max="1541" width="22.875" style="24" customWidth="1"/>
    <col min="1542" max="1542" width="14.625" style="24" customWidth="1"/>
    <col min="1543" max="1543" width="6.875" style="24" customWidth="1"/>
    <col min="1544" max="1544" width="4.875" style="24" customWidth="1"/>
    <col min="1545" max="1545" width="7" style="24" customWidth="1"/>
    <col min="1546" max="1546" width="5.75" style="24" customWidth="1"/>
    <col min="1547" max="1547" width="5.25" style="24" customWidth="1"/>
    <col min="1548" max="1790" width="9" style="24"/>
    <col min="1791" max="1791" width="11.625" style="24" customWidth="1"/>
    <col min="1792" max="1792" width="4.125" style="24" customWidth="1"/>
    <col min="1793" max="1793" width="14.625" style="24" customWidth="1"/>
    <col min="1794" max="1794" width="24.875" style="24" customWidth="1"/>
    <col min="1795" max="1795" width="16.25" style="24" customWidth="1"/>
    <col min="1796" max="1796" width="4.375" style="24" customWidth="1"/>
    <col min="1797" max="1797" width="22.875" style="24" customWidth="1"/>
    <col min="1798" max="1798" width="14.625" style="24" customWidth="1"/>
    <col min="1799" max="1799" width="6.875" style="24" customWidth="1"/>
    <col min="1800" max="1800" width="4.875" style="24" customWidth="1"/>
    <col min="1801" max="1801" width="7" style="24" customWidth="1"/>
    <col min="1802" max="1802" width="5.75" style="24" customWidth="1"/>
    <col min="1803" max="1803" width="5.25" style="24" customWidth="1"/>
    <col min="1804" max="2046" width="9" style="24"/>
    <col min="2047" max="2047" width="11.625" style="24" customWidth="1"/>
    <col min="2048" max="2048" width="4.125" style="24" customWidth="1"/>
    <col min="2049" max="2049" width="14.625" style="24" customWidth="1"/>
    <col min="2050" max="2050" width="24.875" style="24" customWidth="1"/>
    <col min="2051" max="2051" width="16.25" style="24" customWidth="1"/>
    <col min="2052" max="2052" width="4.375" style="24" customWidth="1"/>
    <col min="2053" max="2053" width="22.875" style="24" customWidth="1"/>
    <col min="2054" max="2054" width="14.625" style="24" customWidth="1"/>
    <col min="2055" max="2055" width="6.875" style="24" customWidth="1"/>
    <col min="2056" max="2056" width="4.875" style="24" customWidth="1"/>
    <col min="2057" max="2057" width="7" style="24" customWidth="1"/>
    <col min="2058" max="2058" width="5.75" style="24" customWidth="1"/>
    <col min="2059" max="2059" width="5.25" style="24" customWidth="1"/>
    <col min="2060" max="2302" width="9" style="24"/>
    <col min="2303" max="2303" width="11.625" style="24" customWidth="1"/>
    <col min="2304" max="2304" width="4.125" style="24" customWidth="1"/>
    <col min="2305" max="2305" width="14.625" style="24" customWidth="1"/>
    <col min="2306" max="2306" width="24.875" style="24" customWidth="1"/>
    <col min="2307" max="2307" width="16.25" style="24" customWidth="1"/>
    <col min="2308" max="2308" width="4.375" style="24" customWidth="1"/>
    <col min="2309" max="2309" width="22.875" style="24" customWidth="1"/>
    <col min="2310" max="2310" width="14.625" style="24" customWidth="1"/>
    <col min="2311" max="2311" width="6.875" style="24" customWidth="1"/>
    <col min="2312" max="2312" width="4.875" style="24" customWidth="1"/>
    <col min="2313" max="2313" width="7" style="24" customWidth="1"/>
    <col min="2314" max="2314" width="5.75" style="24" customWidth="1"/>
    <col min="2315" max="2315" width="5.25" style="24" customWidth="1"/>
    <col min="2316" max="2558" width="9" style="24"/>
    <col min="2559" max="2559" width="11.625" style="24" customWidth="1"/>
    <col min="2560" max="2560" width="4.125" style="24" customWidth="1"/>
    <col min="2561" max="2561" width="14.625" style="24" customWidth="1"/>
    <col min="2562" max="2562" width="24.875" style="24" customWidth="1"/>
    <col min="2563" max="2563" width="16.25" style="24" customWidth="1"/>
    <col min="2564" max="2564" width="4.375" style="24" customWidth="1"/>
    <col min="2565" max="2565" width="22.875" style="24" customWidth="1"/>
    <col min="2566" max="2566" width="14.625" style="24" customWidth="1"/>
    <col min="2567" max="2567" width="6.875" style="24" customWidth="1"/>
    <col min="2568" max="2568" width="4.875" style="24" customWidth="1"/>
    <col min="2569" max="2569" width="7" style="24" customWidth="1"/>
    <col min="2570" max="2570" width="5.75" style="24" customWidth="1"/>
    <col min="2571" max="2571" width="5.25" style="24" customWidth="1"/>
    <col min="2572" max="2814" width="9" style="24"/>
    <col min="2815" max="2815" width="11.625" style="24" customWidth="1"/>
    <col min="2816" max="2816" width="4.125" style="24" customWidth="1"/>
    <col min="2817" max="2817" width="14.625" style="24" customWidth="1"/>
    <col min="2818" max="2818" width="24.875" style="24" customWidth="1"/>
    <col min="2819" max="2819" width="16.25" style="24" customWidth="1"/>
    <col min="2820" max="2820" width="4.375" style="24" customWidth="1"/>
    <col min="2821" max="2821" width="22.875" style="24" customWidth="1"/>
    <col min="2822" max="2822" width="14.625" style="24" customWidth="1"/>
    <col min="2823" max="2823" width="6.875" style="24" customWidth="1"/>
    <col min="2824" max="2824" width="4.875" style="24" customWidth="1"/>
    <col min="2825" max="2825" width="7" style="24" customWidth="1"/>
    <col min="2826" max="2826" width="5.75" style="24" customWidth="1"/>
    <col min="2827" max="2827" width="5.25" style="24" customWidth="1"/>
    <col min="2828" max="3070" width="9" style="24"/>
    <col min="3071" max="3071" width="11.625" style="24" customWidth="1"/>
    <col min="3072" max="3072" width="4.125" style="24" customWidth="1"/>
    <col min="3073" max="3073" width="14.625" style="24" customWidth="1"/>
    <col min="3074" max="3074" width="24.875" style="24" customWidth="1"/>
    <col min="3075" max="3075" width="16.25" style="24" customWidth="1"/>
    <col min="3076" max="3076" width="4.375" style="24" customWidth="1"/>
    <col min="3077" max="3077" width="22.875" style="24" customWidth="1"/>
    <col min="3078" max="3078" width="14.625" style="24" customWidth="1"/>
    <col min="3079" max="3079" width="6.875" style="24" customWidth="1"/>
    <col min="3080" max="3080" width="4.875" style="24" customWidth="1"/>
    <col min="3081" max="3081" width="7" style="24" customWidth="1"/>
    <col min="3082" max="3082" width="5.75" style="24" customWidth="1"/>
    <col min="3083" max="3083" width="5.25" style="24" customWidth="1"/>
    <col min="3084" max="3326" width="9" style="24"/>
    <col min="3327" max="3327" width="11.625" style="24" customWidth="1"/>
    <col min="3328" max="3328" width="4.125" style="24" customWidth="1"/>
    <col min="3329" max="3329" width="14.625" style="24" customWidth="1"/>
    <col min="3330" max="3330" width="24.875" style="24" customWidth="1"/>
    <col min="3331" max="3331" width="16.25" style="24" customWidth="1"/>
    <col min="3332" max="3332" width="4.375" style="24" customWidth="1"/>
    <col min="3333" max="3333" width="22.875" style="24" customWidth="1"/>
    <col min="3334" max="3334" width="14.625" style="24" customWidth="1"/>
    <col min="3335" max="3335" width="6.875" style="24" customWidth="1"/>
    <col min="3336" max="3336" width="4.875" style="24" customWidth="1"/>
    <col min="3337" max="3337" width="7" style="24" customWidth="1"/>
    <col min="3338" max="3338" width="5.75" style="24" customWidth="1"/>
    <col min="3339" max="3339" width="5.25" style="24" customWidth="1"/>
    <col min="3340" max="3582" width="9" style="24"/>
    <col min="3583" max="3583" width="11.625" style="24" customWidth="1"/>
    <col min="3584" max="3584" width="4.125" style="24" customWidth="1"/>
    <col min="3585" max="3585" width="14.625" style="24" customWidth="1"/>
    <col min="3586" max="3586" width="24.875" style="24" customWidth="1"/>
    <col min="3587" max="3587" width="16.25" style="24" customWidth="1"/>
    <col min="3588" max="3588" width="4.375" style="24" customWidth="1"/>
    <col min="3589" max="3589" width="22.875" style="24" customWidth="1"/>
    <col min="3590" max="3590" width="14.625" style="24" customWidth="1"/>
    <col min="3591" max="3591" width="6.875" style="24" customWidth="1"/>
    <col min="3592" max="3592" width="4.875" style="24" customWidth="1"/>
    <col min="3593" max="3593" width="7" style="24" customWidth="1"/>
    <col min="3594" max="3594" width="5.75" style="24" customWidth="1"/>
    <col min="3595" max="3595" width="5.25" style="24" customWidth="1"/>
    <col min="3596" max="3838" width="9" style="24"/>
    <col min="3839" max="3839" width="11.625" style="24" customWidth="1"/>
    <col min="3840" max="3840" width="4.125" style="24" customWidth="1"/>
    <col min="3841" max="3841" width="14.625" style="24" customWidth="1"/>
    <col min="3842" max="3842" width="24.875" style="24" customWidth="1"/>
    <col min="3843" max="3843" width="16.25" style="24" customWidth="1"/>
    <col min="3844" max="3844" width="4.375" style="24" customWidth="1"/>
    <col min="3845" max="3845" width="22.875" style="24" customWidth="1"/>
    <col min="3846" max="3846" width="14.625" style="24" customWidth="1"/>
    <col min="3847" max="3847" width="6.875" style="24" customWidth="1"/>
    <col min="3848" max="3848" width="4.875" style="24" customWidth="1"/>
    <col min="3849" max="3849" width="7" style="24" customWidth="1"/>
    <col min="3850" max="3850" width="5.75" style="24" customWidth="1"/>
    <col min="3851" max="3851" width="5.25" style="24" customWidth="1"/>
    <col min="3852" max="4094" width="9" style="24"/>
    <col min="4095" max="4095" width="11.625" style="24" customWidth="1"/>
    <col min="4096" max="4096" width="4.125" style="24" customWidth="1"/>
    <col min="4097" max="4097" width="14.625" style="24" customWidth="1"/>
    <col min="4098" max="4098" width="24.875" style="24" customWidth="1"/>
    <col min="4099" max="4099" width="16.25" style="24" customWidth="1"/>
    <col min="4100" max="4100" width="4.375" style="24" customWidth="1"/>
    <col min="4101" max="4101" width="22.875" style="24" customWidth="1"/>
    <col min="4102" max="4102" width="14.625" style="24" customWidth="1"/>
    <col min="4103" max="4103" width="6.875" style="24" customWidth="1"/>
    <col min="4104" max="4104" width="4.875" style="24" customWidth="1"/>
    <col min="4105" max="4105" width="7" style="24" customWidth="1"/>
    <col min="4106" max="4106" width="5.75" style="24" customWidth="1"/>
    <col min="4107" max="4107" width="5.25" style="24" customWidth="1"/>
    <col min="4108" max="4350" width="9" style="24"/>
    <col min="4351" max="4351" width="11.625" style="24" customWidth="1"/>
    <col min="4352" max="4352" width="4.125" style="24" customWidth="1"/>
    <col min="4353" max="4353" width="14.625" style="24" customWidth="1"/>
    <col min="4354" max="4354" width="24.875" style="24" customWidth="1"/>
    <col min="4355" max="4355" width="16.25" style="24" customWidth="1"/>
    <col min="4356" max="4356" width="4.375" style="24" customWidth="1"/>
    <col min="4357" max="4357" width="22.875" style="24" customWidth="1"/>
    <col min="4358" max="4358" width="14.625" style="24" customWidth="1"/>
    <col min="4359" max="4359" width="6.875" style="24" customWidth="1"/>
    <col min="4360" max="4360" width="4.875" style="24" customWidth="1"/>
    <col min="4361" max="4361" width="7" style="24" customWidth="1"/>
    <col min="4362" max="4362" width="5.75" style="24" customWidth="1"/>
    <col min="4363" max="4363" width="5.25" style="24" customWidth="1"/>
    <col min="4364" max="4606" width="9" style="24"/>
    <col min="4607" max="4607" width="11.625" style="24" customWidth="1"/>
    <col min="4608" max="4608" width="4.125" style="24" customWidth="1"/>
    <col min="4609" max="4609" width="14.625" style="24" customWidth="1"/>
    <col min="4610" max="4610" width="24.875" style="24" customWidth="1"/>
    <col min="4611" max="4611" width="16.25" style="24" customWidth="1"/>
    <col min="4612" max="4612" width="4.375" style="24" customWidth="1"/>
    <col min="4613" max="4613" width="22.875" style="24" customWidth="1"/>
    <col min="4614" max="4614" width="14.625" style="24" customWidth="1"/>
    <col min="4615" max="4615" width="6.875" style="24" customWidth="1"/>
    <col min="4616" max="4616" width="4.875" style="24" customWidth="1"/>
    <col min="4617" max="4617" width="7" style="24" customWidth="1"/>
    <col min="4618" max="4618" width="5.75" style="24" customWidth="1"/>
    <col min="4619" max="4619" width="5.25" style="24" customWidth="1"/>
    <col min="4620" max="4862" width="9" style="24"/>
    <col min="4863" max="4863" width="11.625" style="24" customWidth="1"/>
    <col min="4864" max="4864" width="4.125" style="24" customWidth="1"/>
    <col min="4865" max="4865" width="14.625" style="24" customWidth="1"/>
    <col min="4866" max="4866" width="24.875" style="24" customWidth="1"/>
    <col min="4867" max="4867" width="16.25" style="24" customWidth="1"/>
    <col min="4868" max="4868" width="4.375" style="24" customWidth="1"/>
    <col min="4869" max="4869" width="22.875" style="24" customWidth="1"/>
    <col min="4870" max="4870" width="14.625" style="24" customWidth="1"/>
    <col min="4871" max="4871" width="6.875" style="24" customWidth="1"/>
    <col min="4872" max="4872" width="4.875" style="24" customWidth="1"/>
    <col min="4873" max="4873" width="7" style="24" customWidth="1"/>
    <col min="4874" max="4874" width="5.75" style="24" customWidth="1"/>
    <col min="4875" max="4875" width="5.25" style="24" customWidth="1"/>
    <col min="4876" max="5118" width="9" style="24"/>
    <col min="5119" max="5119" width="11.625" style="24" customWidth="1"/>
    <col min="5120" max="5120" width="4.125" style="24" customWidth="1"/>
    <col min="5121" max="5121" width="14.625" style="24" customWidth="1"/>
    <col min="5122" max="5122" width="24.875" style="24" customWidth="1"/>
    <col min="5123" max="5123" width="16.25" style="24" customWidth="1"/>
    <col min="5124" max="5124" width="4.375" style="24" customWidth="1"/>
    <col min="5125" max="5125" width="22.875" style="24" customWidth="1"/>
    <col min="5126" max="5126" width="14.625" style="24" customWidth="1"/>
    <col min="5127" max="5127" width="6.875" style="24" customWidth="1"/>
    <col min="5128" max="5128" width="4.875" style="24" customWidth="1"/>
    <col min="5129" max="5129" width="7" style="24" customWidth="1"/>
    <col min="5130" max="5130" width="5.75" style="24" customWidth="1"/>
    <col min="5131" max="5131" width="5.25" style="24" customWidth="1"/>
    <col min="5132" max="5374" width="9" style="24"/>
    <col min="5375" max="5375" width="11.625" style="24" customWidth="1"/>
    <col min="5376" max="5376" width="4.125" style="24" customWidth="1"/>
    <col min="5377" max="5377" width="14.625" style="24" customWidth="1"/>
    <col min="5378" max="5378" width="24.875" style="24" customWidth="1"/>
    <col min="5379" max="5379" width="16.25" style="24" customWidth="1"/>
    <col min="5380" max="5380" width="4.375" style="24" customWidth="1"/>
    <col min="5381" max="5381" width="22.875" style="24" customWidth="1"/>
    <col min="5382" max="5382" width="14.625" style="24" customWidth="1"/>
    <col min="5383" max="5383" width="6.875" style="24" customWidth="1"/>
    <col min="5384" max="5384" width="4.875" style="24" customWidth="1"/>
    <col min="5385" max="5385" width="7" style="24" customWidth="1"/>
    <col min="5386" max="5386" width="5.75" style="24" customWidth="1"/>
    <col min="5387" max="5387" width="5.25" style="24" customWidth="1"/>
    <col min="5388" max="5630" width="9" style="24"/>
    <col min="5631" max="5631" width="11.625" style="24" customWidth="1"/>
    <col min="5632" max="5632" width="4.125" style="24" customWidth="1"/>
    <col min="5633" max="5633" width="14.625" style="24" customWidth="1"/>
    <col min="5634" max="5634" width="24.875" style="24" customWidth="1"/>
    <col min="5635" max="5635" width="16.25" style="24" customWidth="1"/>
    <col min="5636" max="5636" width="4.375" style="24" customWidth="1"/>
    <col min="5637" max="5637" width="22.875" style="24" customWidth="1"/>
    <col min="5638" max="5638" width="14.625" style="24" customWidth="1"/>
    <col min="5639" max="5639" width="6.875" style="24" customWidth="1"/>
    <col min="5640" max="5640" width="4.875" style="24" customWidth="1"/>
    <col min="5641" max="5641" width="7" style="24" customWidth="1"/>
    <col min="5642" max="5642" width="5.75" style="24" customWidth="1"/>
    <col min="5643" max="5643" width="5.25" style="24" customWidth="1"/>
    <col min="5644" max="5886" width="9" style="24"/>
    <col min="5887" max="5887" width="11.625" style="24" customWidth="1"/>
    <col min="5888" max="5888" width="4.125" style="24" customWidth="1"/>
    <col min="5889" max="5889" width="14.625" style="24" customWidth="1"/>
    <col min="5890" max="5890" width="24.875" style="24" customWidth="1"/>
    <col min="5891" max="5891" width="16.25" style="24" customWidth="1"/>
    <col min="5892" max="5892" width="4.375" style="24" customWidth="1"/>
    <col min="5893" max="5893" width="22.875" style="24" customWidth="1"/>
    <col min="5894" max="5894" width="14.625" style="24" customWidth="1"/>
    <col min="5895" max="5895" width="6.875" style="24" customWidth="1"/>
    <col min="5896" max="5896" width="4.875" style="24" customWidth="1"/>
    <col min="5897" max="5897" width="7" style="24" customWidth="1"/>
    <col min="5898" max="5898" width="5.75" style="24" customWidth="1"/>
    <col min="5899" max="5899" width="5.25" style="24" customWidth="1"/>
    <col min="5900" max="6142" width="9" style="24"/>
    <col min="6143" max="6143" width="11.625" style="24" customWidth="1"/>
    <col min="6144" max="6144" width="4.125" style="24" customWidth="1"/>
    <col min="6145" max="6145" width="14.625" style="24" customWidth="1"/>
    <col min="6146" max="6146" width="24.875" style="24" customWidth="1"/>
    <col min="6147" max="6147" width="16.25" style="24" customWidth="1"/>
    <col min="6148" max="6148" width="4.375" style="24" customWidth="1"/>
    <col min="6149" max="6149" width="22.875" style="24" customWidth="1"/>
    <col min="6150" max="6150" width="14.625" style="24" customWidth="1"/>
    <col min="6151" max="6151" width="6.875" style="24" customWidth="1"/>
    <col min="6152" max="6152" width="4.875" style="24" customWidth="1"/>
    <col min="6153" max="6153" width="7" style="24" customWidth="1"/>
    <col min="6154" max="6154" width="5.75" style="24" customWidth="1"/>
    <col min="6155" max="6155" width="5.25" style="24" customWidth="1"/>
    <col min="6156" max="6398" width="9" style="24"/>
    <col min="6399" max="6399" width="11.625" style="24" customWidth="1"/>
    <col min="6400" max="6400" width="4.125" style="24" customWidth="1"/>
    <col min="6401" max="6401" width="14.625" style="24" customWidth="1"/>
    <col min="6402" max="6402" width="24.875" style="24" customWidth="1"/>
    <col min="6403" max="6403" width="16.25" style="24" customWidth="1"/>
    <col min="6404" max="6404" width="4.375" style="24" customWidth="1"/>
    <col min="6405" max="6405" width="22.875" style="24" customWidth="1"/>
    <col min="6406" max="6406" width="14.625" style="24" customWidth="1"/>
    <col min="6407" max="6407" width="6.875" style="24" customWidth="1"/>
    <col min="6408" max="6408" width="4.875" style="24" customWidth="1"/>
    <col min="6409" max="6409" width="7" style="24" customWidth="1"/>
    <col min="6410" max="6410" width="5.75" style="24" customWidth="1"/>
    <col min="6411" max="6411" width="5.25" style="24" customWidth="1"/>
    <col min="6412" max="6654" width="9" style="24"/>
    <col min="6655" max="6655" width="11.625" style="24" customWidth="1"/>
    <col min="6656" max="6656" width="4.125" style="24" customWidth="1"/>
    <col min="6657" max="6657" width="14.625" style="24" customWidth="1"/>
    <col min="6658" max="6658" width="24.875" style="24" customWidth="1"/>
    <col min="6659" max="6659" width="16.25" style="24" customWidth="1"/>
    <col min="6660" max="6660" width="4.375" style="24" customWidth="1"/>
    <col min="6661" max="6661" width="22.875" style="24" customWidth="1"/>
    <col min="6662" max="6662" width="14.625" style="24" customWidth="1"/>
    <col min="6663" max="6663" width="6.875" style="24" customWidth="1"/>
    <col min="6664" max="6664" width="4.875" style="24" customWidth="1"/>
    <col min="6665" max="6665" width="7" style="24" customWidth="1"/>
    <col min="6666" max="6666" width="5.75" style="24" customWidth="1"/>
    <col min="6667" max="6667" width="5.25" style="24" customWidth="1"/>
    <col min="6668" max="6910" width="9" style="24"/>
    <col min="6911" max="6911" width="11.625" style="24" customWidth="1"/>
    <col min="6912" max="6912" width="4.125" style="24" customWidth="1"/>
    <col min="6913" max="6913" width="14.625" style="24" customWidth="1"/>
    <col min="6914" max="6914" width="24.875" style="24" customWidth="1"/>
    <col min="6915" max="6915" width="16.25" style="24" customWidth="1"/>
    <col min="6916" max="6916" width="4.375" style="24" customWidth="1"/>
    <col min="6917" max="6917" width="22.875" style="24" customWidth="1"/>
    <col min="6918" max="6918" width="14.625" style="24" customWidth="1"/>
    <col min="6919" max="6919" width="6.875" style="24" customWidth="1"/>
    <col min="6920" max="6920" width="4.875" style="24" customWidth="1"/>
    <col min="6921" max="6921" width="7" style="24" customWidth="1"/>
    <col min="6922" max="6922" width="5.75" style="24" customWidth="1"/>
    <col min="6923" max="6923" width="5.25" style="24" customWidth="1"/>
    <col min="6924" max="7166" width="9" style="24"/>
    <col min="7167" max="7167" width="11.625" style="24" customWidth="1"/>
    <col min="7168" max="7168" width="4.125" style="24" customWidth="1"/>
    <col min="7169" max="7169" width="14.625" style="24" customWidth="1"/>
    <col min="7170" max="7170" width="24.875" style="24" customWidth="1"/>
    <col min="7171" max="7171" width="16.25" style="24" customWidth="1"/>
    <col min="7172" max="7172" width="4.375" style="24" customWidth="1"/>
    <col min="7173" max="7173" width="22.875" style="24" customWidth="1"/>
    <col min="7174" max="7174" width="14.625" style="24" customWidth="1"/>
    <col min="7175" max="7175" width="6.875" style="24" customWidth="1"/>
    <col min="7176" max="7176" width="4.875" style="24" customWidth="1"/>
    <col min="7177" max="7177" width="7" style="24" customWidth="1"/>
    <col min="7178" max="7178" width="5.75" style="24" customWidth="1"/>
    <col min="7179" max="7179" width="5.25" style="24" customWidth="1"/>
    <col min="7180" max="7422" width="9" style="24"/>
    <col min="7423" max="7423" width="11.625" style="24" customWidth="1"/>
    <col min="7424" max="7424" width="4.125" style="24" customWidth="1"/>
    <col min="7425" max="7425" width="14.625" style="24" customWidth="1"/>
    <col min="7426" max="7426" width="24.875" style="24" customWidth="1"/>
    <col min="7427" max="7427" width="16.25" style="24" customWidth="1"/>
    <col min="7428" max="7428" width="4.375" style="24" customWidth="1"/>
    <col min="7429" max="7429" width="22.875" style="24" customWidth="1"/>
    <col min="7430" max="7430" width="14.625" style="24" customWidth="1"/>
    <col min="7431" max="7431" width="6.875" style="24" customWidth="1"/>
    <col min="7432" max="7432" width="4.875" style="24" customWidth="1"/>
    <col min="7433" max="7433" width="7" style="24" customWidth="1"/>
    <col min="7434" max="7434" width="5.75" style="24" customWidth="1"/>
    <col min="7435" max="7435" width="5.25" style="24" customWidth="1"/>
    <col min="7436" max="7678" width="9" style="24"/>
    <col min="7679" max="7679" width="11.625" style="24" customWidth="1"/>
    <col min="7680" max="7680" width="4.125" style="24" customWidth="1"/>
    <col min="7681" max="7681" width="14.625" style="24" customWidth="1"/>
    <col min="7682" max="7682" width="24.875" style="24" customWidth="1"/>
    <col min="7683" max="7683" width="16.25" style="24" customWidth="1"/>
    <col min="7684" max="7684" width="4.375" style="24" customWidth="1"/>
    <col min="7685" max="7685" width="22.875" style="24" customWidth="1"/>
    <col min="7686" max="7686" width="14.625" style="24" customWidth="1"/>
    <col min="7687" max="7687" width="6.875" style="24" customWidth="1"/>
    <col min="7688" max="7688" width="4.875" style="24" customWidth="1"/>
    <col min="7689" max="7689" width="7" style="24" customWidth="1"/>
    <col min="7690" max="7690" width="5.75" style="24" customWidth="1"/>
    <col min="7691" max="7691" width="5.25" style="24" customWidth="1"/>
    <col min="7692" max="7934" width="9" style="24"/>
    <col min="7935" max="7935" width="11.625" style="24" customWidth="1"/>
    <col min="7936" max="7936" width="4.125" style="24" customWidth="1"/>
    <col min="7937" max="7937" width="14.625" style="24" customWidth="1"/>
    <col min="7938" max="7938" width="24.875" style="24" customWidth="1"/>
    <col min="7939" max="7939" width="16.25" style="24" customWidth="1"/>
    <col min="7940" max="7940" width="4.375" style="24" customWidth="1"/>
    <col min="7941" max="7941" width="22.875" style="24" customWidth="1"/>
    <col min="7942" max="7942" width="14.625" style="24" customWidth="1"/>
    <col min="7943" max="7943" width="6.875" style="24" customWidth="1"/>
    <col min="7944" max="7944" width="4.875" style="24" customWidth="1"/>
    <col min="7945" max="7945" width="7" style="24" customWidth="1"/>
    <col min="7946" max="7946" width="5.75" style="24" customWidth="1"/>
    <col min="7947" max="7947" width="5.25" style="24" customWidth="1"/>
    <col min="7948" max="8190" width="9" style="24"/>
    <col min="8191" max="8191" width="11.625" style="24" customWidth="1"/>
    <col min="8192" max="8192" width="4.125" style="24" customWidth="1"/>
    <col min="8193" max="8193" width="14.625" style="24" customWidth="1"/>
    <col min="8194" max="8194" width="24.875" style="24" customWidth="1"/>
    <col min="8195" max="8195" width="16.25" style="24" customWidth="1"/>
    <col min="8196" max="8196" width="4.375" style="24" customWidth="1"/>
    <col min="8197" max="8197" width="22.875" style="24" customWidth="1"/>
    <col min="8198" max="8198" width="14.625" style="24" customWidth="1"/>
    <col min="8199" max="8199" width="6.875" style="24" customWidth="1"/>
    <col min="8200" max="8200" width="4.875" style="24" customWidth="1"/>
    <col min="8201" max="8201" width="7" style="24" customWidth="1"/>
    <col min="8202" max="8202" width="5.75" style="24" customWidth="1"/>
    <col min="8203" max="8203" width="5.25" style="24" customWidth="1"/>
    <col min="8204" max="8446" width="9" style="24"/>
    <col min="8447" max="8447" width="11.625" style="24" customWidth="1"/>
    <col min="8448" max="8448" width="4.125" style="24" customWidth="1"/>
    <col min="8449" max="8449" width="14.625" style="24" customWidth="1"/>
    <col min="8450" max="8450" width="24.875" style="24" customWidth="1"/>
    <col min="8451" max="8451" width="16.25" style="24" customWidth="1"/>
    <col min="8452" max="8452" width="4.375" style="24" customWidth="1"/>
    <col min="8453" max="8453" width="22.875" style="24" customWidth="1"/>
    <col min="8454" max="8454" width="14.625" style="24" customWidth="1"/>
    <col min="8455" max="8455" width="6.875" style="24" customWidth="1"/>
    <col min="8456" max="8456" width="4.875" style="24" customWidth="1"/>
    <col min="8457" max="8457" width="7" style="24" customWidth="1"/>
    <col min="8458" max="8458" width="5.75" style="24" customWidth="1"/>
    <col min="8459" max="8459" width="5.25" style="24" customWidth="1"/>
    <col min="8460" max="8702" width="9" style="24"/>
    <col min="8703" max="8703" width="11.625" style="24" customWidth="1"/>
    <col min="8704" max="8704" width="4.125" style="24" customWidth="1"/>
    <col min="8705" max="8705" width="14.625" style="24" customWidth="1"/>
    <col min="8706" max="8706" width="24.875" style="24" customWidth="1"/>
    <col min="8707" max="8707" width="16.25" style="24" customWidth="1"/>
    <col min="8708" max="8708" width="4.375" style="24" customWidth="1"/>
    <col min="8709" max="8709" width="22.875" style="24" customWidth="1"/>
    <col min="8710" max="8710" width="14.625" style="24" customWidth="1"/>
    <col min="8711" max="8711" width="6.875" style="24" customWidth="1"/>
    <col min="8712" max="8712" width="4.875" style="24" customWidth="1"/>
    <col min="8713" max="8713" width="7" style="24" customWidth="1"/>
    <col min="8714" max="8714" width="5.75" style="24" customWidth="1"/>
    <col min="8715" max="8715" width="5.25" style="24" customWidth="1"/>
    <col min="8716" max="8958" width="9" style="24"/>
    <col min="8959" max="8959" width="11.625" style="24" customWidth="1"/>
    <col min="8960" max="8960" width="4.125" style="24" customWidth="1"/>
    <col min="8961" max="8961" width="14.625" style="24" customWidth="1"/>
    <col min="8962" max="8962" width="24.875" style="24" customWidth="1"/>
    <col min="8963" max="8963" width="16.25" style="24" customWidth="1"/>
    <col min="8964" max="8964" width="4.375" style="24" customWidth="1"/>
    <col min="8965" max="8965" width="22.875" style="24" customWidth="1"/>
    <col min="8966" max="8966" width="14.625" style="24" customWidth="1"/>
    <col min="8967" max="8967" width="6.875" style="24" customWidth="1"/>
    <col min="8968" max="8968" width="4.875" style="24" customWidth="1"/>
    <col min="8969" max="8969" width="7" style="24" customWidth="1"/>
    <col min="8970" max="8970" width="5.75" style="24" customWidth="1"/>
    <col min="8971" max="8971" width="5.25" style="24" customWidth="1"/>
    <col min="8972" max="9214" width="9" style="24"/>
    <col min="9215" max="9215" width="11.625" style="24" customWidth="1"/>
    <col min="9216" max="9216" width="4.125" style="24" customWidth="1"/>
    <col min="9217" max="9217" width="14.625" style="24" customWidth="1"/>
    <col min="9218" max="9218" width="24.875" style="24" customWidth="1"/>
    <col min="9219" max="9219" width="16.25" style="24" customWidth="1"/>
    <col min="9220" max="9220" width="4.375" style="24" customWidth="1"/>
    <col min="9221" max="9221" width="22.875" style="24" customWidth="1"/>
    <col min="9222" max="9222" width="14.625" style="24" customWidth="1"/>
    <col min="9223" max="9223" width="6.875" style="24" customWidth="1"/>
    <col min="9224" max="9224" width="4.875" style="24" customWidth="1"/>
    <col min="9225" max="9225" width="7" style="24" customWidth="1"/>
    <col min="9226" max="9226" width="5.75" style="24" customWidth="1"/>
    <col min="9227" max="9227" width="5.25" style="24" customWidth="1"/>
    <col min="9228" max="9470" width="9" style="24"/>
    <col min="9471" max="9471" width="11.625" style="24" customWidth="1"/>
    <col min="9472" max="9472" width="4.125" style="24" customWidth="1"/>
    <col min="9473" max="9473" width="14.625" style="24" customWidth="1"/>
    <col min="9474" max="9474" width="24.875" style="24" customWidth="1"/>
    <col min="9475" max="9475" width="16.25" style="24" customWidth="1"/>
    <col min="9476" max="9476" width="4.375" style="24" customWidth="1"/>
    <col min="9477" max="9477" width="22.875" style="24" customWidth="1"/>
    <col min="9478" max="9478" width="14.625" style="24" customWidth="1"/>
    <col min="9479" max="9479" width="6.875" style="24" customWidth="1"/>
    <col min="9480" max="9480" width="4.875" style="24" customWidth="1"/>
    <col min="9481" max="9481" width="7" style="24" customWidth="1"/>
    <col min="9482" max="9482" width="5.75" style="24" customWidth="1"/>
    <col min="9483" max="9483" width="5.25" style="24" customWidth="1"/>
    <col min="9484" max="9726" width="9" style="24"/>
    <col min="9727" max="9727" width="11.625" style="24" customWidth="1"/>
    <col min="9728" max="9728" width="4.125" style="24" customWidth="1"/>
    <col min="9729" max="9729" width="14.625" style="24" customWidth="1"/>
    <col min="9730" max="9730" width="24.875" style="24" customWidth="1"/>
    <col min="9731" max="9731" width="16.25" style="24" customWidth="1"/>
    <col min="9732" max="9732" width="4.375" style="24" customWidth="1"/>
    <col min="9733" max="9733" width="22.875" style="24" customWidth="1"/>
    <col min="9734" max="9734" width="14.625" style="24" customWidth="1"/>
    <col min="9735" max="9735" width="6.875" style="24" customWidth="1"/>
    <col min="9736" max="9736" width="4.875" style="24" customWidth="1"/>
    <col min="9737" max="9737" width="7" style="24" customWidth="1"/>
    <col min="9738" max="9738" width="5.75" style="24" customWidth="1"/>
    <col min="9739" max="9739" width="5.25" style="24" customWidth="1"/>
    <col min="9740" max="9982" width="9" style="24"/>
    <col min="9983" max="9983" width="11.625" style="24" customWidth="1"/>
    <col min="9984" max="9984" width="4.125" style="24" customWidth="1"/>
    <col min="9985" max="9985" width="14.625" style="24" customWidth="1"/>
    <col min="9986" max="9986" width="24.875" style="24" customWidth="1"/>
    <col min="9987" max="9987" width="16.25" style="24" customWidth="1"/>
    <col min="9988" max="9988" width="4.375" style="24" customWidth="1"/>
    <col min="9989" max="9989" width="22.875" style="24" customWidth="1"/>
    <col min="9990" max="9990" width="14.625" style="24" customWidth="1"/>
    <col min="9991" max="9991" width="6.875" style="24" customWidth="1"/>
    <col min="9992" max="9992" width="4.875" style="24" customWidth="1"/>
    <col min="9993" max="9993" width="7" style="24" customWidth="1"/>
    <col min="9994" max="9994" width="5.75" style="24" customWidth="1"/>
    <col min="9995" max="9995" width="5.25" style="24" customWidth="1"/>
    <col min="9996" max="10238" width="9" style="24"/>
    <col min="10239" max="10239" width="11.625" style="24" customWidth="1"/>
    <col min="10240" max="10240" width="4.125" style="24" customWidth="1"/>
    <col min="10241" max="10241" width="14.625" style="24" customWidth="1"/>
    <col min="10242" max="10242" width="24.875" style="24" customWidth="1"/>
    <col min="10243" max="10243" width="16.25" style="24" customWidth="1"/>
    <col min="10244" max="10244" width="4.375" style="24" customWidth="1"/>
    <col min="10245" max="10245" width="22.875" style="24" customWidth="1"/>
    <col min="10246" max="10246" width="14.625" style="24" customWidth="1"/>
    <col min="10247" max="10247" width="6.875" style="24" customWidth="1"/>
    <col min="10248" max="10248" width="4.875" style="24" customWidth="1"/>
    <col min="10249" max="10249" width="7" style="24" customWidth="1"/>
    <col min="10250" max="10250" width="5.75" style="24" customWidth="1"/>
    <col min="10251" max="10251" width="5.25" style="24" customWidth="1"/>
    <col min="10252" max="10494" width="9" style="24"/>
    <col min="10495" max="10495" width="11.625" style="24" customWidth="1"/>
    <col min="10496" max="10496" width="4.125" style="24" customWidth="1"/>
    <col min="10497" max="10497" width="14.625" style="24" customWidth="1"/>
    <col min="10498" max="10498" width="24.875" style="24" customWidth="1"/>
    <col min="10499" max="10499" width="16.25" style="24" customWidth="1"/>
    <col min="10500" max="10500" width="4.375" style="24" customWidth="1"/>
    <col min="10501" max="10501" width="22.875" style="24" customWidth="1"/>
    <col min="10502" max="10502" width="14.625" style="24" customWidth="1"/>
    <col min="10503" max="10503" width="6.875" style="24" customWidth="1"/>
    <col min="10504" max="10504" width="4.875" style="24" customWidth="1"/>
    <col min="10505" max="10505" width="7" style="24" customWidth="1"/>
    <col min="10506" max="10506" width="5.75" style="24" customWidth="1"/>
    <col min="10507" max="10507" width="5.25" style="24" customWidth="1"/>
    <col min="10508" max="10750" width="9" style="24"/>
    <col min="10751" max="10751" width="11.625" style="24" customWidth="1"/>
    <col min="10752" max="10752" width="4.125" style="24" customWidth="1"/>
    <col min="10753" max="10753" width="14.625" style="24" customWidth="1"/>
    <col min="10754" max="10754" width="24.875" style="24" customWidth="1"/>
    <col min="10755" max="10755" width="16.25" style="24" customWidth="1"/>
    <col min="10756" max="10756" width="4.375" style="24" customWidth="1"/>
    <col min="10757" max="10757" width="22.875" style="24" customWidth="1"/>
    <col min="10758" max="10758" width="14.625" style="24" customWidth="1"/>
    <col min="10759" max="10759" width="6.875" style="24" customWidth="1"/>
    <col min="10760" max="10760" width="4.875" style="24" customWidth="1"/>
    <col min="10761" max="10761" width="7" style="24" customWidth="1"/>
    <col min="10762" max="10762" width="5.75" style="24" customWidth="1"/>
    <col min="10763" max="10763" width="5.25" style="24" customWidth="1"/>
    <col min="10764" max="11006" width="9" style="24"/>
    <col min="11007" max="11007" width="11.625" style="24" customWidth="1"/>
    <col min="11008" max="11008" width="4.125" style="24" customWidth="1"/>
    <col min="11009" max="11009" width="14.625" style="24" customWidth="1"/>
    <col min="11010" max="11010" width="24.875" style="24" customWidth="1"/>
    <col min="11011" max="11011" width="16.25" style="24" customWidth="1"/>
    <col min="11012" max="11012" width="4.375" style="24" customWidth="1"/>
    <col min="11013" max="11013" width="22.875" style="24" customWidth="1"/>
    <col min="11014" max="11014" width="14.625" style="24" customWidth="1"/>
    <col min="11015" max="11015" width="6.875" style="24" customWidth="1"/>
    <col min="11016" max="11016" width="4.875" style="24" customWidth="1"/>
    <col min="11017" max="11017" width="7" style="24" customWidth="1"/>
    <col min="11018" max="11018" width="5.75" style="24" customWidth="1"/>
    <col min="11019" max="11019" width="5.25" style="24" customWidth="1"/>
    <col min="11020" max="11262" width="9" style="24"/>
    <col min="11263" max="11263" width="11.625" style="24" customWidth="1"/>
    <col min="11264" max="11264" width="4.125" style="24" customWidth="1"/>
    <col min="11265" max="11265" width="14.625" style="24" customWidth="1"/>
    <col min="11266" max="11266" width="24.875" style="24" customWidth="1"/>
    <col min="11267" max="11267" width="16.25" style="24" customWidth="1"/>
    <col min="11268" max="11268" width="4.375" style="24" customWidth="1"/>
    <col min="11269" max="11269" width="22.875" style="24" customWidth="1"/>
    <col min="11270" max="11270" width="14.625" style="24" customWidth="1"/>
    <col min="11271" max="11271" width="6.875" style="24" customWidth="1"/>
    <col min="11272" max="11272" width="4.875" style="24" customWidth="1"/>
    <col min="11273" max="11273" width="7" style="24" customWidth="1"/>
    <col min="11274" max="11274" width="5.75" style="24" customWidth="1"/>
    <col min="11275" max="11275" width="5.25" style="24" customWidth="1"/>
    <col min="11276" max="11518" width="9" style="24"/>
    <col min="11519" max="11519" width="11.625" style="24" customWidth="1"/>
    <col min="11520" max="11520" width="4.125" style="24" customWidth="1"/>
    <col min="11521" max="11521" width="14.625" style="24" customWidth="1"/>
    <col min="11522" max="11522" width="24.875" style="24" customWidth="1"/>
    <col min="11523" max="11523" width="16.25" style="24" customWidth="1"/>
    <col min="11524" max="11524" width="4.375" style="24" customWidth="1"/>
    <col min="11525" max="11525" width="22.875" style="24" customWidth="1"/>
    <col min="11526" max="11526" width="14.625" style="24" customWidth="1"/>
    <col min="11527" max="11527" width="6.875" style="24" customWidth="1"/>
    <col min="11528" max="11528" width="4.875" style="24" customWidth="1"/>
    <col min="11529" max="11529" width="7" style="24" customWidth="1"/>
    <col min="11530" max="11530" width="5.75" style="24" customWidth="1"/>
    <col min="11531" max="11531" width="5.25" style="24" customWidth="1"/>
    <col min="11532" max="11774" width="9" style="24"/>
    <col min="11775" max="11775" width="11.625" style="24" customWidth="1"/>
    <col min="11776" max="11776" width="4.125" style="24" customWidth="1"/>
    <col min="11777" max="11777" width="14.625" style="24" customWidth="1"/>
    <col min="11778" max="11778" width="24.875" style="24" customWidth="1"/>
    <col min="11779" max="11779" width="16.25" style="24" customWidth="1"/>
    <col min="11780" max="11780" width="4.375" style="24" customWidth="1"/>
    <col min="11781" max="11781" width="22.875" style="24" customWidth="1"/>
    <col min="11782" max="11782" width="14.625" style="24" customWidth="1"/>
    <col min="11783" max="11783" width="6.875" style="24" customWidth="1"/>
    <col min="11784" max="11784" width="4.875" style="24" customWidth="1"/>
    <col min="11785" max="11785" width="7" style="24" customWidth="1"/>
    <col min="11786" max="11786" width="5.75" style="24" customWidth="1"/>
    <col min="11787" max="11787" width="5.25" style="24" customWidth="1"/>
    <col min="11788" max="12030" width="9" style="24"/>
    <col min="12031" max="12031" width="11.625" style="24" customWidth="1"/>
    <col min="12032" max="12032" width="4.125" style="24" customWidth="1"/>
    <col min="12033" max="12033" width="14.625" style="24" customWidth="1"/>
    <col min="12034" max="12034" width="24.875" style="24" customWidth="1"/>
    <col min="12035" max="12035" width="16.25" style="24" customWidth="1"/>
    <col min="12036" max="12036" width="4.375" style="24" customWidth="1"/>
    <col min="12037" max="12037" width="22.875" style="24" customWidth="1"/>
    <col min="12038" max="12038" width="14.625" style="24" customWidth="1"/>
    <col min="12039" max="12039" width="6.875" style="24" customWidth="1"/>
    <col min="12040" max="12040" width="4.875" style="24" customWidth="1"/>
    <col min="12041" max="12041" width="7" style="24" customWidth="1"/>
    <col min="12042" max="12042" width="5.75" style="24" customWidth="1"/>
    <col min="12043" max="12043" width="5.25" style="24" customWidth="1"/>
    <col min="12044" max="12286" width="9" style="24"/>
    <col min="12287" max="12287" width="11.625" style="24" customWidth="1"/>
    <col min="12288" max="12288" width="4.125" style="24" customWidth="1"/>
    <col min="12289" max="12289" width="14.625" style="24" customWidth="1"/>
    <col min="12290" max="12290" width="24.875" style="24" customWidth="1"/>
    <col min="12291" max="12291" width="16.25" style="24" customWidth="1"/>
    <col min="12292" max="12292" width="4.375" style="24" customWidth="1"/>
    <col min="12293" max="12293" width="22.875" style="24" customWidth="1"/>
    <col min="12294" max="12294" width="14.625" style="24" customWidth="1"/>
    <col min="12295" max="12295" width="6.875" style="24" customWidth="1"/>
    <col min="12296" max="12296" width="4.875" style="24" customWidth="1"/>
    <col min="12297" max="12297" width="7" style="24" customWidth="1"/>
    <col min="12298" max="12298" width="5.75" style="24" customWidth="1"/>
    <col min="12299" max="12299" width="5.25" style="24" customWidth="1"/>
    <col min="12300" max="12542" width="9" style="24"/>
    <col min="12543" max="12543" width="11.625" style="24" customWidth="1"/>
    <col min="12544" max="12544" width="4.125" style="24" customWidth="1"/>
    <col min="12545" max="12545" width="14.625" style="24" customWidth="1"/>
    <col min="12546" max="12546" width="24.875" style="24" customWidth="1"/>
    <col min="12547" max="12547" width="16.25" style="24" customWidth="1"/>
    <col min="12548" max="12548" width="4.375" style="24" customWidth="1"/>
    <col min="12549" max="12549" width="22.875" style="24" customWidth="1"/>
    <col min="12550" max="12550" width="14.625" style="24" customWidth="1"/>
    <col min="12551" max="12551" width="6.875" style="24" customWidth="1"/>
    <col min="12552" max="12552" width="4.875" style="24" customWidth="1"/>
    <col min="12553" max="12553" width="7" style="24" customWidth="1"/>
    <col min="12554" max="12554" width="5.75" style="24" customWidth="1"/>
    <col min="12555" max="12555" width="5.25" style="24" customWidth="1"/>
    <col min="12556" max="12798" width="9" style="24"/>
    <col min="12799" max="12799" width="11.625" style="24" customWidth="1"/>
    <col min="12800" max="12800" width="4.125" style="24" customWidth="1"/>
    <col min="12801" max="12801" width="14.625" style="24" customWidth="1"/>
    <col min="12802" max="12802" width="24.875" style="24" customWidth="1"/>
    <col min="12803" max="12803" width="16.25" style="24" customWidth="1"/>
    <col min="12804" max="12804" width="4.375" style="24" customWidth="1"/>
    <col min="12805" max="12805" width="22.875" style="24" customWidth="1"/>
    <col min="12806" max="12806" width="14.625" style="24" customWidth="1"/>
    <col min="12807" max="12807" width="6.875" style="24" customWidth="1"/>
    <col min="12808" max="12808" width="4.875" style="24" customWidth="1"/>
    <col min="12809" max="12809" width="7" style="24" customWidth="1"/>
    <col min="12810" max="12810" width="5.75" style="24" customWidth="1"/>
    <col min="12811" max="12811" width="5.25" style="24" customWidth="1"/>
    <col min="12812" max="13054" width="9" style="24"/>
    <col min="13055" max="13055" width="11.625" style="24" customWidth="1"/>
    <col min="13056" max="13056" width="4.125" style="24" customWidth="1"/>
    <col min="13057" max="13057" width="14.625" style="24" customWidth="1"/>
    <col min="13058" max="13058" width="24.875" style="24" customWidth="1"/>
    <col min="13059" max="13059" width="16.25" style="24" customWidth="1"/>
    <col min="13060" max="13060" width="4.375" style="24" customWidth="1"/>
    <col min="13061" max="13061" width="22.875" style="24" customWidth="1"/>
    <col min="13062" max="13062" width="14.625" style="24" customWidth="1"/>
    <col min="13063" max="13063" width="6.875" style="24" customWidth="1"/>
    <col min="13064" max="13064" width="4.875" style="24" customWidth="1"/>
    <col min="13065" max="13065" width="7" style="24" customWidth="1"/>
    <col min="13066" max="13066" width="5.75" style="24" customWidth="1"/>
    <col min="13067" max="13067" width="5.25" style="24" customWidth="1"/>
    <col min="13068" max="13310" width="9" style="24"/>
    <col min="13311" max="13311" width="11.625" style="24" customWidth="1"/>
    <col min="13312" max="13312" width="4.125" style="24" customWidth="1"/>
    <col min="13313" max="13313" width="14.625" style="24" customWidth="1"/>
    <col min="13314" max="13314" width="24.875" style="24" customWidth="1"/>
    <col min="13315" max="13315" width="16.25" style="24" customWidth="1"/>
    <col min="13316" max="13316" width="4.375" style="24" customWidth="1"/>
    <col min="13317" max="13317" width="22.875" style="24" customWidth="1"/>
    <col min="13318" max="13318" width="14.625" style="24" customWidth="1"/>
    <col min="13319" max="13319" width="6.875" style="24" customWidth="1"/>
    <col min="13320" max="13320" width="4.875" style="24" customWidth="1"/>
    <col min="13321" max="13321" width="7" style="24" customWidth="1"/>
    <col min="13322" max="13322" width="5.75" style="24" customWidth="1"/>
    <col min="13323" max="13323" width="5.25" style="24" customWidth="1"/>
    <col min="13324" max="13566" width="9" style="24"/>
    <col min="13567" max="13567" width="11.625" style="24" customWidth="1"/>
    <col min="13568" max="13568" width="4.125" style="24" customWidth="1"/>
    <col min="13569" max="13569" width="14.625" style="24" customWidth="1"/>
    <col min="13570" max="13570" width="24.875" style="24" customWidth="1"/>
    <col min="13571" max="13571" width="16.25" style="24" customWidth="1"/>
    <col min="13572" max="13572" width="4.375" style="24" customWidth="1"/>
    <col min="13573" max="13573" width="22.875" style="24" customWidth="1"/>
    <col min="13574" max="13574" width="14.625" style="24" customWidth="1"/>
    <col min="13575" max="13575" width="6.875" style="24" customWidth="1"/>
    <col min="13576" max="13576" width="4.875" style="24" customWidth="1"/>
    <col min="13577" max="13577" width="7" style="24" customWidth="1"/>
    <col min="13578" max="13578" width="5.75" style="24" customWidth="1"/>
    <col min="13579" max="13579" width="5.25" style="24" customWidth="1"/>
    <col min="13580" max="13822" width="9" style="24"/>
    <col min="13823" max="13823" width="11.625" style="24" customWidth="1"/>
    <col min="13824" max="13824" width="4.125" style="24" customWidth="1"/>
    <col min="13825" max="13825" width="14.625" style="24" customWidth="1"/>
    <col min="13826" max="13826" width="24.875" style="24" customWidth="1"/>
    <col min="13827" max="13827" width="16.25" style="24" customWidth="1"/>
    <col min="13828" max="13828" width="4.375" style="24" customWidth="1"/>
    <col min="13829" max="13829" width="22.875" style="24" customWidth="1"/>
    <col min="13830" max="13830" width="14.625" style="24" customWidth="1"/>
    <col min="13831" max="13831" width="6.875" style="24" customWidth="1"/>
    <col min="13832" max="13832" width="4.875" style="24" customWidth="1"/>
    <col min="13833" max="13833" width="7" style="24" customWidth="1"/>
    <col min="13834" max="13834" width="5.75" style="24" customWidth="1"/>
    <col min="13835" max="13835" width="5.25" style="24" customWidth="1"/>
    <col min="13836" max="14078" width="9" style="24"/>
    <col min="14079" max="14079" width="11.625" style="24" customWidth="1"/>
    <col min="14080" max="14080" width="4.125" style="24" customWidth="1"/>
    <col min="14081" max="14081" width="14.625" style="24" customWidth="1"/>
    <col min="14082" max="14082" width="24.875" style="24" customWidth="1"/>
    <col min="14083" max="14083" width="16.25" style="24" customWidth="1"/>
    <col min="14084" max="14084" width="4.375" style="24" customWidth="1"/>
    <col min="14085" max="14085" width="22.875" style="24" customWidth="1"/>
    <col min="14086" max="14086" width="14.625" style="24" customWidth="1"/>
    <col min="14087" max="14087" width="6.875" style="24" customWidth="1"/>
    <col min="14088" max="14088" width="4.875" style="24" customWidth="1"/>
    <col min="14089" max="14089" width="7" style="24" customWidth="1"/>
    <col min="14090" max="14090" width="5.75" style="24" customWidth="1"/>
    <col min="14091" max="14091" width="5.25" style="24" customWidth="1"/>
    <col min="14092" max="14334" width="9" style="24"/>
    <col min="14335" max="14335" width="11.625" style="24" customWidth="1"/>
    <col min="14336" max="14336" width="4.125" style="24" customWidth="1"/>
    <col min="14337" max="14337" width="14.625" style="24" customWidth="1"/>
    <col min="14338" max="14338" width="24.875" style="24" customWidth="1"/>
    <col min="14339" max="14339" width="16.25" style="24" customWidth="1"/>
    <col min="14340" max="14340" width="4.375" style="24" customWidth="1"/>
    <col min="14341" max="14341" width="22.875" style="24" customWidth="1"/>
    <col min="14342" max="14342" width="14.625" style="24" customWidth="1"/>
    <col min="14343" max="14343" width="6.875" style="24" customWidth="1"/>
    <col min="14344" max="14344" width="4.875" style="24" customWidth="1"/>
    <col min="14345" max="14345" width="7" style="24" customWidth="1"/>
    <col min="14346" max="14346" width="5.75" style="24" customWidth="1"/>
    <col min="14347" max="14347" width="5.25" style="24" customWidth="1"/>
    <col min="14348" max="14590" width="9" style="24"/>
    <col min="14591" max="14591" width="11.625" style="24" customWidth="1"/>
    <col min="14592" max="14592" width="4.125" style="24" customWidth="1"/>
    <col min="14593" max="14593" width="14.625" style="24" customWidth="1"/>
    <col min="14594" max="14594" width="24.875" style="24" customWidth="1"/>
    <col min="14595" max="14595" width="16.25" style="24" customWidth="1"/>
    <col min="14596" max="14596" width="4.375" style="24" customWidth="1"/>
    <col min="14597" max="14597" width="22.875" style="24" customWidth="1"/>
    <col min="14598" max="14598" width="14.625" style="24" customWidth="1"/>
    <col min="14599" max="14599" width="6.875" style="24" customWidth="1"/>
    <col min="14600" max="14600" width="4.875" style="24" customWidth="1"/>
    <col min="14601" max="14601" width="7" style="24" customWidth="1"/>
    <col min="14602" max="14602" width="5.75" style="24" customWidth="1"/>
    <col min="14603" max="14603" width="5.25" style="24" customWidth="1"/>
    <col min="14604" max="14846" width="9" style="24"/>
    <col min="14847" max="14847" width="11.625" style="24" customWidth="1"/>
    <col min="14848" max="14848" width="4.125" style="24" customWidth="1"/>
    <col min="14849" max="14849" width="14.625" style="24" customWidth="1"/>
    <col min="14850" max="14850" width="24.875" style="24" customWidth="1"/>
    <col min="14851" max="14851" width="16.25" style="24" customWidth="1"/>
    <col min="14852" max="14852" width="4.375" style="24" customWidth="1"/>
    <col min="14853" max="14853" width="22.875" style="24" customWidth="1"/>
    <col min="14854" max="14854" width="14.625" style="24" customWidth="1"/>
    <col min="14855" max="14855" width="6.875" style="24" customWidth="1"/>
    <col min="14856" max="14856" width="4.875" style="24" customWidth="1"/>
    <col min="14857" max="14857" width="7" style="24" customWidth="1"/>
    <col min="14858" max="14858" width="5.75" style="24" customWidth="1"/>
    <col min="14859" max="14859" width="5.25" style="24" customWidth="1"/>
    <col min="14860" max="15102" width="9" style="24"/>
    <col min="15103" max="15103" width="11.625" style="24" customWidth="1"/>
    <col min="15104" max="15104" width="4.125" style="24" customWidth="1"/>
    <col min="15105" max="15105" width="14.625" style="24" customWidth="1"/>
    <col min="15106" max="15106" width="24.875" style="24" customWidth="1"/>
    <col min="15107" max="15107" width="16.25" style="24" customWidth="1"/>
    <col min="15108" max="15108" width="4.375" style="24" customWidth="1"/>
    <col min="15109" max="15109" width="22.875" style="24" customWidth="1"/>
    <col min="15110" max="15110" width="14.625" style="24" customWidth="1"/>
    <col min="15111" max="15111" width="6.875" style="24" customWidth="1"/>
    <col min="15112" max="15112" width="4.875" style="24" customWidth="1"/>
    <col min="15113" max="15113" width="7" style="24" customWidth="1"/>
    <col min="15114" max="15114" width="5.75" style="24" customWidth="1"/>
    <col min="15115" max="15115" width="5.25" style="24" customWidth="1"/>
    <col min="15116" max="15358" width="9" style="24"/>
    <col min="15359" max="15359" width="11.625" style="24" customWidth="1"/>
    <col min="15360" max="15360" width="4.125" style="24" customWidth="1"/>
    <col min="15361" max="15361" width="14.625" style="24" customWidth="1"/>
    <col min="15362" max="15362" width="24.875" style="24" customWidth="1"/>
    <col min="15363" max="15363" width="16.25" style="24" customWidth="1"/>
    <col min="15364" max="15364" width="4.375" style="24" customWidth="1"/>
    <col min="15365" max="15365" width="22.875" style="24" customWidth="1"/>
    <col min="15366" max="15366" width="14.625" style="24" customWidth="1"/>
    <col min="15367" max="15367" width="6.875" style="24" customWidth="1"/>
    <col min="15368" max="15368" width="4.875" style="24" customWidth="1"/>
    <col min="15369" max="15369" width="7" style="24" customWidth="1"/>
    <col min="15370" max="15370" width="5.75" style="24" customWidth="1"/>
    <col min="15371" max="15371" width="5.25" style="24" customWidth="1"/>
    <col min="15372" max="15614" width="9" style="24"/>
    <col min="15615" max="15615" width="11.625" style="24" customWidth="1"/>
    <col min="15616" max="15616" width="4.125" style="24" customWidth="1"/>
    <col min="15617" max="15617" width="14.625" style="24" customWidth="1"/>
    <col min="15618" max="15618" width="24.875" style="24" customWidth="1"/>
    <col min="15619" max="15619" width="16.25" style="24" customWidth="1"/>
    <col min="15620" max="15620" width="4.375" style="24" customWidth="1"/>
    <col min="15621" max="15621" width="22.875" style="24" customWidth="1"/>
    <col min="15622" max="15622" width="14.625" style="24" customWidth="1"/>
    <col min="15623" max="15623" width="6.875" style="24" customWidth="1"/>
    <col min="15624" max="15624" width="4.875" style="24" customWidth="1"/>
    <col min="15625" max="15625" width="7" style="24" customWidth="1"/>
    <col min="15626" max="15626" width="5.75" style="24" customWidth="1"/>
    <col min="15627" max="15627" width="5.25" style="24" customWidth="1"/>
    <col min="15628" max="15870" width="9" style="24"/>
    <col min="15871" max="15871" width="11.625" style="24" customWidth="1"/>
    <col min="15872" max="15872" width="4.125" style="24" customWidth="1"/>
    <col min="15873" max="15873" width="14.625" style="24" customWidth="1"/>
    <col min="15874" max="15874" width="24.875" style="24" customWidth="1"/>
    <col min="15875" max="15875" width="16.25" style="24" customWidth="1"/>
    <col min="15876" max="15876" width="4.375" style="24" customWidth="1"/>
    <col min="15877" max="15877" width="22.875" style="24" customWidth="1"/>
    <col min="15878" max="15878" width="14.625" style="24" customWidth="1"/>
    <col min="15879" max="15879" width="6.875" style="24" customWidth="1"/>
    <col min="15880" max="15880" width="4.875" style="24" customWidth="1"/>
    <col min="15881" max="15881" width="7" style="24" customWidth="1"/>
    <col min="15882" max="15882" width="5.75" style="24" customWidth="1"/>
    <col min="15883" max="15883" width="5.25" style="24" customWidth="1"/>
    <col min="15884" max="16126" width="9" style="24"/>
    <col min="16127" max="16127" width="11.625" style="24" customWidth="1"/>
    <col min="16128" max="16128" width="4.125" style="24" customWidth="1"/>
    <col min="16129" max="16129" width="14.625" style="24" customWidth="1"/>
    <col min="16130" max="16130" width="24.875" style="24" customWidth="1"/>
    <col min="16131" max="16131" width="16.25" style="24" customWidth="1"/>
    <col min="16132" max="16132" width="4.375" style="24" customWidth="1"/>
    <col min="16133" max="16133" width="22.875" style="24" customWidth="1"/>
    <col min="16134" max="16134" width="14.625" style="24" customWidth="1"/>
    <col min="16135" max="16135" width="6.875" style="24" customWidth="1"/>
    <col min="16136" max="16136" width="4.875" style="24" customWidth="1"/>
    <col min="16137" max="16137" width="7" style="24" customWidth="1"/>
    <col min="16138" max="16138" width="5.75" style="24" customWidth="1"/>
    <col min="16139" max="16139" width="5.25" style="24" customWidth="1"/>
    <col min="16140" max="16384" width="9" style="24"/>
  </cols>
  <sheetData>
    <row r="1" spans="1:14" s="20" customFormat="1" ht="44.25" customHeight="1">
      <c r="A1" s="191" t="s">
        <v>713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4" s="21" customFormat="1" ht="84">
      <c r="A2" s="111" t="s">
        <v>62</v>
      </c>
      <c r="B2" s="111" t="s">
        <v>456</v>
      </c>
      <c r="C2" s="111" t="s">
        <v>457</v>
      </c>
      <c r="D2" s="111" t="s">
        <v>97</v>
      </c>
      <c r="E2" s="111" t="s">
        <v>98</v>
      </c>
      <c r="F2" s="111" t="s">
        <v>99</v>
      </c>
      <c r="G2" s="111" t="s">
        <v>458</v>
      </c>
      <c r="H2" s="111" t="s">
        <v>512</v>
      </c>
      <c r="I2" s="111" t="s">
        <v>7</v>
      </c>
      <c r="J2" s="111" t="s">
        <v>101</v>
      </c>
      <c r="K2" s="111" t="s">
        <v>102</v>
      </c>
    </row>
    <row r="3" spans="1:14" s="21" customFormat="1" ht="28.5" customHeight="1">
      <c r="A3" s="112">
        <v>2017030101</v>
      </c>
      <c r="B3" s="212" t="s">
        <v>103</v>
      </c>
      <c r="C3" s="113" t="s">
        <v>10</v>
      </c>
      <c r="D3" s="113" t="s">
        <v>11</v>
      </c>
      <c r="E3" s="113" t="s">
        <v>104</v>
      </c>
      <c r="F3" s="113">
        <v>2</v>
      </c>
      <c r="G3" s="113" t="s">
        <v>105</v>
      </c>
      <c r="H3" s="113" t="s">
        <v>106</v>
      </c>
      <c r="I3" s="113" t="s">
        <v>13</v>
      </c>
      <c r="J3" s="113" t="s">
        <v>13</v>
      </c>
      <c r="K3" s="113" t="s">
        <v>13</v>
      </c>
      <c r="L3" s="22"/>
      <c r="N3" s="23"/>
    </row>
    <row r="4" spans="1:14" s="21" customFormat="1" ht="24">
      <c r="A4" s="112">
        <v>2017030102</v>
      </c>
      <c r="B4" s="212"/>
      <c r="C4" s="113" t="s">
        <v>10</v>
      </c>
      <c r="D4" s="113" t="s">
        <v>513</v>
      </c>
      <c r="E4" s="113" t="s">
        <v>104</v>
      </c>
      <c r="F4" s="113">
        <v>1</v>
      </c>
      <c r="G4" s="113" t="s">
        <v>453</v>
      </c>
      <c r="H4" s="113" t="s">
        <v>454</v>
      </c>
      <c r="I4" s="113" t="s">
        <v>13</v>
      </c>
      <c r="J4" s="113" t="s">
        <v>13</v>
      </c>
      <c r="K4" s="113" t="s">
        <v>13</v>
      </c>
      <c r="L4" s="23"/>
    </row>
    <row r="5" spans="1:14" ht="24">
      <c r="A5" s="112">
        <v>2017030103</v>
      </c>
      <c r="B5" s="212"/>
      <c r="C5" s="113" t="s">
        <v>107</v>
      </c>
      <c r="D5" s="113" t="s">
        <v>108</v>
      </c>
      <c r="E5" s="113" t="s">
        <v>104</v>
      </c>
      <c r="F5" s="113">
        <v>1</v>
      </c>
      <c r="G5" s="113" t="s">
        <v>91</v>
      </c>
      <c r="H5" s="113" t="s">
        <v>109</v>
      </c>
      <c r="I5" s="113" t="s">
        <v>13</v>
      </c>
      <c r="J5" s="113" t="s">
        <v>13</v>
      </c>
      <c r="K5" s="113" t="s">
        <v>13</v>
      </c>
    </row>
    <row r="6" spans="1:14" ht="36">
      <c r="A6" s="112">
        <v>2017030201</v>
      </c>
      <c r="B6" s="112" t="s">
        <v>455</v>
      </c>
      <c r="C6" s="113" t="s">
        <v>10</v>
      </c>
      <c r="D6" s="112" t="s">
        <v>110</v>
      </c>
      <c r="E6" s="113" t="s">
        <v>104</v>
      </c>
      <c r="F6" s="112">
        <v>4</v>
      </c>
      <c r="G6" s="112" t="s">
        <v>453</v>
      </c>
      <c r="H6" s="112" t="s">
        <v>111</v>
      </c>
      <c r="I6" s="113" t="s">
        <v>13</v>
      </c>
      <c r="J6" s="113" t="s">
        <v>13</v>
      </c>
      <c r="K6" s="112" t="s">
        <v>13</v>
      </c>
    </row>
    <row r="7" spans="1:14" s="25" customFormat="1" ht="24">
      <c r="A7" s="112">
        <v>2017030301</v>
      </c>
      <c r="B7" s="113" t="s">
        <v>514</v>
      </c>
      <c r="C7" s="113" t="s">
        <v>83</v>
      </c>
      <c r="D7" s="113" t="s">
        <v>112</v>
      </c>
      <c r="E7" s="113" t="s">
        <v>104</v>
      </c>
      <c r="F7" s="113">
        <v>4</v>
      </c>
      <c r="G7" s="112" t="s">
        <v>515</v>
      </c>
      <c r="H7" s="113" t="s">
        <v>113</v>
      </c>
      <c r="I7" s="113" t="s">
        <v>13</v>
      </c>
      <c r="J7" s="113" t="s">
        <v>69</v>
      </c>
      <c r="K7" s="113" t="s">
        <v>27</v>
      </c>
    </row>
    <row r="8" spans="1:14" s="25" customFormat="1" ht="24">
      <c r="A8" s="112">
        <v>2017030401</v>
      </c>
      <c r="B8" s="213" t="s">
        <v>516</v>
      </c>
      <c r="C8" s="113" t="s">
        <v>10</v>
      </c>
      <c r="D8" s="113" t="s">
        <v>112</v>
      </c>
      <c r="E8" s="113" t="s">
        <v>104</v>
      </c>
      <c r="F8" s="113">
        <v>1</v>
      </c>
      <c r="G8" s="113" t="s">
        <v>105</v>
      </c>
      <c r="H8" s="113" t="s">
        <v>114</v>
      </c>
      <c r="I8" s="113" t="s">
        <v>13</v>
      </c>
      <c r="J8" s="113" t="s">
        <v>69</v>
      </c>
      <c r="K8" s="113" t="s">
        <v>13</v>
      </c>
    </row>
    <row r="9" spans="1:14" s="25" customFormat="1" ht="27" customHeight="1">
      <c r="A9" s="112">
        <v>2017030402</v>
      </c>
      <c r="B9" s="214"/>
      <c r="C9" s="113" t="s">
        <v>10</v>
      </c>
      <c r="D9" s="113" t="s">
        <v>11</v>
      </c>
      <c r="E9" s="113" t="s">
        <v>104</v>
      </c>
      <c r="F9" s="113">
        <v>1</v>
      </c>
      <c r="G9" s="113" t="s">
        <v>105</v>
      </c>
      <c r="H9" s="113" t="s">
        <v>115</v>
      </c>
      <c r="I9" s="113" t="s">
        <v>13</v>
      </c>
      <c r="J9" s="113" t="s">
        <v>69</v>
      </c>
      <c r="K9" s="113" t="s">
        <v>13</v>
      </c>
    </row>
    <row r="10" spans="1:14" s="25" customFormat="1" ht="24">
      <c r="A10" s="112">
        <v>2017030403</v>
      </c>
      <c r="B10" s="214"/>
      <c r="C10" s="113" t="s">
        <v>25</v>
      </c>
      <c r="D10" s="113" t="s">
        <v>11</v>
      </c>
      <c r="E10" s="113" t="s">
        <v>104</v>
      </c>
      <c r="F10" s="113">
        <v>1</v>
      </c>
      <c r="G10" s="113" t="s">
        <v>21</v>
      </c>
      <c r="H10" s="113" t="s">
        <v>114</v>
      </c>
      <c r="I10" s="113" t="s">
        <v>13</v>
      </c>
      <c r="J10" s="113" t="s">
        <v>69</v>
      </c>
      <c r="K10" s="113" t="s">
        <v>13</v>
      </c>
    </row>
    <row r="11" spans="1:14" s="25" customFormat="1" ht="24">
      <c r="A11" s="112">
        <v>2017030404</v>
      </c>
      <c r="B11" s="211"/>
      <c r="C11" s="113" t="s">
        <v>16</v>
      </c>
      <c r="D11" s="113" t="s">
        <v>11</v>
      </c>
      <c r="E11" s="113" t="s">
        <v>104</v>
      </c>
      <c r="F11" s="113">
        <v>1</v>
      </c>
      <c r="G11" s="113" t="s">
        <v>517</v>
      </c>
      <c r="H11" s="113" t="s">
        <v>114</v>
      </c>
      <c r="I11" s="113" t="s">
        <v>13</v>
      </c>
      <c r="J11" s="113" t="s">
        <v>69</v>
      </c>
      <c r="K11" s="113" t="s">
        <v>13</v>
      </c>
    </row>
    <row r="12" spans="1:14" ht="24">
      <c r="A12" s="112">
        <v>2017030501</v>
      </c>
      <c r="B12" s="212" t="s">
        <v>116</v>
      </c>
      <c r="C12" s="112" t="s">
        <v>25</v>
      </c>
      <c r="D12" s="112" t="s">
        <v>11</v>
      </c>
      <c r="E12" s="112" t="s">
        <v>104</v>
      </c>
      <c r="F12" s="112">
        <v>1</v>
      </c>
      <c r="G12" s="112" t="s">
        <v>518</v>
      </c>
      <c r="H12" s="112" t="s">
        <v>117</v>
      </c>
      <c r="I12" s="113" t="s">
        <v>13</v>
      </c>
      <c r="J12" s="113" t="s">
        <v>13</v>
      </c>
      <c r="K12" s="112" t="s">
        <v>13</v>
      </c>
    </row>
    <row r="13" spans="1:14" ht="24">
      <c r="A13" s="112">
        <v>2017030502</v>
      </c>
      <c r="B13" s="212"/>
      <c r="C13" s="112" t="s">
        <v>118</v>
      </c>
      <c r="D13" s="112" t="s">
        <v>11</v>
      </c>
      <c r="E13" s="112" t="s">
        <v>104</v>
      </c>
      <c r="F13" s="112">
        <v>2</v>
      </c>
      <c r="G13" s="112" t="s">
        <v>119</v>
      </c>
      <c r="H13" s="112" t="s">
        <v>120</v>
      </c>
      <c r="I13" s="113" t="s">
        <v>13</v>
      </c>
      <c r="J13" s="113" t="s">
        <v>13</v>
      </c>
      <c r="K13" s="112" t="s">
        <v>13</v>
      </c>
    </row>
    <row r="14" spans="1:14" ht="24">
      <c r="A14" s="112">
        <v>2017030503</v>
      </c>
      <c r="B14" s="212"/>
      <c r="C14" s="112" t="s">
        <v>16</v>
      </c>
      <c r="D14" s="112" t="s">
        <v>519</v>
      </c>
      <c r="E14" s="112" t="s">
        <v>104</v>
      </c>
      <c r="F14" s="112">
        <v>1</v>
      </c>
      <c r="G14" s="112" t="s">
        <v>517</v>
      </c>
      <c r="H14" s="112" t="s">
        <v>117</v>
      </c>
      <c r="I14" s="113" t="s">
        <v>13</v>
      </c>
      <c r="J14" s="113" t="s">
        <v>13</v>
      </c>
      <c r="K14" s="112" t="s">
        <v>13</v>
      </c>
    </row>
    <row r="15" spans="1:14" s="25" customFormat="1" ht="24">
      <c r="A15" s="112">
        <v>2017030601</v>
      </c>
      <c r="B15" s="112" t="s">
        <v>121</v>
      </c>
      <c r="C15" s="113" t="s">
        <v>83</v>
      </c>
      <c r="D15" s="112" t="s">
        <v>11</v>
      </c>
      <c r="E15" s="112" t="s">
        <v>104</v>
      </c>
      <c r="F15" s="112">
        <v>2</v>
      </c>
      <c r="G15" s="112" t="s">
        <v>105</v>
      </c>
      <c r="H15" s="112" t="s">
        <v>520</v>
      </c>
      <c r="I15" s="113" t="s">
        <v>13</v>
      </c>
      <c r="J15" s="113" t="s">
        <v>13</v>
      </c>
      <c r="K15" s="112" t="s">
        <v>13</v>
      </c>
    </row>
    <row r="16" spans="1:14" ht="24">
      <c r="A16" s="112">
        <v>2017030701</v>
      </c>
      <c r="B16" s="112" t="s">
        <v>521</v>
      </c>
      <c r="C16" s="113" t="s">
        <v>10</v>
      </c>
      <c r="D16" s="113" t="s">
        <v>67</v>
      </c>
      <c r="E16" s="113" t="s">
        <v>104</v>
      </c>
      <c r="F16" s="113">
        <v>3</v>
      </c>
      <c r="G16" s="112" t="s">
        <v>515</v>
      </c>
      <c r="H16" s="113" t="s">
        <v>122</v>
      </c>
      <c r="I16" s="113" t="s">
        <v>13</v>
      </c>
      <c r="J16" s="113" t="s">
        <v>13</v>
      </c>
      <c r="K16" s="113" t="s">
        <v>27</v>
      </c>
    </row>
    <row r="17" spans="1:11" ht="24">
      <c r="A17" s="112">
        <v>2017030801</v>
      </c>
      <c r="B17" s="212" t="s">
        <v>123</v>
      </c>
      <c r="C17" s="113" t="s">
        <v>10</v>
      </c>
      <c r="D17" s="113" t="s">
        <v>67</v>
      </c>
      <c r="E17" s="113" t="s">
        <v>104</v>
      </c>
      <c r="F17" s="113">
        <v>1</v>
      </c>
      <c r="G17" s="113" t="s">
        <v>124</v>
      </c>
      <c r="H17" s="113" t="s">
        <v>522</v>
      </c>
      <c r="I17" s="113" t="s">
        <v>13</v>
      </c>
      <c r="J17" s="113" t="s">
        <v>13</v>
      </c>
      <c r="K17" s="113" t="s">
        <v>27</v>
      </c>
    </row>
    <row r="18" spans="1:11" ht="24">
      <c r="A18" s="112">
        <v>2017030802</v>
      </c>
      <c r="B18" s="212"/>
      <c r="C18" s="113" t="s">
        <v>29</v>
      </c>
      <c r="D18" s="113" t="s">
        <v>89</v>
      </c>
      <c r="E18" s="113" t="s">
        <v>104</v>
      </c>
      <c r="F18" s="113">
        <v>1</v>
      </c>
      <c r="G18" s="113" t="s">
        <v>32</v>
      </c>
      <c r="H18" s="113" t="s">
        <v>522</v>
      </c>
      <c r="I18" s="113" t="s">
        <v>13</v>
      </c>
      <c r="J18" s="113" t="s">
        <v>13</v>
      </c>
      <c r="K18" s="113" t="s">
        <v>27</v>
      </c>
    </row>
    <row r="19" spans="1:11" ht="24">
      <c r="A19" s="112">
        <v>2017030803</v>
      </c>
      <c r="B19" s="212"/>
      <c r="C19" s="113" t="s">
        <v>125</v>
      </c>
      <c r="D19" s="113" t="s">
        <v>126</v>
      </c>
      <c r="E19" s="113" t="s">
        <v>36</v>
      </c>
      <c r="F19" s="113">
        <v>1</v>
      </c>
      <c r="G19" s="113" t="s">
        <v>459</v>
      </c>
      <c r="H19" s="113" t="s">
        <v>479</v>
      </c>
      <c r="I19" s="113" t="s">
        <v>480</v>
      </c>
      <c r="J19" s="113" t="s">
        <v>480</v>
      </c>
      <c r="K19" s="113" t="s">
        <v>27</v>
      </c>
    </row>
    <row r="20" spans="1:11" ht="24">
      <c r="A20" s="112">
        <v>2017030901</v>
      </c>
      <c r="B20" s="210" t="s">
        <v>481</v>
      </c>
      <c r="C20" s="113" t="s">
        <v>482</v>
      </c>
      <c r="D20" s="113" t="s">
        <v>67</v>
      </c>
      <c r="E20" s="113" t="s">
        <v>104</v>
      </c>
      <c r="F20" s="113">
        <v>1</v>
      </c>
      <c r="G20" s="113" t="s">
        <v>124</v>
      </c>
      <c r="H20" s="113" t="s">
        <v>483</v>
      </c>
      <c r="I20" s="113" t="s">
        <v>480</v>
      </c>
      <c r="J20" s="113" t="s">
        <v>480</v>
      </c>
      <c r="K20" s="113" t="s">
        <v>27</v>
      </c>
    </row>
    <row r="21" spans="1:11" ht="24">
      <c r="A21" s="112">
        <v>2017030902</v>
      </c>
      <c r="B21" s="211"/>
      <c r="C21" s="113" t="s">
        <v>484</v>
      </c>
      <c r="D21" s="113" t="s">
        <v>67</v>
      </c>
      <c r="E21" s="113" t="s">
        <v>104</v>
      </c>
      <c r="F21" s="113">
        <v>3</v>
      </c>
      <c r="G21" s="113" t="s">
        <v>485</v>
      </c>
      <c r="H21" s="113" t="s">
        <v>483</v>
      </c>
      <c r="I21" s="113" t="s">
        <v>480</v>
      </c>
      <c r="J21" s="113" t="s">
        <v>480</v>
      </c>
      <c r="K21" s="113" t="s">
        <v>27</v>
      </c>
    </row>
    <row r="22" spans="1:11" ht="24">
      <c r="A22" s="112">
        <v>2017031001</v>
      </c>
      <c r="B22" s="112" t="s">
        <v>486</v>
      </c>
      <c r="C22" s="112" t="s">
        <v>482</v>
      </c>
      <c r="D22" s="112" t="s">
        <v>487</v>
      </c>
      <c r="E22" s="112" t="s">
        <v>104</v>
      </c>
      <c r="F22" s="112">
        <v>4</v>
      </c>
      <c r="G22" s="112" t="s">
        <v>488</v>
      </c>
      <c r="H22" s="112" t="s">
        <v>489</v>
      </c>
      <c r="I22" s="113" t="s">
        <v>480</v>
      </c>
      <c r="J22" s="113" t="s">
        <v>480</v>
      </c>
      <c r="K22" s="112" t="s">
        <v>480</v>
      </c>
    </row>
    <row r="23" spans="1:11" ht="24">
      <c r="A23" s="112">
        <v>2017031101</v>
      </c>
      <c r="B23" s="215" t="s">
        <v>490</v>
      </c>
      <c r="C23" s="112" t="s">
        <v>482</v>
      </c>
      <c r="D23" s="112" t="s">
        <v>487</v>
      </c>
      <c r="E23" s="112" t="s">
        <v>104</v>
      </c>
      <c r="F23" s="112">
        <v>2</v>
      </c>
      <c r="G23" s="112" t="s">
        <v>488</v>
      </c>
      <c r="H23" s="112" t="s">
        <v>491</v>
      </c>
      <c r="I23" s="113" t="s">
        <v>480</v>
      </c>
      <c r="J23" s="113" t="s">
        <v>480</v>
      </c>
      <c r="K23" s="112" t="s">
        <v>480</v>
      </c>
    </row>
    <row r="24" spans="1:11" ht="24">
      <c r="A24" s="112">
        <v>2017031102</v>
      </c>
      <c r="B24" s="215"/>
      <c r="C24" s="113" t="s">
        <v>25</v>
      </c>
      <c r="D24" s="112" t="s">
        <v>487</v>
      </c>
      <c r="E24" s="112" t="s">
        <v>104</v>
      </c>
      <c r="F24" s="112">
        <v>2</v>
      </c>
      <c r="G24" s="112" t="s">
        <v>492</v>
      </c>
      <c r="H24" s="112" t="s">
        <v>491</v>
      </c>
      <c r="I24" s="113" t="s">
        <v>480</v>
      </c>
      <c r="J24" s="113" t="s">
        <v>480</v>
      </c>
      <c r="K24" s="112" t="s">
        <v>480</v>
      </c>
    </row>
    <row r="25" spans="1:11" ht="24">
      <c r="A25" s="112">
        <v>2017031201</v>
      </c>
      <c r="B25" s="213" t="s">
        <v>493</v>
      </c>
      <c r="C25" s="112" t="s">
        <v>482</v>
      </c>
      <c r="D25" s="112" t="s">
        <v>487</v>
      </c>
      <c r="E25" s="112" t="s">
        <v>104</v>
      </c>
      <c r="F25" s="112">
        <v>1</v>
      </c>
      <c r="G25" s="112" t="s">
        <v>488</v>
      </c>
      <c r="H25" s="171" t="s">
        <v>639</v>
      </c>
      <c r="I25" s="113" t="s">
        <v>480</v>
      </c>
      <c r="J25" s="113" t="s">
        <v>480</v>
      </c>
      <c r="K25" s="112" t="s">
        <v>480</v>
      </c>
    </row>
    <row r="26" spans="1:11" ht="24">
      <c r="A26" s="112">
        <v>2017031202</v>
      </c>
      <c r="B26" s="216"/>
      <c r="C26" s="113" t="s">
        <v>494</v>
      </c>
      <c r="D26" s="112" t="s">
        <v>487</v>
      </c>
      <c r="E26" s="112" t="s">
        <v>104</v>
      </c>
      <c r="F26" s="112">
        <v>1</v>
      </c>
      <c r="G26" s="112" t="s">
        <v>492</v>
      </c>
      <c r="H26" s="171" t="s">
        <v>640</v>
      </c>
      <c r="I26" s="112" t="s">
        <v>480</v>
      </c>
      <c r="J26" s="112" t="s">
        <v>480</v>
      </c>
      <c r="K26" s="112" t="s">
        <v>480</v>
      </c>
    </row>
    <row r="27" spans="1:11" ht="24">
      <c r="A27" s="112">
        <v>2017031203</v>
      </c>
      <c r="B27" s="216"/>
      <c r="C27" s="112" t="s">
        <v>495</v>
      </c>
      <c r="D27" s="112" t="s">
        <v>496</v>
      </c>
      <c r="E27" s="112" t="s">
        <v>36</v>
      </c>
      <c r="F27" s="112">
        <v>1</v>
      </c>
      <c r="G27" s="112" t="s">
        <v>459</v>
      </c>
      <c r="H27" s="171" t="s">
        <v>640</v>
      </c>
      <c r="I27" s="113" t="s">
        <v>480</v>
      </c>
      <c r="J27" s="113" t="s">
        <v>480</v>
      </c>
      <c r="K27" s="112" t="s">
        <v>480</v>
      </c>
    </row>
    <row r="28" spans="1:11" ht="24">
      <c r="A28" s="112">
        <v>2017031204</v>
      </c>
      <c r="B28" s="217"/>
      <c r="C28" s="112" t="s">
        <v>497</v>
      </c>
      <c r="D28" s="112" t="s">
        <v>498</v>
      </c>
      <c r="E28" s="112" t="s">
        <v>499</v>
      </c>
      <c r="F28" s="112">
        <v>1</v>
      </c>
      <c r="G28" s="112" t="s">
        <v>500</v>
      </c>
      <c r="H28" s="171" t="s">
        <v>640</v>
      </c>
      <c r="I28" s="113" t="s">
        <v>480</v>
      </c>
      <c r="J28" s="113" t="s">
        <v>480</v>
      </c>
      <c r="K28" s="112" t="s">
        <v>480</v>
      </c>
    </row>
    <row r="29" spans="1:11" s="25" customFormat="1" ht="24">
      <c r="A29" s="112">
        <v>2017031301</v>
      </c>
      <c r="B29" s="218" t="s">
        <v>128</v>
      </c>
      <c r="C29" s="113" t="s">
        <v>460</v>
      </c>
      <c r="D29" s="113" t="s">
        <v>461</v>
      </c>
      <c r="E29" s="113" t="s">
        <v>104</v>
      </c>
      <c r="F29" s="113">
        <v>2</v>
      </c>
      <c r="G29" s="113" t="s">
        <v>124</v>
      </c>
      <c r="H29" s="170" t="s">
        <v>641</v>
      </c>
      <c r="I29" s="113" t="s">
        <v>463</v>
      </c>
      <c r="J29" s="113" t="s">
        <v>463</v>
      </c>
      <c r="K29" s="113" t="s">
        <v>27</v>
      </c>
    </row>
    <row r="30" spans="1:11" s="25" customFormat="1" ht="24">
      <c r="A30" s="112">
        <v>2017031302</v>
      </c>
      <c r="B30" s="218"/>
      <c r="C30" s="113" t="s">
        <v>34</v>
      </c>
      <c r="D30" s="113" t="s">
        <v>461</v>
      </c>
      <c r="E30" s="113" t="s">
        <v>104</v>
      </c>
      <c r="F30" s="113">
        <v>1</v>
      </c>
      <c r="G30" s="113" t="s">
        <v>464</v>
      </c>
      <c r="H30" s="113" t="s">
        <v>462</v>
      </c>
      <c r="I30" s="113" t="s">
        <v>463</v>
      </c>
      <c r="J30" s="113" t="s">
        <v>463</v>
      </c>
      <c r="K30" s="113" t="s">
        <v>27</v>
      </c>
    </row>
    <row r="31" spans="1:11" ht="24">
      <c r="A31" s="112">
        <v>2017031401</v>
      </c>
      <c r="B31" s="113" t="s">
        <v>129</v>
      </c>
      <c r="C31" s="113" t="s">
        <v>25</v>
      </c>
      <c r="D31" s="113" t="s">
        <v>67</v>
      </c>
      <c r="E31" s="113" t="s">
        <v>104</v>
      </c>
      <c r="F31" s="113">
        <v>4</v>
      </c>
      <c r="G31" s="113" t="s">
        <v>465</v>
      </c>
      <c r="H31" s="113" t="s">
        <v>130</v>
      </c>
      <c r="I31" s="113" t="s">
        <v>463</v>
      </c>
      <c r="J31" s="113" t="s">
        <v>463</v>
      </c>
      <c r="K31" s="113" t="s">
        <v>27</v>
      </c>
    </row>
    <row r="32" spans="1:11" ht="24">
      <c r="A32" s="112">
        <v>2017031501</v>
      </c>
      <c r="B32" s="213" t="s">
        <v>466</v>
      </c>
      <c r="C32" s="113" t="s">
        <v>83</v>
      </c>
      <c r="D32" s="113" t="s">
        <v>67</v>
      </c>
      <c r="E32" s="113" t="s">
        <v>104</v>
      </c>
      <c r="F32" s="113">
        <v>2</v>
      </c>
      <c r="G32" s="113" t="s">
        <v>467</v>
      </c>
      <c r="H32" s="113" t="s">
        <v>468</v>
      </c>
      <c r="I32" s="113" t="s">
        <v>463</v>
      </c>
      <c r="J32" s="113" t="s">
        <v>463</v>
      </c>
      <c r="K32" s="113" t="s">
        <v>27</v>
      </c>
    </row>
    <row r="33" spans="1:11" ht="24">
      <c r="A33" s="112">
        <v>2017031502</v>
      </c>
      <c r="B33" s="214"/>
      <c r="C33" s="113" t="s">
        <v>25</v>
      </c>
      <c r="D33" s="113" t="s">
        <v>67</v>
      </c>
      <c r="E33" s="113" t="s">
        <v>104</v>
      </c>
      <c r="F33" s="113">
        <v>1</v>
      </c>
      <c r="G33" s="113" t="s">
        <v>465</v>
      </c>
      <c r="H33" s="113" t="s">
        <v>468</v>
      </c>
      <c r="I33" s="113" t="s">
        <v>463</v>
      </c>
      <c r="J33" s="113" t="s">
        <v>463</v>
      </c>
      <c r="K33" s="113" t="s">
        <v>27</v>
      </c>
    </row>
    <row r="34" spans="1:11" ht="24">
      <c r="A34" s="112">
        <v>2017031503</v>
      </c>
      <c r="B34" s="211"/>
      <c r="C34" s="113" t="s">
        <v>469</v>
      </c>
      <c r="D34" s="113" t="s">
        <v>470</v>
      </c>
      <c r="E34" s="113" t="s">
        <v>104</v>
      </c>
      <c r="F34" s="113">
        <v>1</v>
      </c>
      <c r="G34" s="113" t="s">
        <v>32</v>
      </c>
      <c r="H34" s="113" t="s">
        <v>468</v>
      </c>
      <c r="I34" s="113" t="s">
        <v>463</v>
      </c>
      <c r="J34" s="113" t="s">
        <v>463</v>
      </c>
      <c r="K34" s="113" t="s">
        <v>27</v>
      </c>
    </row>
    <row r="35" spans="1:11" ht="36">
      <c r="A35" s="112">
        <v>2017031601</v>
      </c>
      <c r="B35" s="219" t="s">
        <v>471</v>
      </c>
      <c r="C35" s="113" t="s">
        <v>25</v>
      </c>
      <c r="D35" s="112" t="s">
        <v>461</v>
      </c>
      <c r="E35" s="112" t="s">
        <v>104</v>
      </c>
      <c r="F35" s="112">
        <v>2</v>
      </c>
      <c r="G35" s="112" t="s">
        <v>465</v>
      </c>
      <c r="H35" s="114" t="s">
        <v>642</v>
      </c>
      <c r="I35" s="113" t="s">
        <v>463</v>
      </c>
      <c r="J35" s="113" t="s">
        <v>463</v>
      </c>
      <c r="K35" s="112" t="s">
        <v>463</v>
      </c>
    </row>
    <row r="36" spans="1:11" ht="24">
      <c r="A36" s="112">
        <v>2017031602</v>
      </c>
      <c r="B36" s="220"/>
      <c r="C36" s="112" t="s">
        <v>472</v>
      </c>
      <c r="D36" s="112" t="s">
        <v>473</v>
      </c>
      <c r="E36" s="112" t="s">
        <v>36</v>
      </c>
      <c r="F36" s="112">
        <v>2</v>
      </c>
      <c r="G36" s="112" t="s">
        <v>464</v>
      </c>
      <c r="H36" s="112" t="s">
        <v>474</v>
      </c>
      <c r="I36" s="113" t="s">
        <v>463</v>
      </c>
      <c r="J36" s="113" t="s">
        <v>463</v>
      </c>
      <c r="K36" s="112" t="s">
        <v>463</v>
      </c>
    </row>
    <row r="37" spans="1:11" ht="24">
      <c r="A37" s="112">
        <v>2017031701</v>
      </c>
      <c r="B37" s="115" t="s">
        <v>475</v>
      </c>
      <c r="C37" s="113" t="s">
        <v>469</v>
      </c>
      <c r="D37" s="112" t="s">
        <v>89</v>
      </c>
      <c r="E37" s="112" t="s">
        <v>104</v>
      </c>
      <c r="F37" s="112">
        <v>1</v>
      </c>
      <c r="G37" s="113" t="s">
        <v>476</v>
      </c>
      <c r="H37" s="112" t="s">
        <v>477</v>
      </c>
      <c r="I37" s="113" t="s">
        <v>463</v>
      </c>
      <c r="J37" s="113" t="s">
        <v>463</v>
      </c>
      <c r="K37" s="112" t="s">
        <v>463</v>
      </c>
    </row>
    <row r="38" spans="1:11" ht="28.5" customHeight="1">
      <c r="A38" s="207" t="s">
        <v>627</v>
      </c>
      <c r="B38" s="208"/>
      <c r="C38" s="208"/>
      <c r="D38" s="208"/>
      <c r="E38" s="209"/>
      <c r="F38" s="111">
        <f>SUM(F3:F37)</f>
        <v>60</v>
      </c>
      <c r="G38" s="112"/>
      <c r="H38" s="112"/>
      <c r="I38" s="112"/>
      <c r="J38" s="112"/>
      <c r="K38" s="112"/>
    </row>
    <row r="39" spans="1:11" ht="34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34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</sheetData>
  <mergeCells count="12">
    <mergeCell ref="A38:E38"/>
    <mergeCell ref="B20:B21"/>
    <mergeCell ref="A1:K1"/>
    <mergeCell ref="B3:B5"/>
    <mergeCell ref="B8:B11"/>
    <mergeCell ref="B12:B14"/>
    <mergeCell ref="B17:B19"/>
    <mergeCell ref="B23:B24"/>
    <mergeCell ref="B25:B28"/>
    <mergeCell ref="B29:B30"/>
    <mergeCell ref="B32:B34"/>
    <mergeCell ref="B35:B36"/>
  </mergeCells>
  <phoneticPr fontId="4" type="noConversion"/>
  <pageMargins left="0.19685039370078741" right="0.1574803149606299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topLeftCell="A13" workbookViewId="0">
      <selection activeCell="M3" sqref="M3"/>
    </sheetView>
  </sheetViews>
  <sheetFormatPr defaultColWidth="9" defaultRowHeight="13.5"/>
  <cols>
    <col min="1" max="1" width="12" style="1" customWidth="1"/>
    <col min="2" max="2" width="10.625" style="1" customWidth="1"/>
    <col min="3" max="3" width="19.5" style="1" customWidth="1"/>
    <col min="4" max="4" width="16.75" style="1" customWidth="1"/>
    <col min="5" max="5" width="17.375" style="1" customWidth="1"/>
    <col min="6" max="6" width="5.875" style="1" customWidth="1"/>
    <col min="7" max="7" width="16.375" style="1" customWidth="1"/>
    <col min="8" max="8" width="11.625" style="1" customWidth="1"/>
    <col min="9" max="9" width="8.25" style="1" customWidth="1"/>
    <col min="10" max="10" width="6" style="1" customWidth="1"/>
    <col min="11" max="11" width="7.125" style="1" customWidth="1"/>
    <col min="12" max="12" width="9" style="1"/>
    <col min="13" max="13" width="57.75" style="1" customWidth="1"/>
    <col min="14" max="16384" width="9" style="1"/>
  </cols>
  <sheetData>
    <row r="1" spans="1:11" ht="44.25" customHeight="1">
      <c r="A1" s="199" t="s">
        <v>714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27" customFormat="1" ht="65.25" customHeight="1">
      <c r="A2" s="117" t="s">
        <v>154</v>
      </c>
      <c r="B2" s="118" t="s">
        <v>0</v>
      </c>
      <c r="C2" s="118" t="s">
        <v>1</v>
      </c>
      <c r="D2" s="118" t="s">
        <v>2</v>
      </c>
      <c r="E2" s="119" t="s">
        <v>3</v>
      </c>
      <c r="F2" s="118" t="s">
        <v>4</v>
      </c>
      <c r="G2" s="118" t="s">
        <v>5</v>
      </c>
      <c r="H2" s="118" t="s">
        <v>6</v>
      </c>
      <c r="I2" s="118" t="s">
        <v>7</v>
      </c>
      <c r="J2" s="118" t="s">
        <v>8</v>
      </c>
      <c r="K2" s="120" t="s">
        <v>9</v>
      </c>
    </row>
    <row r="3" spans="1:11" s="28" customFormat="1" ht="45.75" customHeight="1">
      <c r="A3" s="122">
        <v>2017040101</v>
      </c>
      <c r="B3" s="225" t="s">
        <v>153</v>
      </c>
      <c r="C3" s="84" t="s">
        <v>10</v>
      </c>
      <c r="D3" s="84" t="s">
        <v>152</v>
      </c>
      <c r="E3" s="172" t="s">
        <v>681</v>
      </c>
      <c r="F3" s="84">
        <v>2</v>
      </c>
      <c r="G3" s="84" t="s">
        <v>85</v>
      </c>
      <c r="H3" s="84" t="s">
        <v>151</v>
      </c>
      <c r="I3" s="84" t="s">
        <v>27</v>
      </c>
      <c r="J3" s="84" t="s">
        <v>27</v>
      </c>
      <c r="K3" s="84" t="s">
        <v>27</v>
      </c>
    </row>
    <row r="4" spans="1:11" s="28" customFormat="1" ht="30" customHeight="1">
      <c r="A4" s="123">
        <v>2017040102</v>
      </c>
      <c r="B4" s="225"/>
      <c r="C4" s="84" t="s">
        <v>118</v>
      </c>
      <c r="D4" s="84" t="s">
        <v>11</v>
      </c>
      <c r="E4" s="172" t="s">
        <v>681</v>
      </c>
      <c r="F4" s="84">
        <v>1</v>
      </c>
      <c r="G4" s="84" t="s">
        <v>119</v>
      </c>
      <c r="H4" s="84" t="s">
        <v>150</v>
      </c>
      <c r="I4" s="84" t="s">
        <v>27</v>
      </c>
      <c r="J4" s="84" t="s">
        <v>27</v>
      </c>
      <c r="K4" s="84" t="s">
        <v>27</v>
      </c>
    </row>
    <row r="5" spans="1:11" s="28" customFormat="1" ht="30" customHeight="1">
      <c r="A5" s="122">
        <v>2017040103</v>
      </c>
      <c r="B5" s="225"/>
      <c r="C5" s="84" t="s">
        <v>523</v>
      </c>
      <c r="D5" s="84" t="s">
        <v>39</v>
      </c>
      <c r="E5" s="170" t="s">
        <v>36</v>
      </c>
      <c r="F5" s="84">
        <v>1</v>
      </c>
      <c r="G5" s="84" t="s">
        <v>139</v>
      </c>
      <c r="H5" s="84" t="s">
        <v>150</v>
      </c>
      <c r="I5" s="84" t="s">
        <v>27</v>
      </c>
      <c r="J5" s="84" t="s">
        <v>27</v>
      </c>
      <c r="K5" s="84" t="s">
        <v>27</v>
      </c>
    </row>
    <row r="6" spans="1:11" s="27" customFormat="1" ht="30" customHeight="1">
      <c r="A6" s="123">
        <v>2017040104</v>
      </c>
      <c r="B6" s="225"/>
      <c r="C6" s="84" t="s">
        <v>20</v>
      </c>
      <c r="D6" s="84" t="s">
        <v>11</v>
      </c>
      <c r="E6" s="172" t="s">
        <v>681</v>
      </c>
      <c r="F6" s="84">
        <v>4</v>
      </c>
      <c r="G6" s="84" t="s">
        <v>21</v>
      </c>
      <c r="H6" s="84" t="s">
        <v>150</v>
      </c>
      <c r="I6" s="84" t="s">
        <v>27</v>
      </c>
      <c r="J6" s="84" t="s">
        <v>27</v>
      </c>
      <c r="K6" s="84" t="s">
        <v>27</v>
      </c>
    </row>
    <row r="7" spans="1:11" s="27" customFormat="1" ht="30" customHeight="1">
      <c r="A7" s="122">
        <v>2017040105</v>
      </c>
      <c r="B7" s="225"/>
      <c r="C7" s="84" t="s">
        <v>29</v>
      </c>
      <c r="D7" s="84" t="s">
        <v>89</v>
      </c>
      <c r="E7" s="84" t="s">
        <v>127</v>
      </c>
      <c r="F7" s="84">
        <v>1</v>
      </c>
      <c r="G7" s="84" t="s">
        <v>32</v>
      </c>
      <c r="H7" s="84" t="s">
        <v>150</v>
      </c>
      <c r="I7" s="84" t="s">
        <v>27</v>
      </c>
      <c r="J7" s="84" t="s">
        <v>27</v>
      </c>
      <c r="K7" s="84" t="s">
        <v>13</v>
      </c>
    </row>
    <row r="8" spans="1:11" s="27" customFormat="1" ht="43.5" customHeight="1">
      <c r="A8" s="123">
        <v>2017040201</v>
      </c>
      <c r="B8" s="84" t="s">
        <v>149</v>
      </c>
      <c r="C8" s="84" t="s">
        <v>83</v>
      </c>
      <c r="D8" s="84" t="s">
        <v>67</v>
      </c>
      <c r="E8" s="172" t="s">
        <v>681</v>
      </c>
      <c r="F8" s="84">
        <v>8</v>
      </c>
      <c r="G8" s="84" t="s">
        <v>85</v>
      </c>
      <c r="H8" s="84" t="s">
        <v>148</v>
      </c>
      <c r="I8" s="84" t="s">
        <v>27</v>
      </c>
      <c r="J8" s="84" t="s">
        <v>27</v>
      </c>
      <c r="K8" s="84" t="s">
        <v>27</v>
      </c>
    </row>
    <row r="9" spans="1:11" s="27" customFormat="1" ht="45" customHeight="1">
      <c r="A9" s="123">
        <v>2017040301</v>
      </c>
      <c r="B9" s="225" t="s">
        <v>147</v>
      </c>
      <c r="C9" s="84" t="s">
        <v>20</v>
      </c>
      <c r="D9" s="84" t="s">
        <v>146</v>
      </c>
      <c r="E9" s="172" t="s">
        <v>681</v>
      </c>
      <c r="F9" s="84">
        <v>5</v>
      </c>
      <c r="G9" s="84" t="s">
        <v>21</v>
      </c>
      <c r="H9" s="84" t="s">
        <v>145</v>
      </c>
      <c r="I9" s="84" t="s">
        <v>27</v>
      </c>
      <c r="J9" s="84" t="s">
        <v>27</v>
      </c>
      <c r="K9" s="84" t="s">
        <v>27</v>
      </c>
    </row>
    <row r="10" spans="1:11" s="27" customFormat="1" ht="42" customHeight="1">
      <c r="A10" s="123">
        <v>2017040302</v>
      </c>
      <c r="B10" s="225"/>
      <c r="C10" s="84" t="s">
        <v>10</v>
      </c>
      <c r="D10" s="84" t="s">
        <v>67</v>
      </c>
      <c r="E10" s="172" t="s">
        <v>681</v>
      </c>
      <c r="F10" s="84">
        <v>1</v>
      </c>
      <c r="G10" s="84" t="s">
        <v>85</v>
      </c>
      <c r="H10" s="84" t="s">
        <v>145</v>
      </c>
      <c r="I10" s="84" t="s">
        <v>27</v>
      </c>
      <c r="J10" s="84" t="s">
        <v>27</v>
      </c>
      <c r="K10" s="84" t="s">
        <v>27</v>
      </c>
    </row>
    <row r="11" spans="1:11" s="27" customFormat="1" ht="30" customHeight="1">
      <c r="A11" s="123">
        <v>2017040303</v>
      </c>
      <c r="B11" s="225"/>
      <c r="C11" s="84" t="s">
        <v>29</v>
      </c>
      <c r="D11" s="84" t="s">
        <v>89</v>
      </c>
      <c r="E11" s="84" t="s">
        <v>127</v>
      </c>
      <c r="F11" s="84">
        <v>2</v>
      </c>
      <c r="G11" s="84" t="s">
        <v>32</v>
      </c>
      <c r="H11" s="84" t="s">
        <v>145</v>
      </c>
      <c r="I11" s="84" t="s">
        <v>27</v>
      </c>
      <c r="J11" s="84" t="s">
        <v>27</v>
      </c>
      <c r="K11" s="84" t="s">
        <v>27</v>
      </c>
    </row>
    <row r="12" spans="1:11" s="27" customFormat="1" ht="45.75" customHeight="1">
      <c r="A12" s="123">
        <v>2017040401</v>
      </c>
      <c r="B12" s="225" t="s">
        <v>144</v>
      </c>
      <c r="C12" s="84" t="s">
        <v>10</v>
      </c>
      <c r="D12" s="84" t="s">
        <v>11</v>
      </c>
      <c r="E12" s="172" t="s">
        <v>681</v>
      </c>
      <c r="F12" s="84">
        <v>5</v>
      </c>
      <c r="G12" s="84" t="s">
        <v>85</v>
      </c>
      <c r="H12" s="84" t="s">
        <v>141</v>
      </c>
      <c r="I12" s="84" t="s">
        <v>27</v>
      </c>
      <c r="J12" s="84" t="s">
        <v>27</v>
      </c>
      <c r="K12" s="84" t="s">
        <v>27</v>
      </c>
    </row>
    <row r="13" spans="1:11" s="27" customFormat="1" ht="30" customHeight="1">
      <c r="A13" s="123">
        <v>2017040402</v>
      </c>
      <c r="B13" s="225"/>
      <c r="C13" s="84" t="s">
        <v>29</v>
      </c>
      <c r="D13" s="84" t="s">
        <v>143</v>
      </c>
      <c r="E13" s="84" t="s">
        <v>127</v>
      </c>
      <c r="F13" s="84">
        <v>1</v>
      </c>
      <c r="G13" s="84" t="s">
        <v>32</v>
      </c>
      <c r="H13" s="84" t="s">
        <v>141</v>
      </c>
      <c r="I13" s="84" t="s">
        <v>27</v>
      </c>
      <c r="J13" s="84" t="s">
        <v>27</v>
      </c>
      <c r="K13" s="84" t="s">
        <v>27</v>
      </c>
    </row>
    <row r="14" spans="1:11" s="27" customFormat="1" ht="30" customHeight="1">
      <c r="A14" s="123">
        <v>2017040403</v>
      </c>
      <c r="B14" s="225"/>
      <c r="C14" s="84" t="s">
        <v>34</v>
      </c>
      <c r="D14" s="84" t="s">
        <v>142</v>
      </c>
      <c r="E14" s="170" t="s">
        <v>36</v>
      </c>
      <c r="F14" s="84">
        <v>3</v>
      </c>
      <c r="G14" s="84" t="s">
        <v>137</v>
      </c>
      <c r="H14" s="84" t="s">
        <v>141</v>
      </c>
      <c r="I14" s="84" t="s">
        <v>27</v>
      </c>
      <c r="J14" s="84" t="s">
        <v>27</v>
      </c>
      <c r="K14" s="84" t="s">
        <v>27</v>
      </c>
    </row>
    <row r="15" spans="1:11" s="27" customFormat="1" ht="52.5" customHeight="1">
      <c r="A15" s="123">
        <v>2017040501</v>
      </c>
      <c r="B15" s="226" t="s">
        <v>140</v>
      </c>
      <c r="C15" s="84" t="s">
        <v>10</v>
      </c>
      <c r="D15" s="84" t="s">
        <v>11</v>
      </c>
      <c r="E15" s="172" t="s">
        <v>681</v>
      </c>
      <c r="F15" s="84">
        <v>3</v>
      </c>
      <c r="G15" s="84" t="s">
        <v>85</v>
      </c>
      <c r="H15" s="84" t="s">
        <v>136</v>
      </c>
      <c r="I15" s="84" t="s">
        <v>27</v>
      </c>
      <c r="J15" s="84" t="s">
        <v>27</v>
      </c>
      <c r="K15" s="84" t="s">
        <v>27</v>
      </c>
    </row>
    <row r="16" spans="1:11" s="27" customFormat="1" ht="30" customHeight="1">
      <c r="A16" s="123">
        <v>2017040502</v>
      </c>
      <c r="B16" s="227"/>
      <c r="C16" s="84" t="s">
        <v>38</v>
      </c>
      <c r="D16" s="84" t="s">
        <v>39</v>
      </c>
      <c r="E16" s="172" t="s">
        <v>681</v>
      </c>
      <c r="F16" s="84">
        <v>2</v>
      </c>
      <c r="G16" s="84" t="s">
        <v>139</v>
      </c>
      <c r="H16" s="84" t="s">
        <v>136</v>
      </c>
      <c r="I16" s="84" t="s">
        <v>27</v>
      </c>
      <c r="J16" s="84" t="s">
        <v>27</v>
      </c>
      <c r="K16" s="84" t="s">
        <v>27</v>
      </c>
    </row>
    <row r="17" spans="1:11" s="27" customFormat="1" ht="49.5" customHeight="1">
      <c r="A17" s="123">
        <v>2017040503</v>
      </c>
      <c r="B17" s="228"/>
      <c r="C17" s="84" t="s">
        <v>34</v>
      </c>
      <c r="D17" s="84" t="s">
        <v>138</v>
      </c>
      <c r="E17" s="172" t="s">
        <v>681</v>
      </c>
      <c r="F17" s="84">
        <v>3</v>
      </c>
      <c r="G17" s="84" t="s">
        <v>137</v>
      </c>
      <c r="H17" s="84" t="s">
        <v>136</v>
      </c>
      <c r="I17" s="84" t="s">
        <v>27</v>
      </c>
      <c r="J17" s="84" t="s">
        <v>27</v>
      </c>
      <c r="K17" s="84" t="s">
        <v>27</v>
      </c>
    </row>
    <row r="18" spans="1:11" s="27" customFormat="1" ht="30" customHeight="1">
      <c r="A18" s="123">
        <v>2017040601</v>
      </c>
      <c r="B18" s="225" t="s">
        <v>135</v>
      </c>
      <c r="C18" s="84" t="s">
        <v>20</v>
      </c>
      <c r="D18" s="84" t="s">
        <v>11</v>
      </c>
      <c r="E18" s="172" t="s">
        <v>681</v>
      </c>
      <c r="F18" s="84">
        <v>7</v>
      </c>
      <c r="G18" s="84" t="s">
        <v>21</v>
      </c>
      <c r="H18" s="84" t="s">
        <v>134</v>
      </c>
      <c r="I18" s="84" t="s">
        <v>27</v>
      </c>
      <c r="J18" s="84" t="s">
        <v>27</v>
      </c>
      <c r="K18" s="84" t="s">
        <v>27</v>
      </c>
    </row>
    <row r="19" spans="1:11" s="27" customFormat="1" ht="30" customHeight="1">
      <c r="A19" s="123">
        <v>2017040602</v>
      </c>
      <c r="B19" s="225"/>
      <c r="C19" s="84" t="s">
        <v>107</v>
      </c>
      <c r="D19" s="84" t="s">
        <v>133</v>
      </c>
      <c r="E19" s="84" t="s">
        <v>127</v>
      </c>
      <c r="F19" s="84">
        <v>1</v>
      </c>
      <c r="G19" s="84" t="s">
        <v>32</v>
      </c>
      <c r="H19" s="84" t="s">
        <v>132</v>
      </c>
      <c r="I19" s="84" t="s">
        <v>27</v>
      </c>
      <c r="J19" s="84" t="s">
        <v>27</v>
      </c>
      <c r="K19" s="84" t="s">
        <v>27</v>
      </c>
    </row>
    <row r="20" spans="1:11" s="27" customFormat="1" ht="24.75" customHeight="1">
      <c r="A20" s="221" t="s">
        <v>61</v>
      </c>
      <c r="B20" s="222"/>
      <c r="C20" s="222"/>
      <c r="D20" s="222"/>
      <c r="E20" s="223"/>
      <c r="F20" s="124">
        <f>SUM(F3:F19)</f>
        <v>50</v>
      </c>
      <c r="G20" s="224"/>
      <c r="H20" s="224"/>
      <c r="I20" s="224"/>
      <c r="J20" s="224"/>
      <c r="K20" s="224"/>
    </row>
    <row r="21" spans="1:11" ht="30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mergeCells count="8">
    <mergeCell ref="A1:K1"/>
    <mergeCell ref="A20:E20"/>
    <mergeCell ref="G20:K20"/>
    <mergeCell ref="B3:B7"/>
    <mergeCell ref="B9:B11"/>
    <mergeCell ref="B12:B14"/>
    <mergeCell ref="B15:B17"/>
    <mergeCell ref="B18:B19"/>
  </mergeCells>
  <phoneticPr fontId="1" type="noConversion"/>
  <pageMargins left="0.32" right="0.19685039370078741" top="3.937007874015748E-2" bottom="0" header="0.22" footer="0.15748031496062992"/>
  <pageSetup paperSize="9" orientation="landscape" r:id="rId1"/>
  <headerFooter>
    <oddFooter>第 &amp;P 页，共 &amp;N 页</oddFooter>
  </headerFooter>
  <rowBreaks count="1" manualBreakCount="1">
    <brk id="1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N3" sqref="N3"/>
    </sheetView>
  </sheetViews>
  <sheetFormatPr defaultColWidth="9" defaultRowHeight="13.5"/>
  <cols>
    <col min="1" max="1" width="10.25" style="1" customWidth="1"/>
    <col min="2" max="2" width="12.25" style="1" customWidth="1"/>
    <col min="3" max="3" width="16.75" style="1" customWidth="1"/>
    <col min="4" max="4" width="18.625" style="1" customWidth="1"/>
    <col min="5" max="5" width="11.375" style="1" customWidth="1"/>
    <col min="6" max="6" width="5" style="1" customWidth="1"/>
    <col min="7" max="7" width="15" style="1" customWidth="1"/>
    <col min="8" max="8" width="11.25" style="1" customWidth="1"/>
    <col min="9" max="9" width="8.5" style="1" customWidth="1"/>
    <col min="10" max="10" width="5" style="30" customWidth="1"/>
    <col min="11" max="11" width="6.75" style="1" customWidth="1"/>
    <col min="12" max="254" width="9" style="1"/>
    <col min="255" max="255" width="11.875" style="1" customWidth="1"/>
    <col min="256" max="256" width="13.125" style="1" customWidth="1"/>
    <col min="257" max="257" width="17.75" style="1" customWidth="1"/>
    <col min="258" max="258" width="18.75" style="1" customWidth="1"/>
    <col min="259" max="259" width="11.875" style="1" customWidth="1"/>
    <col min="260" max="260" width="5.375" style="1" customWidth="1"/>
    <col min="261" max="261" width="15.75" style="1" customWidth="1"/>
    <col min="262" max="262" width="9" style="1" customWidth="1"/>
    <col min="263" max="263" width="8.625" style="1" customWidth="1"/>
    <col min="264" max="264" width="6.625" style="1" customWidth="1"/>
    <col min="265" max="265" width="7.375" style="1" customWidth="1"/>
    <col min="266" max="266" width="7.125" style="1" customWidth="1"/>
    <col min="267" max="267" width="7.25" style="1" customWidth="1"/>
    <col min="268" max="510" width="9" style="1"/>
    <col min="511" max="511" width="11.875" style="1" customWidth="1"/>
    <col min="512" max="512" width="13.125" style="1" customWidth="1"/>
    <col min="513" max="513" width="17.75" style="1" customWidth="1"/>
    <col min="514" max="514" width="18.75" style="1" customWidth="1"/>
    <col min="515" max="515" width="11.875" style="1" customWidth="1"/>
    <col min="516" max="516" width="5.375" style="1" customWidth="1"/>
    <col min="517" max="517" width="15.75" style="1" customWidth="1"/>
    <col min="518" max="518" width="9" style="1" customWidth="1"/>
    <col min="519" max="519" width="8.625" style="1" customWidth="1"/>
    <col min="520" max="520" width="6.625" style="1" customWidth="1"/>
    <col min="521" max="521" width="7.375" style="1" customWidth="1"/>
    <col min="522" max="522" width="7.125" style="1" customWidth="1"/>
    <col min="523" max="523" width="7.25" style="1" customWidth="1"/>
    <col min="524" max="766" width="9" style="1"/>
    <col min="767" max="767" width="11.875" style="1" customWidth="1"/>
    <col min="768" max="768" width="13.125" style="1" customWidth="1"/>
    <col min="769" max="769" width="17.75" style="1" customWidth="1"/>
    <col min="770" max="770" width="18.75" style="1" customWidth="1"/>
    <col min="771" max="771" width="11.875" style="1" customWidth="1"/>
    <col min="772" max="772" width="5.375" style="1" customWidth="1"/>
    <col min="773" max="773" width="15.75" style="1" customWidth="1"/>
    <col min="774" max="774" width="9" style="1" customWidth="1"/>
    <col min="775" max="775" width="8.625" style="1" customWidth="1"/>
    <col min="776" max="776" width="6.625" style="1" customWidth="1"/>
    <col min="777" max="777" width="7.375" style="1" customWidth="1"/>
    <col min="778" max="778" width="7.125" style="1" customWidth="1"/>
    <col min="779" max="779" width="7.25" style="1" customWidth="1"/>
    <col min="780" max="1022" width="9" style="1"/>
    <col min="1023" max="1023" width="11.875" style="1" customWidth="1"/>
    <col min="1024" max="1024" width="13.125" style="1" customWidth="1"/>
    <col min="1025" max="1025" width="17.75" style="1" customWidth="1"/>
    <col min="1026" max="1026" width="18.75" style="1" customWidth="1"/>
    <col min="1027" max="1027" width="11.875" style="1" customWidth="1"/>
    <col min="1028" max="1028" width="5.375" style="1" customWidth="1"/>
    <col min="1029" max="1029" width="15.75" style="1" customWidth="1"/>
    <col min="1030" max="1030" width="9" style="1" customWidth="1"/>
    <col min="1031" max="1031" width="8.625" style="1" customWidth="1"/>
    <col min="1032" max="1032" width="6.625" style="1" customWidth="1"/>
    <col min="1033" max="1033" width="7.375" style="1" customWidth="1"/>
    <col min="1034" max="1034" width="7.125" style="1" customWidth="1"/>
    <col min="1035" max="1035" width="7.25" style="1" customWidth="1"/>
    <col min="1036" max="1278" width="9" style="1"/>
    <col min="1279" max="1279" width="11.875" style="1" customWidth="1"/>
    <col min="1280" max="1280" width="13.125" style="1" customWidth="1"/>
    <col min="1281" max="1281" width="17.75" style="1" customWidth="1"/>
    <col min="1282" max="1282" width="18.75" style="1" customWidth="1"/>
    <col min="1283" max="1283" width="11.875" style="1" customWidth="1"/>
    <col min="1284" max="1284" width="5.375" style="1" customWidth="1"/>
    <col min="1285" max="1285" width="15.75" style="1" customWidth="1"/>
    <col min="1286" max="1286" width="9" style="1" customWidth="1"/>
    <col min="1287" max="1287" width="8.625" style="1" customWidth="1"/>
    <col min="1288" max="1288" width="6.625" style="1" customWidth="1"/>
    <col min="1289" max="1289" width="7.375" style="1" customWidth="1"/>
    <col min="1290" max="1290" width="7.125" style="1" customWidth="1"/>
    <col min="1291" max="1291" width="7.25" style="1" customWidth="1"/>
    <col min="1292" max="1534" width="9" style="1"/>
    <col min="1535" max="1535" width="11.875" style="1" customWidth="1"/>
    <col min="1536" max="1536" width="13.125" style="1" customWidth="1"/>
    <col min="1537" max="1537" width="17.75" style="1" customWidth="1"/>
    <col min="1538" max="1538" width="18.75" style="1" customWidth="1"/>
    <col min="1539" max="1539" width="11.875" style="1" customWidth="1"/>
    <col min="1540" max="1540" width="5.375" style="1" customWidth="1"/>
    <col min="1541" max="1541" width="15.75" style="1" customWidth="1"/>
    <col min="1542" max="1542" width="9" style="1" customWidth="1"/>
    <col min="1543" max="1543" width="8.625" style="1" customWidth="1"/>
    <col min="1544" max="1544" width="6.625" style="1" customWidth="1"/>
    <col min="1545" max="1545" width="7.375" style="1" customWidth="1"/>
    <col min="1546" max="1546" width="7.125" style="1" customWidth="1"/>
    <col min="1547" max="1547" width="7.25" style="1" customWidth="1"/>
    <col min="1548" max="1790" width="9" style="1"/>
    <col min="1791" max="1791" width="11.875" style="1" customWidth="1"/>
    <col min="1792" max="1792" width="13.125" style="1" customWidth="1"/>
    <col min="1793" max="1793" width="17.75" style="1" customWidth="1"/>
    <col min="1794" max="1794" width="18.75" style="1" customWidth="1"/>
    <col min="1795" max="1795" width="11.875" style="1" customWidth="1"/>
    <col min="1796" max="1796" width="5.375" style="1" customWidth="1"/>
    <col min="1797" max="1797" width="15.75" style="1" customWidth="1"/>
    <col min="1798" max="1798" width="9" style="1" customWidth="1"/>
    <col min="1799" max="1799" width="8.625" style="1" customWidth="1"/>
    <col min="1800" max="1800" width="6.625" style="1" customWidth="1"/>
    <col min="1801" max="1801" width="7.375" style="1" customWidth="1"/>
    <col min="1802" max="1802" width="7.125" style="1" customWidth="1"/>
    <col min="1803" max="1803" width="7.25" style="1" customWidth="1"/>
    <col min="1804" max="2046" width="9" style="1"/>
    <col min="2047" max="2047" width="11.875" style="1" customWidth="1"/>
    <col min="2048" max="2048" width="13.125" style="1" customWidth="1"/>
    <col min="2049" max="2049" width="17.75" style="1" customWidth="1"/>
    <col min="2050" max="2050" width="18.75" style="1" customWidth="1"/>
    <col min="2051" max="2051" width="11.875" style="1" customWidth="1"/>
    <col min="2052" max="2052" width="5.375" style="1" customWidth="1"/>
    <col min="2053" max="2053" width="15.75" style="1" customWidth="1"/>
    <col min="2054" max="2054" width="9" style="1" customWidth="1"/>
    <col min="2055" max="2055" width="8.625" style="1" customWidth="1"/>
    <col min="2056" max="2056" width="6.625" style="1" customWidth="1"/>
    <col min="2057" max="2057" width="7.375" style="1" customWidth="1"/>
    <col min="2058" max="2058" width="7.125" style="1" customWidth="1"/>
    <col min="2059" max="2059" width="7.25" style="1" customWidth="1"/>
    <col min="2060" max="2302" width="9" style="1"/>
    <col min="2303" max="2303" width="11.875" style="1" customWidth="1"/>
    <col min="2304" max="2304" width="13.125" style="1" customWidth="1"/>
    <col min="2305" max="2305" width="17.75" style="1" customWidth="1"/>
    <col min="2306" max="2306" width="18.75" style="1" customWidth="1"/>
    <col min="2307" max="2307" width="11.875" style="1" customWidth="1"/>
    <col min="2308" max="2308" width="5.375" style="1" customWidth="1"/>
    <col min="2309" max="2309" width="15.75" style="1" customWidth="1"/>
    <col min="2310" max="2310" width="9" style="1" customWidth="1"/>
    <col min="2311" max="2311" width="8.625" style="1" customWidth="1"/>
    <col min="2312" max="2312" width="6.625" style="1" customWidth="1"/>
    <col min="2313" max="2313" width="7.375" style="1" customWidth="1"/>
    <col min="2314" max="2314" width="7.125" style="1" customWidth="1"/>
    <col min="2315" max="2315" width="7.25" style="1" customWidth="1"/>
    <col min="2316" max="2558" width="9" style="1"/>
    <col min="2559" max="2559" width="11.875" style="1" customWidth="1"/>
    <col min="2560" max="2560" width="13.125" style="1" customWidth="1"/>
    <col min="2561" max="2561" width="17.75" style="1" customWidth="1"/>
    <col min="2562" max="2562" width="18.75" style="1" customWidth="1"/>
    <col min="2563" max="2563" width="11.875" style="1" customWidth="1"/>
    <col min="2564" max="2564" width="5.375" style="1" customWidth="1"/>
    <col min="2565" max="2565" width="15.75" style="1" customWidth="1"/>
    <col min="2566" max="2566" width="9" style="1" customWidth="1"/>
    <col min="2567" max="2567" width="8.625" style="1" customWidth="1"/>
    <col min="2568" max="2568" width="6.625" style="1" customWidth="1"/>
    <col min="2569" max="2569" width="7.375" style="1" customWidth="1"/>
    <col min="2570" max="2570" width="7.125" style="1" customWidth="1"/>
    <col min="2571" max="2571" width="7.25" style="1" customWidth="1"/>
    <col min="2572" max="2814" width="9" style="1"/>
    <col min="2815" max="2815" width="11.875" style="1" customWidth="1"/>
    <col min="2816" max="2816" width="13.125" style="1" customWidth="1"/>
    <col min="2817" max="2817" width="17.75" style="1" customWidth="1"/>
    <col min="2818" max="2818" width="18.75" style="1" customWidth="1"/>
    <col min="2819" max="2819" width="11.875" style="1" customWidth="1"/>
    <col min="2820" max="2820" width="5.375" style="1" customWidth="1"/>
    <col min="2821" max="2821" width="15.75" style="1" customWidth="1"/>
    <col min="2822" max="2822" width="9" style="1" customWidth="1"/>
    <col min="2823" max="2823" width="8.625" style="1" customWidth="1"/>
    <col min="2824" max="2824" width="6.625" style="1" customWidth="1"/>
    <col min="2825" max="2825" width="7.375" style="1" customWidth="1"/>
    <col min="2826" max="2826" width="7.125" style="1" customWidth="1"/>
    <col min="2827" max="2827" width="7.25" style="1" customWidth="1"/>
    <col min="2828" max="3070" width="9" style="1"/>
    <col min="3071" max="3071" width="11.875" style="1" customWidth="1"/>
    <col min="3072" max="3072" width="13.125" style="1" customWidth="1"/>
    <col min="3073" max="3073" width="17.75" style="1" customWidth="1"/>
    <col min="3074" max="3074" width="18.75" style="1" customWidth="1"/>
    <col min="3075" max="3075" width="11.875" style="1" customWidth="1"/>
    <col min="3076" max="3076" width="5.375" style="1" customWidth="1"/>
    <col min="3077" max="3077" width="15.75" style="1" customWidth="1"/>
    <col min="3078" max="3078" width="9" style="1" customWidth="1"/>
    <col min="3079" max="3079" width="8.625" style="1" customWidth="1"/>
    <col min="3080" max="3080" width="6.625" style="1" customWidth="1"/>
    <col min="3081" max="3081" width="7.375" style="1" customWidth="1"/>
    <col min="3082" max="3082" width="7.125" style="1" customWidth="1"/>
    <col min="3083" max="3083" width="7.25" style="1" customWidth="1"/>
    <col min="3084" max="3326" width="9" style="1"/>
    <col min="3327" max="3327" width="11.875" style="1" customWidth="1"/>
    <col min="3328" max="3328" width="13.125" style="1" customWidth="1"/>
    <col min="3329" max="3329" width="17.75" style="1" customWidth="1"/>
    <col min="3330" max="3330" width="18.75" style="1" customWidth="1"/>
    <col min="3331" max="3331" width="11.875" style="1" customWidth="1"/>
    <col min="3332" max="3332" width="5.375" style="1" customWidth="1"/>
    <col min="3333" max="3333" width="15.75" style="1" customWidth="1"/>
    <col min="3334" max="3334" width="9" style="1" customWidth="1"/>
    <col min="3335" max="3335" width="8.625" style="1" customWidth="1"/>
    <col min="3336" max="3336" width="6.625" style="1" customWidth="1"/>
    <col min="3337" max="3337" width="7.375" style="1" customWidth="1"/>
    <col min="3338" max="3338" width="7.125" style="1" customWidth="1"/>
    <col min="3339" max="3339" width="7.25" style="1" customWidth="1"/>
    <col min="3340" max="3582" width="9" style="1"/>
    <col min="3583" max="3583" width="11.875" style="1" customWidth="1"/>
    <col min="3584" max="3584" width="13.125" style="1" customWidth="1"/>
    <col min="3585" max="3585" width="17.75" style="1" customWidth="1"/>
    <col min="3586" max="3586" width="18.75" style="1" customWidth="1"/>
    <col min="3587" max="3587" width="11.875" style="1" customWidth="1"/>
    <col min="3588" max="3588" width="5.375" style="1" customWidth="1"/>
    <col min="3589" max="3589" width="15.75" style="1" customWidth="1"/>
    <col min="3590" max="3590" width="9" style="1" customWidth="1"/>
    <col min="3591" max="3591" width="8.625" style="1" customWidth="1"/>
    <col min="3592" max="3592" width="6.625" style="1" customWidth="1"/>
    <col min="3593" max="3593" width="7.375" style="1" customWidth="1"/>
    <col min="3594" max="3594" width="7.125" style="1" customWidth="1"/>
    <col min="3595" max="3595" width="7.25" style="1" customWidth="1"/>
    <col min="3596" max="3838" width="9" style="1"/>
    <col min="3839" max="3839" width="11.875" style="1" customWidth="1"/>
    <col min="3840" max="3840" width="13.125" style="1" customWidth="1"/>
    <col min="3841" max="3841" width="17.75" style="1" customWidth="1"/>
    <col min="3842" max="3842" width="18.75" style="1" customWidth="1"/>
    <col min="3843" max="3843" width="11.875" style="1" customWidth="1"/>
    <col min="3844" max="3844" width="5.375" style="1" customWidth="1"/>
    <col min="3845" max="3845" width="15.75" style="1" customWidth="1"/>
    <col min="3846" max="3846" width="9" style="1" customWidth="1"/>
    <col min="3847" max="3847" width="8.625" style="1" customWidth="1"/>
    <col min="3848" max="3848" width="6.625" style="1" customWidth="1"/>
    <col min="3849" max="3849" width="7.375" style="1" customWidth="1"/>
    <col min="3850" max="3850" width="7.125" style="1" customWidth="1"/>
    <col min="3851" max="3851" width="7.25" style="1" customWidth="1"/>
    <col min="3852" max="4094" width="9" style="1"/>
    <col min="4095" max="4095" width="11.875" style="1" customWidth="1"/>
    <col min="4096" max="4096" width="13.125" style="1" customWidth="1"/>
    <col min="4097" max="4097" width="17.75" style="1" customWidth="1"/>
    <col min="4098" max="4098" width="18.75" style="1" customWidth="1"/>
    <col min="4099" max="4099" width="11.875" style="1" customWidth="1"/>
    <col min="4100" max="4100" width="5.375" style="1" customWidth="1"/>
    <col min="4101" max="4101" width="15.75" style="1" customWidth="1"/>
    <col min="4102" max="4102" width="9" style="1" customWidth="1"/>
    <col min="4103" max="4103" width="8.625" style="1" customWidth="1"/>
    <col min="4104" max="4104" width="6.625" style="1" customWidth="1"/>
    <col min="4105" max="4105" width="7.375" style="1" customWidth="1"/>
    <col min="4106" max="4106" width="7.125" style="1" customWidth="1"/>
    <col min="4107" max="4107" width="7.25" style="1" customWidth="1"/>
    <col min="4108" max="4350" width="9" style="1"/>
    <col min="4351" max="4351" width="11.875" style="1" customWidth="1"/>
    <col min="4352" max="4352" width="13.125" style="1" customWidth="1"/>
    <col min="4353" max="4353" width="17.75" style="1" customWidth="1"/>
    <col min="4354" max="4354" width="18.75" style="1" customWidth="1"/>
    <col min="4355" max="4355" width="11.875" style="1" customWidth="1"/>
    <col min="4356" max="4356" width="5.375" style="1" customWidth="1"/>
    <col min="4357" max="4357" width="15.75" style="1" customWidth="1"/>
    <col min="4358" max="4358" width="9" style="1" customWidth="1"/>
    <col min="4359" max="4359" width="8.625" style="1" customWidth="1"/>
    <col min="4360" max="4360" width="6.625" style="1" customWidth="1"/>
    <col min="4361" max="4361" width="7.375" style="1" customWidth="1"/>
    <col min="4362" max="4362" width="7.125" style="1" customWidth="1"/>
    <col min="4363" max="4363" width="7.25" style="1" customWidth="1"/>
    <col min="4364" max="4606" width="9" style="1"/>
    <col min="4607" max="4607" width="11.875" style="1" customWidth="1"/>
    <col min="4608" max="4608" width="13.125" style="1" customWidth="1"/>
    <col min="4609" max="4609" width="17.75" style="1" customWidth="1"/>
    <col min="4610" max="4610" width="18.75" style="1" customWidth="1"/>
    <col min="4611" max="4611" width="11.875" style="1" customWidth="1"/>
    <col min="4612" max="4612" width="5.375" style="1" customWidth="1"/>
    <col min="4613" max="4613" width="15.75" style="1" customWidth="1"/>
    <col min="4614" max="4614" width="9" style="1" customWidth="1"/>
    <col min="4615" max="4615" width="8.625" style="1" customWidth="1"/>
    <col min="4616" max="4616" width="6.625" style="1" customWidth="1"/>
    <col min="4617" max="4617" width="7.375" style="1" customWidth="1"/>
    <col min="4618" max="4618" width="7.125" style="1" customWidth="1"/>
    <col min="4619" max="4619" width="7.25" style="1" customWidth="1"/>
    <col min="4620" max="4862" width="9" style="1"/>
    <col min="4863" max="4863" width="11.875" style="1" customWidth="1"/>
    <col min="4864" max="4864" width="13.125" style="1" customWidth="1"/>
    <col min="4865" max="4865" width="17.75" style="1" customWidth="1"/>
    <col min="4866" max="4866" width="18.75" style="1" customWidth="1"/>
    <col min="4867" max="4867" width="11.875" style="1" customWidth="1"/>
    <col min="4868" max="4868" width="5.375" style="1" customWidth="1"/>
    <col min="4869" max="4869" width="15.75" style="1" customWidth="1"/>
    <col min="4870" max="4870" width="9" style="1" customWidth="1"/>
    <col min="4871" max="4871" width="8.625" style="1" customWidth="1"/>
    <col min="4872" max="4872" width="6.625" style="1" customWidth="1"/>
    <col min="4873" max="4873" width="7.375" style="1" customWidth="1"/>
    <col min="4874" max="4874" width="7.125" style="1" customWidth="1"/>
    <col min="4875" max="4875" width="7.25" style="1" customWidth="1"/>
    <col min="4876" max="5118" width="9" style="1"/>
    <col min="5119" max="5119" width="11.875" style="1" customWidth="1"/>
    <col min="5120" max="5120" width="13.125" style="1" customWidth="1"/>
    <col min="5121" max="5121" width="17.75" style="1" customWidth="1"/>
    <col min="5122" max="5122" width="18.75" style="1" customWidth="1"/>
    <col min="5123" max="5123" width="11.875" style="1" customWidth="1"/>
    <col min="5124" max="5124" width="5.375" style="1" customWidth="1"/>
    <col min="5125" max="5125" width="15.75" style="1" customWidth="1"/>
    <col min="5126" max="5126" width="9" style="1" customWidth="1"/>
    <col min="5127" max="5127" width="8.625" style="1" customWidth="1"/>
    <col min="5128" max="5128" width="6.625" style="1" customWidth="1"/>
    <col min="5129" max="5129" width="7.375" style="1" customWidth="1"/>
    <col min="5130" max="5130" width="7.125" style="1" customWidth="1"/>
    <col min="5131" max="5131" width="7.25" style="1" customWidth="1"/>
    <col min="5132" max="5374" width="9" style="1"/>
    <col min="5375" max="5375" width="11.875" style="1" customWidth="1"/>
    <col min="5376" max="5376" width="13.125" style="1" customWidth="1"/>
    <col min="5377" max="5377" width="17.75" style="1" customWidth="1"/>
    <col min="5378" max="5378" width="18.75" style="1" customWidth="1"/>
    <col min="5379" max="5379" width="11.875" style="1" customWidth="1"/>
    <col min="5380" max="5380" width="5.375" style="1" customWidth="1"/>
    <col min="5381" max="5381" width="15.75" style="1" customWidth="1"/>
    <col min="5382" max="5382" width="9" style="1" customWidth="1"/>
    <col min="5383" max="5383" width="8.625" style="1" customWidth="1"/>
    <col min="5384" max="5384" width="6.625" style="1" customWidth="1"/>
    <col min="5385" max="5385" width="7.375" style="1" customWidth="1"/>
    <col min="5386" max="5386" width="7.125" style="1" customWidth="1"/>
    <col min="5387" max="5387" width="7.25" style="1" customWidth="1"/>
    <col min="5388" max="5630" width="9" style="1"/>
    <col min="5631" max="5631" width="11.875" style="1" customWidth="1"/>
    <col min="5632" max="5632" width="13.125" style="1" customWidth="1"/>
    <col min="5633" max="5633" width="17.75" style="1" customWidth="1"/>
    <col min="5634" max="5634" width="18.75" style="1" customWidth="1"/>
    <col min="5635" max="5635" width="11.875" style="1" customWidth="1"/>
    <col min="5636" max="5636" width="5.375" style="1" customWidth="1"/>
    <col min="5637" max="5637" width="15.75" style="1" customWidth="1"/>
    <col min="5638" max="5638" width="9" style="1" customWidth="1"/>
    <col min="5639" max="5639" width="8.625" style="1" customWidth="1"/>
    <col min="5640" max="5640" width="6.625" style="1" customWidth="1"/>
    <col min="5641" max="5641" width="7.375" style="1" customWidth="1"/>
    <col min="5642" max="5642" width="7.125" style="1" customWidth="1"/>
    <col min="5643" max="5643" width="7.25" style="1" customWidth="1"/>
    <col min="5644" max="5886" width="9" style="1"/>
    <col min="5887" max="5887" width="11.875" style="1" customWidth="1"/>
    <col min="5888" max="5888" width="13.125" style="1" customWidth="1"/>
    <col min="5889" max="5889" width="17.75" style="1" customWidth="1"/>
    <col min="5890" max="5890" width="18.75" style="1" customWidth="1"/>
    <col min="5891" max="5891" width="11.875" style="1" customWidth="1"/>
    <col min="5892" max="5892" width="5.375" style="1" customWidth="1"/>
    <col min="5893" max="5893" width="15.75" style="1" customWidth="1"/>
    <col min="5894" max="5894" width="9" style="1" customWidth="1"/>
    <col min="5895" max="5895" width="8.625" style="1" customWidth="1"/>
    <col min="5896" max="5896" width="6.625" style="1" customWidth="1"/>
    <col min="5897" max="5897" width="7.375" style="1" customWidth="1"/>
    <col min="5898" max="5898" width="7.125" style="1" customWidth="1"/>
    <col min="5899" max="5899" width="7.25" style="1" customWidth="1"/>
    <col min="5900" max="6142" width="9" style="1"/>
    <col min="6143" max="6143" width="11.875" style="1" customWidth="1"/>
    <col min="6144" max="6144" width="13.125" style="1" customWidth="1"/>
    <col min="6145" max="6145" width="17.75" style="1" customWidth="1"/>
    <col min="6146" max="6146" width="18.75" style="1" customWidth="1"/>
    <col min="6147" max="6147" width="11.875" style="1" customWidth="1"/>
    <col min="6148" max="6148" width="5.375" style="1" customWidth="1"/>
    <col min="6149" max="6149" width="15.75" style="1" customWidth="1"/>
    <col min="6150" max="6150" width="9" style="1" customWidth="1"/>
    <col min="6151" max="6151" width="8.625" style="1" customWidth="1"/>
    <col min="6152" max="6152" width="6.625" style="1" customWidth="1"/>
    <col min="6153" max="6153" width="7.375" style="1" customWidth="1"/>
    <col min="6154" max="6154" width="7.125" style="1" customWidth="1"/>
    <col min="6155" max="6155" width="7.25" style="1" customWidth="1"/>
    <col min="6156" max="6398" width="9" style="1"/>
    <col min="6399" max="6399" width="11.875" style="1" customWidth="1"/>
    <col min="6400" max="6400" width="13.125" style="1" customWidth="1"/>
    <col min="6401" max="6401" width="17.75" style="1" customWidth="1"/>
    <col min="6402" max="6402" width="18.75" style="1" customWidth="1"/>
    <col min="6403" max="6403" width="11.875" style="1" customWidth="1"/>
    <col min="6404" max="6404" width="5.375" style="1" customWidth="1"/>
    <col min="6405" max="6405" width="15.75" style="1" customWidth="1"/>
    <col min="6406" max="6406" width="9" style="1" customWidth="1"/>
    <col min="6407" max="6407" width="8.625" style="1" customWidth="1"/>
    <col min="6408" max="6408" width="6.625" style="1" customWidth="1"/>
    <col min="6409" max="6409" width="7.375" style="1" customWidth="1"/>
    <col min="6410" max="6410" width="7.125" style="1" customWidth="1"/>
    <col min="6411" max="6411" width="7.25" style="1" customWidth="1"/>
    <col min="6412" max="6654" width="9" style="1"/>
    <col min="6655" max="6655" width="11.875" style="1" customWidth="1"/>
    <col min="6656" max="6656" width="13.125" style="1" customWidth="1"/>
    <col min="6657" max="6657" width="17.75" style="1" customWidth="1"/>
    <col min="6658" max="6658" width="18.75" style="1" customWidth="1"/>
    <col min="6659" max="6659" width="11.875" style="1" customWidth="1"/>
    <col min="6660" max="6660" width="5.375" style="1" customWidth="1"/>
    <col min="6661" max="6661" width="15.75" style="1" customWidth="1"/>
    <col min="6662" max="6662" width="9" style="1" customWidth="1"/>
    <col min="6663" max="6663" width="8.625" style="1" customWidth="1"/>
    <col min="6664" max="6664" width="6.625" style="1" customWidth="1"/>
    <col min="6665" max="6665" width="7.375" style="1" customWidth="1"/>
    <col min="6666" max="6666" width="7.125" style="1" customWidth="1"/>
    <col min="6667" max="6667" width="7.25" style="1" customWidth="1"/>
    <col min="6668" max="6910" width="9" style="1"/>
    <col min="6911" max="6911" width="11.875" style="1" customWidth="1"/>
    <col min="6912" max="6912" width="13.125" style="1" customWidth="1"/>
    <col min="6913" max="6913" width="17.75" style="1" customWidth="1"/>
    <col min="6914" max="6914" width="18.75" style="1" customWidth="1"/>
    <col min="6915" max="6915" width="11.875" style="1" customWidth="1"/>
    <col min="6916" max="6916" width="5.375" style="1" customWidth="1"/>
    <col min="6917" max="6917" width="15.75" style="1" customWidth="1"/>
    <col min="6918" max="6918" width="9" style="1" customWidth="1"/>
    <col min="6919" max="6919" width="8.625" style="1" customWidth="1"/>
    <col min="6920" max="6920" width="6.625" style="1" customWidth="1"/>
    <col min="6921" max="6921" width="7.375" style="1" customWidth="1"/>
    <col min="6922" max="6922" width="7.125" style="1" customWidth="1"/>
    <col min="6923" max="6923" width="7.25" style="1" customWidth="1"/>
    <col min="6924" max="7166" width="9" style="1"/>
    <col min="7167" max="7167" width="11.875" style="1" customWidth="1"/>
    <col min="7168" max="7168" width="13.125" style="1" customWidth="1"/>
    <col min="7169" max="7169" width="17.75" style="1" customWidth="1"/>
    <col min="7170" max="7170" width="18.75" style="1" customWidth="1"/>
    <col min="7171" max="7171" width="11.875" style="1" customWidth="1"/>
    <col min="7172" max="7172" width="5.375" style="1" customWidth="1"/>
    <col min="7173" max="7173" width="15.75" style="1" customWidth="1"/>
    <col min="7174" max="7174" width="9" style="1" customWidth="1"/>
    <col min="7175" max="7175" width="8.625" style="1" customWidth="1"/>
    <col min="7176" max="7176" width="6.625" style="1" customWidth="1"/>
    <col min="7177" max="7177" width="7.375" style="1" customWidth="1"/>
    <col min="7178" max="7178" width="7.125" style="1" customWidth="1"/>
    <col min="7179" max="7179" width="7.25" style="1" customWidth="1"/>
    <col min="7180" max="7422" width="9" style="1"/>
    <col min="7423" max="7423" width="11.875" style="1" customWidth="1"/>
    <col min="7424" max="7424" width="13.125" style="1" customWidth="1"/>
    <col min="7425" max="7425" width="17.75" style="1" customWidth="1"/>
    <col min="7426" max="7426" width="18.75" style="1" customWidth="1"/>
    <col min="7427" max="7427" width="11.875" style="1" customWidth="1"/>
    <col min="7428" max="7428" width="5.375" style="1" customWidth="1"/>
    <col min="7429" max="7429" width="15.75" style="1" customWidth="1"/>
    <col min="7430" max="7430" width="9" style="1" customWidth="1"/>
    <col min="7431" max="7431" width="8.625" style="1" customWidth="1"/>
    <col min="7432" max="7432" width="6.625" style="1" customWidth="1"/>
    <col min="7433" max="7433" width="7.375" style="1" customWidth="1"/>
    <col min="7434" max="7434" width="7.125" style="1" customWidth="1"/>
    <col min="7435" max="7435" width="7.25" style="1" customWidth="1"/>
    <col min="7436" max="7678" width="9" style="1"/>
    <col min="7679" max="7679" width="11.875" style="1" customWidth="1"/>
    <col min="7680" max="7680" width="13.125" style="1" customWidth="1"/>
    <col min="7681" max="7681" width="17.75" style="1" customWidth="1"/>
    <col min="7682" max="7682" width="18.75" style="1" customWidth="1"/>
    <col min="7683" max="7683" width="11.875" style="1" customWidth="1"/>
    <col min="7684" max="7684" width="5.375" style="1" customWidth="1"/>
    <col min="7685" max="7685" width="15.75" style="1" customWidth="1"/>
    <col min="7686" max="7686" width="9" style="1" customWidth="1"/>
    <col min="7687" max="7687" width="8.625" style="1" customWidth="1"/>
    <col min="7688" max="7688" width="6.625" style="1" customWidth="1"/>
    <col min="7689" max="7689" width="7.375" style="1" customWidth="1"/>
    <col min="7690" max="7690" width="7.125" style="1" customWidth="1"/>
    <col min="7691" max="7691" width="7.25" style="1" customWidth="1"/>
    <col min="7692" max="7934" width="9" style="1"/>
    <col min="7935" max="7935" width="11.875" style="1" customWidth="1"/>
    <col min="7936" max="7936" width="13.125" style="1" customWidth="1"/>
    <col min="7937" max="7937" width="17.75" style="1" customWidth="1"/>
    <col min="7938" max="7938" width="18.75" style="1" customWidth="1"/>
    <col min="7939" max="7939" width="11.875" style="1" customWidth="1"/>
    <col min="7940" max="7940" width="5.375" style="1" customWidth="1"/>
    <col min="7941" max="7941" width="15.75" style="1" customWidth="1"/>
    <col min="7942" max="7942" width="9" style="1" customWidth="1"/>
    <col min="7943" max="7943" width="8.625" style="1" customWidth="1"/>
    <col min="7944" max="7944" width="6.625" style="1" customWidth="1"/>
    <col min="7945" max="7945" width="7.375" style="1" customWidth="1"/>
    <col min="7946" max="7946" width="7.125" style="1" customWidth="1"/>
    <col min="7947" max="7947" width="7.25" style="1" customWidth="1"/>
    <col min="7948" max="8190" width="9" style="1"/>
    <col min="8191" max="8191" width="11.875" style="1" customWidth="1"/>
    <col min="8192" max="8192" width="13.125" style="1" customWidth="1"/>
    <col min="8193" max="8193" width="17.75" style="1" customWidth="1"/>
    <col min="8194" max="8194" width="18.75" style="1" customWidth="1"/>
    <col min="8195" max="8195" width="11.875" style="1" customWidth="1"/>
    <col min="8196" max="8196" width="5.375" style="1" customWidth="1"/>
    <col min="8197" max="8197" width="15.75" style="1" customWidth="1"/>
    <col min="8198" max="8198" width="9" style="1" customWidth="1"/>
    <col min="8199" max="8199" width="8.625" style="1" customWidth="1"/>
    <col min="8200" max="8200" width="6.625" style="1" customWidth="1"/>
    <col min="8201" max="8201" width="7.375" style="1" customWidth="1"/>
    <col min="8202" max="8202" width="7.125" style="1" customWidth="1"/>
    <col min="8203" max="8203" width="7.25" style="1" customWidth="1"/>
    <col min="8204" max="8446" width="9" style="1"/>
    <col min="8447" max="8447" width="11.875" style="1" customWidth="1"/>
    <col min="8448" max="8448" width="13.125" style="1" customWidth="1"/>
    <col min="8449" max="8449" width="17.75" style="1" customWidth="1"/>
    <col min="8450" max="8450" width="18.75" style="1" customWidth="1"/>
    <col min="8451" max="8451" width="11.875" style="1" customWidth="1"/>
    <col min="8452" max="8452" width="5.375" style="1" customWidth="1"/>
    <col min="8453" max="8453" width="15.75" style="1" customWidth="1"/>
    <col min="8454" max="8454" width="9" style="1" customWidth="1"/>
    <col min="8455" max="8455" width="8.625" style="1" customWidth="1"/>
    <col min="8456" max="8456" width="6.625" style="1" customWidth="1"/>
    <col min="8457" max="8457" width="7.375" style="1" customWidth="1"/>
    <col min="8458" max="8458" width="7.125" style="1" customWidth="1"/>
    <col min="8459" max="8459" width="7.25" style="1" customWidth="1"/>
    <col min="8460" max="8702" width="9" style="1"/>
    <col min="8703" max="8703" width="11.875" style="1" customWidth="1"/>
    <col min="8704" max="8704" width="13.125" style="1" customWidth="1"/>
    <col min="8705" max="8705" width="17.75" style="1" customWidth="1"/>
    <col min="8706" max="8706" width="18.75" style="1" customWidth="1"/>
    <col min="8707" max="8707" width="11.875" style="1" customWidth="1"/>
    <col min="8708" max="8708" width="5.375" style="1" customWidth="1"/>
    <col min="8709" max="8709" width="15.75" style="1" customWidth="1"/>
    <col min="8710" max="8710" width="9" style="1" customWidth="1"/>
    <col min="8711" max="8711" width="8.625" style="1" customWidth="1"/>
    <col min="8712" max="8712" width="6.625" style="1" customWidth="1"/>
    <col min="8713" max="8713" width="7.375" style="1" customWidth="1"/>
    <col min="8714" max="8714" width="7.125" style="1" customWidth="1"/>
    <col min="8715" max="8715" width="7.25" style="1" customWidth="1"/>
    <col min="8716" max="8958" width="9" style="1"/>
    <col min="8959" max="8959" width="11.875" style="1" customWidth="1"/>
    <col min="8960" max="8960" width="13.125" style="1" customWidth="1"/>
    <col min="8961" max="8961" width="17.75" style="1" customWidth="1"/>
    <col min="8962" max="8962" width="18.75" style="1" customWidth="1"/>
    <col min="8963" max="8963" width="11.875" style="1" customWidth="1"/>
    <col min="8964" max="8964" width="5.375" style="1" customWidth="1"/>
    <col min="8965" max="8965" width="15.75" style="1" customWidth="1"/>
    <col min="8966" max="8966" width="9" style="1" customWidth="1"/>
    <col min="8967" max="8967" width="8.625" style="1" customWidth="1"/>
    <col min="8968" max="8968" width="6.625" style="1" customWidth="1"/>
    <col min="8969" max="8969" width="7.375" style="1" customWidth="1"/>
    <col min="8970" max="8970" width="7.125" style="1" customWidth="1"/>
    <col min="8971" max="8971" width="7.25" style="1" customWidth="1"/>
    <col min="8972" max="9214" width="9" style="1"/>
    <col min="9215" max="9215" width="11.875" style="1" customWidth="1"/>
    <col min="9216" max="9216" width="13.125" style="1" customWidth="1"/>
    <col min="9217" max="9217" width="17.75" style="1" customWidth="1"/>
    <col min="9218" max="9218" width="18.75" style="1" customWidth="1"/>
    <col min="9219" max="9219" width="11.875" style="1" customWidth="1"/>
    <col min="9220" max="9220" width="5.375" style="1" customWidth="1"/>
    <col min="9221" max="9221" width="15.75" style="1" customWidth="1"/>
    <col min="9222" max="9222" width="9" style="1" customWidth="1"/>
    <col min="9223" max="9223" width="8.625" style="1" customWidth="1"/>
    <col min="9224" max="9224" width="6.625" style="1" customWidth="1"/>
    <col min="9225" max="9225" width="7.375" style="1" customWidth="1"/>
    <col min="9226" max="9226" width="7.125" style="1" customWidth="1"/>
    <col min="9227" max="9227" width="7.25" style="1" customWidth="1"/>
    <col min="9228" max="9470" width="9" style="1"/>
    <col min="9471" max="9471" width="11.875" style="1" customWidth="1"/>
    <col min="9472" max="9472" width="13.125" style="1" customWidth="1"/>
    <col min="9473" max="9473" width="17.75" style="1" customWidth="1"/>
    <col min="9474" max="9474" width="18.75" style="1" customWidth="1"/>
    <col min="9475" max="9475" width="11.875" style="1" customWidth="1"/>
    <col min="9476" max="9476" width="5.375" style="1" customWidth="1"/>
    <col min="9477" max="9477" width="15.75" style="1" customWidth="1"/>
    <col min="9478" max="9478" width="9" style="1" customWidth="1"/>
    <col min="9479" max="9479" width="8.625" style="1" customWidth="1"/>
    <col min="9480" max="9480" width="6.625" style="1" customWidth="1"/>
    <col min="9481" max="9481" width="7.375" style="1" customWidth="1"/>
    <col min="9482" max="9482" width="7.125" style="1" customWidth="1"/>
    <col min="9483" max="9483" width="7.25" style="1" customWidth="1"/>
    <col min="9484" max="9726" width="9" style="1"/>
    <col min="9727" max="9727" width="11.875" style="1" customWidth="1"/>
    <col min="9728" max="9728" width="13.125" style="1" customWidth="1"/>
    <col min="9729" max="9729" width="17.75" style="1" customWidth="1"/>
    <col min="9730" max="9730" width="18.75" style="1" customWidth="1"/>
    <col min="9731" max="9731" width="11.875" style="1" customWidth="1"/>
    <col min="9732" max="9732" width="5.375" style="1" customWidth="1"/>
    <col min="9733" max="9733" width="15.75" style="1" customWidth="1"/>
    <col min="9734" max="9734" width="9" style="1" customWidth="1"/>
    <col min="9735" max="9735" width="8.625" style="1" customWidth="1"/>
    <col min="9736" max="9736" width="6.625" style="1" customWidth="1"/>
    <col min="9737" max="9737" width="7.375" style="1" customWidth="1"/>
    <col min="9738" max="9738" width="7.125" style="1" customWidth="1"/>
    <col min="9739" max="9739" width="7.25" style="1" customWidth="1"/>
    <col min="9740" max="9982" width="9" style="1"/>
    <col min="9983" max="9983" width="11.875" style="1" customWidth="1"/>
    <col min="9984" max="9984" width="13.125" style="1" customWidth="1"/>
    <col min="9985" max="9985" width="17.75" style="1" customWidth="1"/>
    <col min="9986" max="9986" width="18.75" style="1" customWidth="1"/>
    <col min="9987" max="9987" width="11.875" style="1" customWidth="1"/>
    <col min="9988" max="9988" width="5.375" style="1" customWidth="1"/>
    <col min="9989" max="9989" width="15.75" style="1" customWidth="1"/>
    <col min="9990" max="9990" width="9" style="1" customWidth="1"/>
    <col min="9991" max="9991" width="8.625" style="1" customWidth="1"/>
    <col min="9992" max="9992" width="6.625" style="1" customWidth="1"/>
    <col min="9993" max="9993" width="7.375" style="1" customWidth="1"/>
    <col min="9994" max="9994" width="7.125" style="1" customWidth="1"/>
    <col min="9995" max="9995" width="7.25" style="1" customWidth="1"/>
    <col min="9996" max="10238" width="9" style="1"/>
    <col min="10239" max="10239" width="11.875" style="1" customWidth="1"/>
    <col min="10240" max="10240" width="13.125" style="1" customWidth="1"/>
    <col min="10241" max="10241" width="17.75" style="1" customWidth="1"/>
    <col min="10242" max="10242" width="18.75" style="1" customWidth="1"/>
    <col min="10243" max="10243" width="11.875" style="1" customWidth="1"/>
    <col min="10244" max="10244" width="5.375" style="1" customWidth="1"/>
    <col min="10245" max="10245" width="15.75" style="1" customWidth="1"/>
    <col min="10246" max="10246" width="9" style="1" customWidth="1"/>
    <col min="10247" max="10247" width="8.625" style="1" customWidth="1"/>
    <col min="10248" max="10248" width="6.625" style="1" customWidth="1"/>
    <col min="10249" max="10249" width="7.375" style="1" customWidth="1"/>
    <col min="10250" max="10250" width="7.125" style="1" customWidth="1"/>
    <col min="10251" max="10251" width="7.25" style="1" customWidth="1"/>
    <col min="10252" max="10494" width="9" style="1"/>
    <col min="10495" max="10495" width="11.875" style="1" customWidth="1"/>
    <col min="10496" max="10496" width="13.125" style="1" customWidth="1"/>
    <col min="10497" max="10497" width="17.75" style="1" customWidth="1"/>
    <col min="10498" max="10498" width="18.75" style="1" customWidth="1"/>
    <col min="10499" max="10499" width="11.875" style="1" customWidth="1"/>
    <col min="10500" max="10500" width="5.375" style="1" customWidth="1"/>
    <col min="10501" max="10501" width="15.75" style="1" customWidth="1"/>
    <col min="10502" max="10502" width="9" style="1" customWidth="1"/>
    <col min="10503" max="10503" width="8.625" style="1" customWidth="1"/>
    <col min="10504" max="10504" width="6.625" style="1" customWidth="1"/>
    <col min="10505" max="10505" width="7.375" style="1" customWidth="1"/>
    <col min="10506" max="10506" width="7.125" style="1" customWidth="1"/>
    <col min="10507" max="10507" width="7.25" style="1" customWidth="1"/>
    <col min="10508" max="10750" width="9" style="1"/>
    <col min="10751" max="10751" width="11.875" style="1" customWidth="1"/>
    <col min="10752" max="10752" width="13.125" style="1" customWidth="1"/>
    <col min="10753" max="10753" width="17.75" style="1" customWidth="1"/>
    <col min="10754" max="10754" width="18.75" style="1" customWidth="1"/>
    <col min="10755" max="10755" width="11.875" style="1" customWidth="1"/>
    <col min="10756" max="10756" width="5.375" style="1" customWidth="1"/>
    <col min="10757" max="10757" width="15.75" style="1" customWidth="1"/>
    <col min="10758" max="10758" width="9" style="1" customWidth="1"/>
    <col min="10759" max="10759" width="8.625" style="1" customWidth="1"/>
    <col min="10760" max="10760" width="6.625" style="1" customWidth="1"/>
    <col min="10761" max="10761" width="7.375" style="1" customWidth="1"/>
    <col min="10762" max="10762" width="7.125" style="1" customWidth="1"/>
    <col min="10763" max="10763" width="7.25" style="1" customWidth="1"/>
    <col min="10764" max="11006" width="9" style="1"/>
    <col min="11007" max="11007" width="11.875" style="1" customWidth="1"/>
    <col min="11008" max="11008" width="13.125" style="1" customWidth="1"/>
    <col min="11009" max="11009" width="17.75" style="1" customWidth="1"/>
    <col min="11010" max="11010" width="18.75" style="1" customWidth="1"/>
    <col min="11011" max="11011" width="11.875" style="1" customWidth="1"/>
    <col min="11012" max="11012" width="5.375" style="1" customWidth="1"/>
    <col min="11013" max="11013" width="15.75" style="1" customWidth="1"/>
    <col min="11014" max="11014" width="9" style="1" customWidth="1"/>
    <col min="11015" max="11015" width="8.625" style="1" customWidth="1"/>
    <col min="11016" max="11016" width="6.625" style="1" customWidth="1"/>
    <col min="11017" max="11017" width="7.375" style="1" customWidth="1"/>
    <col min="11018" max="11018" width="7.125" style="1" customWidth="1"/>
    <col min="11019" max="11019" width="7.25" style="1" customWidth="1"/>
    <col min="11020" max="11262" width="9" style="1"/>
    <col min="11263" max="11263" width="11.875" style="1" customWidth="1"/>
    <col min="11264" max="11264" width="13.125" style="1" customWidth="1"/>
    <col min="11265" max="11265" width="17.75" style="1" customWidth="1"/>
    <col min="11266" max="11266" width="18.75" style="1" customWidth="1"/>
    <col min="11267" max="11267" width="11.875" style="1" customWidth="1"/>
    <col min="11268" max="11268" width="5.375" style="1" customWidth="1"/>
    <col min="11269" max="11269" width="15.75" style="1" customWidth="1"/>
    <col min="11270" max="11270" width="9" style="1" customWidth="1"/>
    <col min="11271" max="11271" width="8.625" style="1" customWidth="1"/>
    <col min="11272" max="11272" width="6.625" style="1" customWidth="1"/>
    <col min="11273" max="11273" width="7.375" style="1" customWidth="1"/>
    <col min="11274" max="11274" width="7.125" style="1" customWidth="1"/>
    <col min="11275" max="11275" width="7.25" style="1" customWidth="1"/>
    <col min="11276" max="11518" width="9" style="1"/>
    <col min="11519" max="11519" width="11.875" style="1" customWidth="1"/>
    <col min="11520" max="11520" width="13.125" style="1" customWidth="1"/>
    <col min="11521" max="11521" width="17.75" style="1" customWidth="1"/>
    <col min="11522" max="11522" width="18.75" style="1" customWidth="1"/>
    <col min="11523" max="11523" width="11.875" style="1" customWidth="1"/>
    <col min="11524" max="11524" width="5.375" style="1" customWidth="1"/>
    <col min="11525" max="11525" width="15.75" style="1" customWidth="1"/>
    <col min="11526" max="11526" width="9" style="1" customWidth="1"/>
    <col min="11527" max="11527" width="8.625" style="1" customWidth="1"/>
    <col min="11528" max="11528" width="6.625" style="1" customWidth="1"/>
    <col min="11529" max="11529" width="7.375" style="1" customWidth="1"/>
    <col min="11530" max="11530" width="7.125" style="1" customWidth="1"/>
    <col min="11531" max="11531" width="7.25" style="1" customWidth="1"/>
    <col min="11532" max="11774" width="9" style="1"/>
    <col min="11775" max="11775" width="11.875" style="1" customWidth="1"/>
    <col min="11776" max="11776" width="13.125" style="1" customWidth="1"/>
    <col min="11777" max="11777" width="17.75" style="1" customWidth="1"/>
    <col min="11778" max="11778" width="18.75" style="1" customWidth="1"/>
    <col min="11779" max="11779" width="11.875" style="1" customWidth="1"/>
    <col min="11780" max="11780" width="5.375" style="1" customWidth="1"/>
    <col min="11781" max="11781" width="15.75" style="1" customWidth="1"/>
    <col min="11782" max="11782" width="9" style="1" customWidth="1"/>
    <col min="11783" max="11783" width="8.625" style="1" customWidth="1"/>
    <col min="11784" max="11784" width="6.625" style="1" customWidth="1"/>
    <col min="11785" max="11785" width="7.375" style="1" customWidth="1"/>
    <col min="11786" max="11786" width="7.125" style="1" customWidth="1"/>
    <col min="11787" max="11787" width="7.25" style="1" customWidth="1"/>
    <col min="11788" max="12030" width="9" style="1"/>
    <col min="12031" max="12031" width="11.875" style="1" customWidth="1"/>
    <col min="12032" max="12032" width="13.125" style="1" customWidth="1"/>
    <col min="12033" max="12033" width="17.75" style="1" customWidth="1"/>
    <col min="12034" max="12034" width="18.75" style="1" customWidth="1"/>
    <col min="12035" max="12035" width="11.875" style="1" customWidth="1"/>
    <col min="12036" max="12036" width="5.375" style="1" customWidth="1"/>
    <col min="12037" max="12037" width="15.75" style="1" customWidth="1"/>
    <col min="12038" max="12038" width="9" style="1" customWidth="1"/>
    <col min="12039" max="12039" width="8.625" style="1" customWidth="1"/>
    <col min="12040" max="12040" width="6.625" style="1" customWidth="1"/>
    <col min="12041" max="12041" width="7.375" style="1" customWidth="1"/>
    <col min="12042" max="12042" width="7.125" style="1" customWidth="1"/>
    <col min="12043" max="12043" width="7.25" style="1" customWidth="1"/>
    <col min="12044" max="12286" width="9" style="1"/>
    <col min="12287" max="12287" width="11.875" style="1" customWidth="1"/>
    <col min="12288" max="12288" width="13.125" style="1" customWidth="1"/>
    <col min="12289" max="12289" width="17.75" style="1" customWidth="1"/>
    <col min="12290" max="12290" width="18.75" style="1" customWidth="1"/>
    <col min="12291" max="12291" width="11.875" style="1" customWidth="1"/>
    <col min="12292" max="12292" width="5.375" style="1" customWidth="1"/>
    <col min="12293" max="12293" width="15.75" style="1" customWidth="1"/>
    <col min="12294" max="12294" width="9" style="1" customWidth="1"/>
    <col min="12295" max="12295" width="8.625" style="1" customWidth="1"/>
    <col min="12296" max="12296" width="6.625" style="1" customWidth="1"/>
    <col min="12297" max="12297" width="7.375" style="1" customWidth="1"/>
    <col min="12298" max="12298" width="7.125" style="1" customWidth="1"/>
    <col min="12299" max="12299" width="7.25" style="1" customWidth="1"/>
    <col min="12300" max="12542" width="9" style="1"/>
    <col min="12543" max="12543" width="11.875" style="1" customWidth="1"/>
    <col min="12544" max="12544" width="13.125" style="1" customWidth="1"/>
    <col min="12545" max="12545" width="17.75" style="1" customWidth="1"/>
    <col min="12546" max="12546" width="18.75" style="1" customWidth="1"/>
    <col min="12547" max="12547" width="11.875" style="1" customWidth="1"/>
    <col min="12548" max="12548" width="5.375" style="1" customWidth="1"/>
    <col min="12549" max="12549" width="15.75" style="1" customWidth="1"/>
    <col min="12550" max="12550" width="9" style="1" customWidth="1"/>
    <col min="12551" max="12551" width="8.625" style="1" customWidth="1"/>
    <col min="12552" max="12552" width="6.625" style="1" customWidth="1"/>
    <col min="12553" max="12553" width="7.375" style="1" customWidth="1"/>
    <col min="12554" max="12554" width="7.125" style="1" customWidth="1"/>
    <col min="12555" max="12555" width="7.25" style="1" customWidth="1"/>
    <col min="12556" max="12798" width="9" style="1"/>
    <col min="12799" max="12799" width="11.875" style="1" customWidth="1"/>
    <col min="12800" max="12800" width="13.125" style="1" customWidth="1"/>
    <col min="12801" max="12801" width="17.75" style="1" customWidth="1"/>
    <col min="12802" max="12802" width="18.75" style="1" customWidth="1"/>
    <col min="12803" max="12803" width="11.875" style="1" customWidth="1"/>
    <col min="12804" max="12804" width="5.375" style="1" customWidth="1"/>
    <col min="12805" max="12805" width="15.75" style="1" customWidth="1"/>
    <col min="12806" max="12806" width="9" style="1" customWidth="1"/>
    <col min="12807" max="12807" width="8.625" style="1" customWidth="1"/>
    <col min="12808" max="12808" width="6.625" style="1" customWidth="1"/>
    <col min="12809" max="12809" width="7.375" style="1" customWidth="1"/>
    <col min="12810" max="12810" width="7.125" style="1" customWidth="1"/>
    <col min="12811" max="12811" width="7.25" style="1" customWidth="1"/>
    <col min="12812" max="13054" width="9" style="1"/>
    <col min="13055" max="13055" width="11.875" style="1" customWidth="1"/>
    <col min="13056" max="13056" width="13.125" style="1" customWidth="1"/>
    <col min="13057" max="13057" width="17.75" style="1" customWidth="1"/>
    <col min="13058" max="13058" width="18.75" style="1" customWidth="1"/>
    <col min="13059" max="13059" width="11.875" style="1" customWidth="1"/>
    <col min="13060" max="13060" width="5.375" style="1" customWidth="1"/>
    <col min="13061" max="13061" width="15.75" style="1" customWidth="1"/>
    <col min="13062" max="13062" width="9" style="1" customWidth="1"/>
    <col min="13063" max="13063" width="8.625" style="1" customWidth="1"/>
    <col min="13064" max="13064" width="6.625" style="1" customWidth="1"/>
    <col min="13065" max="13065" width="7.375" style="1" customWidth="1"/>
    <col min="13066" max="13066" width="7.125" style="1" customWidth="1"/>
    <col min="13067" max="13067" width="7.25" style="1" customWidth="1"/>
    <col min="13068" max="13310" width="9" style="1"/>
    <col min="13311" max="13311" width="11.875" style="1" customWidth="1"/>
    <col min="13312" max="13312" width="13.125" style="1" customWidth="1"/>
    <col min="13313" max="13313" width="17.75" style="1" customWidth="1"/>
    <col min="13314" max="13314" width="18.75" style="1" customWidth="1"/>
    <col min="13315" max="13315" width="11.875" style="1" customWidth="1"/>
    <col min="13316" max="13316" width="5.375" style="1" customWidth="1"/>
    <col min="13317" max="13317" width="15.75" style="1" customWidth="1"/>
    <col min="13318" max="13318" width="9" style="1" customWidth="1"/>
    <col min="13319" max="13319" width="8.625" style="1" customWidth="1"/>
    <col min="13320" max="13320" width="6.625" style="1" customWidth="1"/>
    <col min="13321" max="13321" width="7.375" style="1" customWidth="1"/>
    <col min="13322" max="13322" width="7.125" style="1" customWidth="1"/>
    <col min="13323" max="13323" width="7.25" style="1" customWidth="1"/>
    <col min="13324" max="13566" width="9" style="1"/>
    <col min="13567" max="13567" width="11.875" style="1" customWidth="1"/>
    <col min="13568" max="13568" width="13.125" style="1" customWidth="1"/>
    <col min="13569" max="13569" width="17.75" style="1" customWidth="1"/>
    <col min="13570" max="13570" width="18.75" style="1" customWidth="1"/>
    <col min="13571" max="13571" width="11.875" style="1" customWidth="1"/>
    <col min="13572" max="13572" width="5.375" style="1" customWidth="1"/>
    <col min="13573" max="13573" width="15.75" style="1" customWidth="1"/>
    <col min="13574" max="13574" width="9" style="1" customWidth="1"/>
    <col min="13575" max="13575" width="8.625" style="1" customWidth="1"/>
    <col min="13576" max="13576" width="6.625" style="1" customWidth="1"/>
    <col min="13577" max="13577" width="7.375" style="1" customWidth="1"/>
    <col min="13578" max="13578" width="7.125" style="1" customWidth="1"/>
    <col min="13579" max="13579" width="7.25" style="1" customWidth="1"/>
    <col min="13580" max="13822" width="9" style="1"/>
    <col min="13823" max="13823" width="11.875" style="1" customWidth="1"/>
    <col min="13824" max="13824" width="13.125" style="1" customWidth="1"/>
    <col min="13825" max="13825" width="17.75" style="1" customWidth="1"/>
    <col min="13826" max="13826" width="18.75" style="1" customWidth="1"/>
    <col min="13827" max="13827" width="11.875" style="1" customWidth="1"/>
    <col min="13828" max="13828" width="5.375" style="1" customWidth="1"/>
    <col min="13829" max="13829" width="15.75" style="1" customWidth="1"/>
    <col min="13830" max="13830" width="9" style="1" customWidth="1"/>
    <col min="13831" max="13831" width="8.625" style="1" customWidth="1"/>
    <col min="13832" max="13832" width="6.625" style="1" customWidth="1"/>
    <col min="13833" max="13833" width="7.375" style="1" customWidth="1"/>
    <col min="13834" max="13834" width="7.125" style="1" customWidth="1"/>
    <col min="13835" max="13835" width="7.25" style="1" customWidth="1"/>
    <col min="13836" max="14078" width="9" style="1"/>
    <col min="14079" max="14079" width="11.875" style="1" customWidth="1"/>
    <col min="14080" max="14080" width="13.125" style="1" customWidth="1"/>
    <col min="14081" max="14081" width="17.75" style="1" customWidth="1"/>
    <col min="14082" max="14082" width="18.75" style="1" customWidth="1"/>
    <col min="14083" max="14083" width="11.875" style="1" customWidth="1"/>
    <col min="14084" max="14084" width="5.375" style="1" customWidth="1"/>
    <col min="14085" max="14085" width="15.75" style="1" customWidth="1"/>
    <col min="14086" max="14086" width="9" style="1" customWidth="1"/>
    <col min="14087" max="14087" width="8.625" style="1" customWidth="1"/>
    <col min="14088" max="14088" width="6.625" style="1" customWidth="1"/>
    <col min="14089" max="14089" width="7.375" style="1" customWidth="1"/>
    <col min="14090" max="14090" width="7.125" style="1" customWidth="1"/>
    <col min="14091" max="14091" width="7.25" style="1" customWidth="1"/>
    <col min="14092" max="14334" width="9" style="1"/>
    <col min="14335" max="14335" width="11.875" style="1" customWidth="1"/>
    <col min="14336" max="14336" width="13.125" style="1" customWidth="1"/>
    <col min="14337" max="14337" width="17.75" style="1" customWidth="1"/>
    <col min="14338" max="14338" width="18.75" style="1" customWidth="1"/>
    <col min="14339" max="14339" width="11.875" style="1" customWidth="1"/>
    <col min="14340" max="14340" width="5.375" style="1" customWidth="1"/>
    <col min="14341" max="14341" width="15.75" style="1" customWidth="1"/>
    <col min="14342" max="14342" width="9" style="1" customWidth="1"/>
    <col min="14343" max="14343" width="8.625" style="1" customWidth="1"/>
    <col min="14344" max="14344" width="6.625" style="1" customWidth="1"/>
    <col min="14345" max="14345" width="7.375" style="1" customWidth="1"/>
    <col min="14346" max="14346" width="7.125" style="1" customWidth="1"/>
    <col min="14347" max="14347" width="7.25" style="1" customWidth="1"/>
    <col min="14348" max="14590" width="9" style="1"/>
    <col min="14591" max="14591" width="11.875" style="1" customWidth="1"/>
    <col min="14592" max="14592" width="13.125" style="1" customWidth="1"/>
    <col min="14593" max="14593" width="17.75" style="1" customWidth="1"/>
    <col min="14594" max="14594" width="18.75" style="1" customWidth="1"/>
    <col min="14595" max="14595" width="11.875" style="1" customWidth="1"/>
    <col min="14596" max="14596" width="5.375" style="1" customWidth="1"/>
    <col min="14597" max="14597" width="15.75" style="1" customWidth="1"/>
    <col min="14598" max="14598" width="9" style="1" customWidth="1"/>
    <col min="14599" max="14599" width="8.625" style="1" customWidth="1"/>
    <col min="14600" max="14600" width="6.625" style="1" customWidth="1"/>
    <col min="14601" max="14601" width="7.375" style="1" customWidth="1"/>
    <col min="14602" max="14602" width="7.125" style="1" customWidth="1"/>
    <col min="14603" max="14603" width="7.25" style="1" customWidth="1"/>
    <col min="14604" max="14846" width="9" style="1"/>
    <col min="14847" max="14847" width="11.875" style="1" customWidth="1"/>
    <col min="14848" max="14848" width="13.125" style="1" customWidth="1"/>
    <col min="14849" max="14849" width="17.75" style="1" customWidth="1"/>
    <col min="14850" max="14850" width="18.75" style="1" customWidth="1"/>
    <col min="14851" max="14851" width="11.875" style="1" customWidth="1"/>
    <col min="14852" max="14852" width="5.375" style="1" customWidth="1"/>
    <col min="14853" max="14853" width="15.75" style="1" customWidth="1"/>
    <col min="14854" max="14854" width="9" style="1" customWidth="1"/>
    <col min="14855" max="14855" width="8.625" style="1" customWidth="1"/>
    <col min="14856" max="14856" width="6.625" style="1" customWidth="1"/>
    <col min="14857" max="14857" width="7.375" style="1" customWidth="1"/>
    <col min="14858" max="14858" width="7.125" style="1" customWidth="1"/>
    <col min="14859" max="14859" width="7.25" style="1" customWidth="1"/>
    <col min="14860" max="15102" width="9" style="1"/>
    <col min="15103" max="15103" width="11.875" style="1" customWidth="1"/>
    <col min="15104" max="15104" width="13.125" style="1" customWidth="1"/>
    <col min="15105" max="15105" width="17.75" style="1" customWidth="1"/>
    <col min="15106" max="15106" width="18.75" style="1" customWidth="1"/>
    <col min="15107" max="15107" width="11.875" style="1" customWidth="1"/>
    <col min="15108" max="15108" width="5.375" style="1" customWidth="1"/>
    <col min="15109" max="15109" width="15.75" style="1" customWidth="1"/>
    <col min="15110" max="15110" width="9" style="1" customWidth="1"/>
    <col min="15111" max="15111" width="8.625" style="1" customWidth="1"/>
    <col min="15112" max="15112" width="6.625" style="1" customWidth="1"/>
    <col min="15113" max="15113" width="7.375" style="1" customWidth="1"/>
    <col min="15114" max="15114" width="7.125" style="1" customWidth="1"/>
    <col min="15115" max="15115" width="7.25" style="1" customWidth="1"/>
    <col min="15116" max="15358" width="9" style="1"/>
    <col min="15359" max="15359" width="11.875" style="1" customWidth="1"/>
    <col min="15360" max="15360" width="13.125" style="1" customWidth="1"/>
    <col min="15361" max="15361" width="17.75" style="1" customWidth="1"/>
    <col min="15362" max="15362" width="18.75" style="1" customWidth="1"/>
    <col min="15363" max="15363" width="11.875" style="1" customWidth="1"/>
    <col min="15364" max="15364" width="5.375" style="1" customWidth="1"/>
    <col min="15365" max="15365" width="15.75" style="1" customWidth="1"/>
    <col min="15366" max="15366" width="9" style="1" customWidth="1"/>
    <col min="15367" max="15367" width="8.625" style="1" customWidth="1"/>
    <col min="15368" max="15368" width="6.625" style="1" customWidth="1"/>
    <col min="15369" max="15369" width="7.375" style="1" customWidth="1"/>
    <col min="15370" max="15370" width="7.125" style="1" customWidth="1"/>
    <col min="15371" max="15371" width="7.25" style="1" customWidth="1"/>
    <col min="15372" max="15614" width="9" style="1"/>
    <col min="15615" max="15615" width="11.875" style="1" customWidth="1"/>
    <col min="15616" max="15616" width="13.125" style="1" customWidth="1"/>
    <col min="15617" max="15617" width="17.75" style="1" customWidth="1"/>
    <col min="15618" max="15618" width="18.75" style="1" customWidth="1"/>
    <col min="15619" max="15619" width="11.875" style="1" customWidth="1"/>
    <col min="15620" max="15620" width="5.375" style="1" customWidth="1"/>
    <col min="15621" max="15621" width="15.75" style="1" customWidth="1"/>
    <col min="15622" max="15622" width="9" style="1" customWidth="1"/>
    <col min="15623" max="15623" width="8.625" style="1" customWidth="1"/>
    <col min="15624" max="15624" width="6.625" style="1" customWidth="1"/>
    <col min="15625" max="15625" width="7.375" style="1" customWidth="1"/>
    <col min="15626" max="15626" width="7.125" style="1" customWidth="1"/>
    <col min="15627" max="15627" width="7.25" style="1" customWidth="1"/>
    <col min="15628" max="15870" width="9" style="1"/>
    <col min="15871" max="15871" width="11.875" style="1" customWidth="1"/>
    <col min="15872" max="15872" width="13.125" style="1" customWidth="1"/>
    <col min="15873" max="15873" width="17.75" style="1" customWidth="1"/>
    <col min="15874" max="15874" width="18.75" style="1" customWidth="1"/>
    <col min="15875" max="15875" width="11.875" style="1" customWidth="1"/>
    <col min="15876" max="15876" width="5.375" style="1" customWidth="1"/>
    <col min="15877" max="15877" width="15.75" style="1" customWidth="1"/>
    <col min="15878" max="15878" width="9" style="1" customWidth="1"/>
    <col min="15879" max="15879" width="8.625" style="1" customWidth="1"/>
    <col min="15880" max="15880" width="6.625" style="1" customWidth="1"/>
    <col min="15881" max="15881" width="7.375" style="1" customWidth="1"/>
    <col min="15882" max="15882" width="7.125" style="1" customWidth="1"/>
    <col min="15883" max="15883" width="7.25" style="1" customWidth="1"/>
    <col min="15884" max="16126" width="9" style="1"/>
    <col min="16127" max="16127" width="11.875" style="1" customWidth="1"/>
    <col min="16128" max="16128" width="13.125" style="1" customWidth="1"/>
    <col min="16129" max="16129" width="17.75" style="1" customWidth="1"/>
    <col min="16130" max="16130" width="18.75" style="1" customWidth="1"/>
    <col min="16131" max="16131" width="11.875" style="1" customWidth="1"/>
    <col min="16132" max="16132" width="5.375" style="1" customWidth="1"/>
    <col min="16133" max="16133" width="15.75" style="1" customWidth="1"/>
    <col min="16134" max="16134" width="9" style="1" customWidth="1"/>
    <col min="16135" max="16135" width="8.625" style="1" customWidth="1"/>
    <col min="16136" max="16136" width="6.625" style="1" customWidth="1"/>
    <col min="16137" max="16137" width="7.375" style="1" customWidth="1"/>
    <col min="16138" max="16138" width="7.125" style="1" customWidth="1"/>
    <col min="16139" max="16139" width="7.25" style="1" customWidth="1"/>
    <col min="16140" max="16384" width="9" style="1"/>
  </cols>
  <sheetData>
    <row r="1" spans="1:11" ht="44.25" customHeight="1">
      <c r="A1" s="191" t="s">
        <v>715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s="2" customFormat="1" ht="60">
      <c r="A2" s="125" t="s">
        <v>155</v>
      </c>
      <c r="B2" s="126" t="s">
        <v>0</v>
      </c>
      <c r="C2" s="126" t="s">
        <v>1</v>
      </c>
      <c r="D2" s="126" t="s">
        <v>2</v>
      </c>
      <c r="E2" s="127" t="s">
        <v>3</v>
      </c>
      <c r="F2" s="126" t="s">
        <v>4</v>
      </c>
      <c r="G2" s="126" t="s">
        <v>5</v>
      </c>
      <c r="H2" s="126" t="s">
        <v>6</v>
      </c>
      <c r="I2" s="126" t="s">
        <v>63</v>
      </c>
      <c r="J2" s="126" t="s">
        <v>64</v>
      </c>
      <c r="K2" s="128" t="s">
        <v>9</v>
      </c>
    </row>
    <row r="3" spans="1:11" s="10" customFormat="1" ht="36">
      <c r="A3" s="97">
        <v>2017050101</v>
      </c>
      <c r="B3" s="234" t="s">
        <v>156</v>
      </c>
      <c r="C3" s="97" t="s">
        <v>83</v>
      </c>
      <c r="D3" s="97" t="s">
        <v>67</v>
      </c>
      <c r="E3" s="129" t="s">
        <v>104</v>
      </c>
      <c r="F3" s="97">
        <v>11</v>
      </c>
      <c r="G3" s="97" t="s">
        <v>157</v>
      </c>
      <c r="H3" s="234" t="s">
        <v>643</v>
      </c>
      <c r="I3" s="97" t="s">
        <v>27</v>
      </c>
      <c r="J3" s="130" t="s">
        <v>27</v>
      </c>
      <c r="K3" s="130" t="s">
        <v>27</v>
      </c>
    </row>
    <row r="4" spans="1:11" s="10" customFormat="1" ht="36">
      <c r="A4" s="97">
        <v>2017050102</v>
      </c>
      <c r="B4" s="235"/>
      <c r="C4" s="97" t="s">
        <v>83</v>
      </c>
      <c r="D4" s="97" t="s">
        <v>67</v>
      </c>
      <c r="E4" s="129" t="s">
        <v>104</v>
      </c>
      <c r="F4" s="97">
        <v>2</v>
      </c>
      <c r="G4" s="97" t="s">
        <v>157</v>
      </c>
      <c r="H4" s="235"/>
      <c r="I4" s="130" t="s">
        <v>27</v>
      </c>
      <c r="J4" s="97" t="s">
        <v>69</v>
      </c>
      <c r="K4" s="130" t="s">
        <v>27</v>
      </c>
    </row>
    <row r="5" spans="1:11" s="10" customFormat="1" ht="36">
      <c r="A5" s="97">
        <v>2017050103</v>
      </c>
      <c r="B5" s="235"/>
      <c r="C5" s="129" t="s">
        <v>38</v>
      </c>
      <c r="D5" s="129" t="s">
        <v>158</v>
      </c>
      <c r="E5" s="129" t="s">
        <v>104</v>
      </c>
      <c r="F5" s="129">
        <v>2</v>
      </c>
      <c r="G5" s="129" t="s">
        <v>76</v>
      </c>
      <c r="H5" s="235"/>
      <c r="I5" s="97" t="s">
        <v>27</v>
      </c>
      <c r="J5" s="97" t="s">
        <v>27</v>
      </c>
      <c r="K5" s="130" t="s">
        <v>27</v>
      </c>
    </row>
    <row r="6" spans="1:11" s="10" customFormat="1" ht="36">
      <c r="A6" s="97">
        <v>2017050104</v>
      </c>
      <c r="B6" s="235"/>
      <c r="C6" s="97" t="s">
        <v>34</v>
      </c>
      <c r="D6" s="97" t="s">
        <v>159</v>
      </c>
      <c r="E6" s="129" t="s">
        <v>104</v>
      </c>
      <c r="F6" s="97">
        <v>4</v>
      </c>
      <c r="G6" s="97" t="s">
        <v>160</v>
      </c>
      <c r="H6" s="235"/>
      <c r="I6" s="97" t="s">
        <v>27</v>
      </c>
      <c r="J6" s="97" t="s">
        <v>27</v>
      </c>
      <c r="K6" s="130" t="s">
        <v>27</v>
      </c>
    </row>
    <row r="7" spans="1:11" s="2" customFormat="1" ht="36">
      <c r="A7" s="97">
        <v>2017050105</v>
      </c>
      <c r="B7" s="235"/>
      <c r="C7" s="97" t="s">
        <v>25</v>
      </c>
      <c r="D7" s="97" t="s">
        <v>67</v>
      </c>
      <c r="E7" s="129" t="s">
        <v>104</v>
      </c>
      <c r="F7" s="97">
        <v>2</v>
      </c>
      <c r="G7" s="97" t="s">
        <v>161</v>
      </c>
      <c r="H7" s="235"/>
      <c r="I7" s="97" t="s">
        <v>27</v>
      </c>
      <c r="J7" s="97" t="s">
        <v>27</v>
      </c>
      <c r="K7" s="97" t="s">
        <v>27</v>
      </c>
    </row>
    <row r="8" spans="1:11" s="2" customFormat="1" ht="36">
      <c r="A8" s="97">
        <v>2017050106</v>
      </c>
      <c r="B8" s="236"/>
      <c r="C8" s="97" t="s">
        <v>25</v>
      </c>
      <c r="D8" s="97" t="s">
        <v>67</v>
      </c>
      <c r="E8" s="129" t="s">
        <v>104</v>
      </c>
      <c r="F8" s="97">
        <v>11</v>
      </c>
      <c r="G8" s="84" t="s">
        <v>26</v>
      </c>
      <c r="H8" s="236"/>
      <c r="I8" s="97" t="s">
        <v>27</v>
      </c>
      <c r="J8" s="97" t="s">
        <v>27</v>
      </c>
      <c r="K8" s="130" t="s">
        <v>27</v>
      </c>
    </row>
    <row r="9" spans="1:11" s="2" customFormat="1" ht="36">
      <c r="A9" s="97">
        <v>2017050201</v>
      </c>
      <c r="B9" s="239" t="s">
        <v>162</v>
      </c>
      <c r="C9" s="97" t="s">
        <v>83</v>
      </c>
      <c r="D9" s="97" t="s">
        <v>163</v>
      </c>
      <c r="E9" s="97" t="s">
        <v>104</v>
      </c>
      <c r="F9" s="97">
        <v>3</v>
      </c>
      <c r="G9" s="97" t="s">
        <v>164</v>
      </c>
      <c r="H9" s="239" t="s">
        <v>644</v>
      </c>
      <c r="I9" s="97" t="s">
        <v>27</v>
      </c>
      <c r="J9" s="96" t="s">
        <v>27</v>
      </c>
      <c r="K9" s="130" t="s">
        <v>27</v>
      </c>
    </row>
    <row r="10" spans="1:11" s="2" customFormat="1" ht="36">
      <c r="A10" s="97">
        <v>2017050202</v>
      </c>
      <c r="B10" s="236"/>
      <c r="C10" s="131" t="s">
        <v>83</v>
      </c>
      <c r="D10" s="131" t="s">
        <v>163</v>
      </c>
      <c r="E10" s="131" t="s">
        <v>104</v>
      </c>
      <c r="F10" s="131">
        <v>4</v>
      </c>
      <c r="G10" s="131" t="s">
        <v>164</v>
      </c>
      <c r="H10" s="236"/>
      <c r="I10" s="130" t="s">
        <v>27</v>
      </c>
      <c r="J10" s="97" t="s">
        <v>69</v>
      </c>
      <c r="K10" s="130" t="s">
        <v>27</v>
      </c>
    </row>
    <row r="11" spans="1:11" s="2" customFormat="1" ht="36">
      <c r="A11" s="97">
        <v>2017050203</v>
      </c>
      <c r="B11" s="239"/>
      <c r="C11" s="129" t="s">
        <v>34</v>
      </c>
      <c r="D11" s="129" t="s">
        <v>165</v>
      </c>
      <c r="E11" s="129" t="s">
        <v>104</v>
      </c>
      <c r="F11" s="129">
        <v>1</v>
      </c>
      <c r="G11" s="129" t="s">
        <v>166</v>
      </c>
      <c r="H11" s="239"/>
      <c r="I11" s="97" t="s">
        <v>27</v>
      </c>
      <c r="J11" s="97" t="s">
        <v>27</v>
      </c>
      <c r="K11" s="130" t="s">
        <v>27</v>
      </c>
    </row>
    <row r="12" spans="1:11" s="2" customFormat="1" ht="36">
      <c r="A12" s="97">
        <v>2017050204</v>
      </c>
      <c r="B12" s="239"/>
      <c r="C12" s="97" t="s">
        <v>25</v>
      </c>
      <c r="D12" s="97" t="s">
        <v>67</v>
      </c>
      <c r="E12" s="97" t="s">
        <v>104</v>
      </c>
      <c r="F12" s="97">
        <v>2</v>
      </c>
      <c r="G12" s="97" t="s">
        <v>167</v>
      </c>
      <c r="H12" s="239"/>
      <c r="I12" s="97" t="s">
        <v>27</v>
      </c>
      <c r="J12" s="97" t="s">
        <v>27</v>
      </c>
      <c r="K12" s="130" t="s">
        <v>27</v>
      </c>
    </row>
    <row r="13" spans="1:11" s="2" customFormat="1" ht="36">
      <c r="A13" s="97">
        <v>2017050205</v>
      </c>
      <c r="B13" s="239"/>
      <c r="C13" s="97" t="s">
        <v>25</v>
      </c>
      <c r="D13" s="97" t="s">
        <v>168</v>
      </c>
      <c r="E13" s="97" t="s">
        <v>104</v>
      </c>
      <c r="F13" s="97">
        <v>2</v>
      </c>
      <c r="G13" s="97" t="s">
        <v>532</v>
      </c>
      <c r="H13" s="239"/>
      <c r="I13" s="97" t="s">
        <v>27</v>
      </c>
      <c r="J13" s="96" t="s">
        <v>69</v>
      </c>
      <c r="K13" s="130" t="s">
        <v>27</v>
      </c>
    </row>
    <row r="14" spans="1:11" s="2" customFormat="1" ht="36">
      <c r="A14" s="97">
        <v>2017050301</v>
      </c>
      <c r="B14" s="239" t="s">
        <v>169</v>
      </c>
      <c r="C14" s="97" t="s">
        <v>83</v>
      </c>
      <c r="D14" s="97" t="s">
        <v>170</v>
      </c>
      <c r="E14" s="129" t="s">
        <v>104</v>
      </c>
      <c r="F14" s="129">
        <v>4</v>
      </c>
      <c r="G14" s="97" t="s">
        <v>157</v>
      </c>
      <c r="H14" s="239" t="s">
        <v>645</v>
      </c>
      <c r="I14" s="97" t="s">
        <v>27</v>
      </c>
      <c r="J14" s="97" t="s">
        <v>27</v>
      </c>
      <c r="K14" s="97" t="s">
        <v>27</v>
      </c>
    </row>
    <row r="15" spans="1:11" s="2" customFormat="1" ht="60">
      <c r="A15" s="97">
        <v>2017050302</v>
      </c>
      <c r="B15" s="239"/>
      <c r="C15" s="129" t="s">
        <v>34</v>
      </c>
      <c r="D15" s="97" t="s">
        <v>171</v>
      </c>
      <c r="E15" s="129" t="s">
        <v>104</v>
      </c>
      <c r="F15" s="129">
        <v>3</v>
      </c>
      <c r="G15" s="129" t="s">
        <v>166</v>
      </c>
      <c r="H15" s="239"/>
      <c r="I15" s="97" t="s">
        <v>27</v>
      </c>
      <c r="J15" s="97" t="s">
        <v>27</v>
      </c>
      <c r="K15" s="97" t="s">
        <v>27</v>
      </c>
    </row>
    <row r="16" spans="1:11" s="2" customFormat="1" ht="36">
      <c r="A16" s="97">
        <v>2017050303</v>
      </c>
      <c r="B16" s="239"/>
      <c r="C16" s="129" t="s">
        <v>38</v>
      </c>
      <c r="D16" s="129" t="s">
        <v>172</v>
      </c>
      <c r="E16" s="129" t="s">
        <v>104</v>
      </c>
      <c r="F16" s="129">
        <v>2</v>
      </c>
      <c r="G16" s="129" t="s">
        <v>76</v>
      </c>
      <c r="H16" s="239"/>
      <c r="I16" s="97" t="s">
        <v>27</v>
      </c>
      <c r="J16" s="97" t="s">
        <v>27</v>
      </c>
      <c r="K16" s="97" t="s">
        <v>27</v>
      </c>
    </row>
    <row r="17" spans="1:11" s="2" customFormat="1" ht="36">
      <c r="A17" s="97">
        <v>2017050304</v>
      </c>
      <c r="B17" s="236"/>
      <c r="C17" s="97" t="s">
        <v>25</v>
      </c>
      <c r="D17" s="97" t="s">
        <v>67</v>
      </c>
      <c r="E17" s="129" t="s">
        <v>104</v>
      </c>
      <c r="F17" s="97">
        <v>4</v>
      </c>
      <c r="G17" s="129" t="s">
        <v>26</v>
      </c>
      <c r="H17" s="236"/>
      <c r="I17" s="97" t="s">
        <v>27</v>
      </c>
      <c r="J17" s="97" t="s">
        <v>27</v>
      </c>
      <c r="K17" s="97" t="s">
        <v>27</v>
      </c>
    </row>
    <row r="18" spans="1:11" s="2" customFormat="1" ht="36">
      <c r="A18" s="97">
        <v>2017050401</v>
      </c>
      <c r="B18" s="229" t="s">
        <v>173</v>
      </c>
      <c r="C18" s="97" t="s">
        <v>83</v>
      </c>
      <c r="D18" s="97" t="s">
        <v>170</v>
      </c>
      <c r="E18" s="129" t="s">
        <v>104</v>
      </c>
      <c r="F18" s="129">
        <v>4</v>
      </c>
      <c r="G18" s="97" t="s">
        <v>157</v>
      </c>
      <c r="H18" s="232" t="s">
        <v>646</v>
      </c>
      <c r="I18" s="97" t="s">
        <v>27</v>
      </c>
      <c r="J18" s="97" t="s">
        <v>27</v>
      </c>
      <c r="K18" s="97" t="s">
        <v>27</v>
      </c>
    </row>
    <row r="19" spans="1:11" s="2" customFormat="1" ht="36">
      <c r="A19" s="97">
        <v>2017050402</v>
      </c>
      <c r="B19" s="230"/>
      <c r="C19" s="129" t="s">
        <v>34</v>
      </c>
      <c r="D19" s="97" t="s">
        <v>174</v>
      </c>
      <c r="E19" s="129" t="s">
        <v>104</v>
      </c>
      <c r="F19" s="129">
        <v>5</v>
      </c>
      <c r="G19" s="129" t="s">
        <v>166</v>
      </c>
      <c r="H19" s="233"/>
      <c r="I19" s="97" t="s">
        <v>27</v>
      </c>
      <c r="J19" s="97" t="s">
        <v>27</v>
      </c>
      <c r="K19" s="97" t="s">
        <v>27</v>
      </c>
    </row>
    <row r="20" spans="1:11" s="2" customFormat="1" ht="36">
      <c r="A20" s="97">
        <v>2017050403</v>
      </c>
      <c r="B20" s="231"/>
      <c r="C20" s="97" t="s">
        <v>25</v>
      </c>
      <c r="D20" s="97" t="s">
        <v>67</v>
      </c>
      <c r="E20" s="129" t="s">
        <v>104</v>
      </c>
      <c r="F20" s="97">
        <v>4</v>
      </c>
      <c r="G20" s="129" t="s">
        <v>26</v>
      </c>
      <c r="H20" s="197"/>
      <c r="I20" s="97" t="s">
        <v>27</v>
      </c>
      <c r="J20" s="97" t="s">
        <v>27</v>
      </c>
      <c r="K20" s="97" t="s">
        <v>27</v>
      </c>
    </row>
    <row r="21" spans="1:11" s="2" customFormat="1" ht="36">
      <c r="A21" s="97">
        <v>2017050501</v>
      </c>
      <c r="B21" s="234" t="s">
        <v>175</v>
      </c>
      <c r="C21" s="97" t="s">
        <v>83</v>
      </c>
      <c r="D21" s="97" t="s">
        <v>176</v>
      </c>
      <c r="E21" s="97" t="s">
        <v>104</v>
      </c>
      <c r="F21" s="129">
        <v>1</v>
      </c>
      <c r="G21" s="97" t="s">
        <v>157</v>
      </c>
      <c r="H21" s="234" t="s">
        <v>647</v>
      </c>
      <c r="I21" s="97" t="s">
        <v>27</v>
      </c>
      <c r="J21" s="97" t="s">
        <v>27</v>
      </c>
      <c r="K21" s="97" t="s">
        <v>27</v>
      </c>
    </row>
    <row r="22" spans="1:11" s="2" customFormat="1" ht="36">
      <c r="A22" s="97">
        <v>2017050502</v>
      </c>
      <c r="B22" s="235"/>
      <c r="C22" s="97" t="s">
        <v>34</v>
      </c>
      <c r="D22" s="97" t="s">
        <v>159</v>
      </c>
      <c r="E22" s="129" t="s">
        <v>104</v>
      </c>
      <c r="F22" s="97">
        <v>1</v>
      </c>
      <c r="G22" s="97" t="s">
        <v>160</v>
      </c>
      <c r="H22" s="235"/>
      <c r="I22" s="97" t="s">
        <v>27</v>
      </c>
      <c r="J22" s="97" t="s">
        <v>27</v>
      </c>
      <c r="K22" s="97" t="s">
        <v>27</v>
      </c>
    </row>
    <row r="23" spans="1:11" s="2" customFormat="1" ht="36">
      <c r="A23" s="97">
        <v>2017050503</v>
      </c>
      <c r="B23" s="236"/>
      <c r="C23" s="97" t="s">
        <v>25</v>
      </c>
      <c r="D23" s="97" t="s">
        <v>67</v>
      </c>
      <c r="E23" s="97" t="s">
        <v>104</v>
      </c>
      <c r="F23" s="97">
        <v>1</v>
      </c>
      <c r="G23" s="129" t="s">
        <v>26</v>
      </c>
      <c r="H23" s="236"/>
      <c r="I23" s="97" t="s">
        <v>27</v>
      </c>
      <c r="J23" s="97" t="s">
        <v>27</v>
      </c>
      <c r="K23" s="97" t="s">
        <v>27</v>
      </c>
    </row>
    <row r="24" spans="1:11" s="2" customFormat="1" ht="36">
      <c r="A24" s="97">
        <v>2017050504</v>
      </c>
      <c r="B24" s="236"/>
      <c r="C24" s="97" t="s">
        <v>533</v>
      </c>
      <c r="D24" s="97" t="s">
        <v>177</v>
      </c>
      <c r="E24" s="97" t="s">
        <v>104</v>
      </c>
      <c r="F24" s="129">
        <v>2</v>
      </c>
      <c r="G24" s="97" t="s">
        <v>178</v>
      </c>
      <c r="H24" s="236"/>
      <c r="I24" s="97" t="s">
        <v>27</v>
      </c>
      <c r="J24" s="97" t="s">
        <v>27</v>
      </c>
      <c r="K24" s="97" t="s">
        <v>27</v>
      </c>
    </row>
    <row r="25" spans="1:11" s="2" customFormat="1" ht="25.5" customHeight="1">
      <c r="A25" s="194" t="s">
        <v>179</v>
      </c>
      <c r="B25" s="195"/>
      <c r="C25" s="195"/>
      <c r="D25" s="195"/>
      <c r="E25" s="196"/>
      <c r="F25" s="100">
        <f>SUM(F3:F24)</f>
        <v>75</v>
      </c>
      <c r="G25" s="237"/>
      <c r="H25" s="237"/>
      <c r="I25" s="237"/>
      <c r="J25" s="238"/>
      <c r="K25" s="237"/>
    </row>
    <row r="26" spans="1:11">
      <c r="A26" s="5"/>
      <c r="B26" s="5"/>
      <c r="C26" s="5"/>
      <c r="D26" s="5"/>
      <c r="E26" s="5"/>
      <c r="F26" s="5"/>
      <c r="G26" s="5"/>
      <c r="H26" s="5"/>
      <c r="I26" s="5"/>
      <c r="J26" s="29"/>
      <c r="K26" s="5"/>
    </row>
    <row r="27" spans="1:11">
      <c r="A27" s="5"/>
      <c r="B27" s="5"/>
      <c r="C27" s="5"/>
      <c r="D27" s="5"/>
      <c r="E27" s="5"/>
      <c r="F27" s="5"/>
      <c r="G27" s="5"/>
      <c r="H27" s="5"/>
      <c r="I27" s="5"/>
      <c r="J27" s="29"/>
      <c r="K27" s="5"/>
    </row>
    <row r="28" spans="1:11">
      <c r="A28" s="5"/>
      <c r="B28" s="5"/>
      <c r="C28" s="5"/>
      <c r="D28" s="5"/>
      <c r="E28" s="5"/>
      <c r="F28" s="5"/>
      <c r="G28" s="5"/>
      <c r="H28" s="5"/>
      <c r="I28" s="5"/>
      <c r="J28" s="29"/>
      <c r="K28" s="5"/>
    </row>
    <row r="29" spans="1:11">
      <c r="A29" s="5"/>
      <c r="B29" s="5"/>
      <c r="C29" s="5"/>
      <c r="D29" s="5"/>
      <c r="E29" s="5"/>
      <c r="F29" s="5"/>
      <c r="G29" s="5"/>
      <c r="H29" s="5"/>
      <c r="I29" s="5"/>
      <c r="J29" s="29"/>
      <c r="K29" s="5"/>
    </row>
    <row r="30" spans="1:11">
      <c r="A30" s="5"/>
      <c r="B30" s="5"/>
      <c r="C30" s="5"/>
      <c r="D30" s="5"/>
      <c r="E30" s="5"/>
      <c r="F30" s="5"/>
      <c r="G30" s="5"/>
      <c r="H30" s="5"/>
      <c r="I30" s="5"/>
      <c r="J30" s="29"/>
      <c r="K30" s="5"/>
    </row>
    <row r="31" spans="1:11">
      <c r="A31" s="5"/>
      <c r="B31" s="5"/>
      <c r="C31" s="5"/>
      <c r="D31" s="5"/>
      <c r="E31" s="5"/>
      <c r="F31" s="5"/>
      <c r="G31" s="5"/>
      <c r="H31" s="5"/>
      <c r="I31" s="5"/>
      <c r="J31" s="29"/>
      <c r="K31" s="5"/>
    </row>
    <row r="32" spans="1:11">
      <c r="A32" s="5"/>
      <c r="B32" s="5"/>
      <c r="C32" s="5"/>
      <c r="D32" s="5"/>
      <c r="E32" s="5"/>
      <c r="F32" s="5"/>
      <c r="G32" s="5"/>
      <c r="H32" s="5"/>
      <c r="I32" s="5"/>
      <c r="J32" s="29"/>
      <c r="K32" s="5"/>
    </row>
    <row r="33" spans="1:11">
      <c r="A33" s="5"/>
      <c r="B33" s="5"/>
      <c r="C33" s="5"/>
      <c r="D33" s="5"/>
      <c r="E33" s="5"/>
      <c r="F33" s="5"/>
      <c r="G33" s="5"/>
      <c r="H33" s="5"/>
      <c r="I33" s="5"/>
      <c r="J33" s="29"/>
      <c r="K33" s="5"/>
    </row>
    <row r="34" spans="1:11">
      <c r="A34" s="5"/>
      <c r="B34" s="5"/>
      <c r="C34" s="5"/>
      <c r="D34" s="5"/>
      <c r="E34" s="5"/>
      <c r="F34" s="5"/>
      <c r="G34" s="5"/>
      <c r="H34" s="5"/>
      <c r="I34" s="5"/>
      <c r="J34" s="29"/>
      <c r="K34" s="5"/>
    </row>
    <row r="35" spans="1:11">
      <c r="A35" s="5"/>
      <c r="B35" s="5"/>
      <c r="C35" s="5"/>
      <c r="D35" s="5"/>
      <c r="E35" s="5"/>
      <c r="F35" s="5"/>
      <c r="G35" s="5"/>
      <c r="H35" s="5"/>
      <c r="I35" s="5"/>
      <c r="J35" s="29"/>
      <c r="K35" s="5"/>
    </row>
    <row r="36" spans="1:11">
      <c r="A36" s="5"/>
      <c r="B36" s="5"/>
      <c r="C36" s="5"/>
      <c r="D36" s="5"/>
      <c r="E36" s="5"/>
      <c r="F36" s="5"/>
      <c r="G36" s="5"/>
      <c r="H36" s="5"/>
      <c r="I36" s="5"/>
      <c r="J36" s="29"/>
      <c r="K36" s="5"/>
    </row>
    <row r="37" spans="1:11">
      <c r="A37" s="5"/>
      <c r="B37" s="5"/>
      <c r="C37" s="5"/>
      <c r="D37" s="5"/>
      <c r="E37" s="5"/>
      <c r="F37" s="5"/>
      <c r="G37" s="5"/>
      <c r="H37" s="5"/>
      <c r="I37" s="5"/>
      <c r="J37" s="29"/>
      <c r="K37" s="5"/>
    </row>
    <row r="38" spans="1:11">
      <c r="A38" s="5"/>
      <c r="B38" s="5"/>
      <c r="C38" s="5"/>
      <c r="D38" s="5"/>
      <c r="E38" s="5"/>
      <c r="F38" s="5"/>
      <c r="G38" s="5"/>
      <c r="H38" s="5"/>
      <c r="I38" s="5"/>
      <c r="J38" s="29"/>
      <c r="K38" s="5"/>
    </row>
    <row r="39" spans="1:11">
      <c r="A39" s="5"/>
      <c r="B39" s="5"/>
      <c r="C39" s="5"/>
      <c r="D39" s="5"/>
      <c r="E39" s="5"/>
      <c r="F39" s="5"/>
      <c r="G39" s="5"/>
      <c r="H39" s="5"/>
      <c r="I39" s="5"/>
      <c r="J39" s="29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29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29"/>
      <c r="K41" s="5"/>
    </row>
    <row r="42" spans="1:11">
      <c r="A42" s="5"/>
      <c r="B42" s="5"/>
      <c r="C42" s="5"/>
      <c r="D42" s="5"/>
      <c r="E42" s="5"/>
      <c r="F42" s="5"/>
      <c r="G42" s="5"/>
      <c r="H42" s="5"/>
      <c r="I42" s="5"/>
      <c r="J42" s="29"/>
      <c r="K42" s="5"/>
    </row>
    <row r="43" spans="1:11">
      <c r="A43" s="5"/>
      <c r="B43" s="5"/>
      <c r="C43" s="5"/>
      <c r="D43" s="5"/>
      <c r="E43" s="5"/>
      <c r="F43" s="5"/>
      <c r="G43" s="5"/>
      <c r="H43" s="5"/>
      <c r="I43" s="5"/>
      <c r="J43" s="29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29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29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29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29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29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29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29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29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29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29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29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29"/>
      <c r="K55" s="5"/>
    </row>
  </sheetData>
  <mergeCells count="13">
    <mergeCell ref="B14:B17"/>
    <mergeCell ref="H14:H17"/>
    <mergeCell ref="A1:K1"/>
    <mergeCell ref="B3:B8"/>
    <mergeCell ref="H3:H8"/>
    <mergeCell ref="B9:B13"/>
    <mergeCell ref="H9:H13"/>
    <mergeCell ref="B18:B20"/>
    <mergeCell ref="H18:H20"/>
    <mergeCell ref="B21:B24"/>
    <mergeCell ref="H21:H24"/>
    <mergeCell ref="A25:E25"/>
    <mergeCell ref="G25:K25"/>
  </mergeCells>
  <phoneticPr fontId="1" type="noConversion"/>
  <pageMargins left="0.39" right="0.39" top="0.39" bottom="0.39" header="0.51" footer="0.5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0"/>
  <sheetViews>
    <sheetView zoomScaleSheetLayoutView="100" workbookViewId="0">
      <selection activeCell="Q4" sqref="Q4"/>
    </sheetView>
  </sheetViews>
  <sheetFormatPr defaultRowHeight="14.25"/>
  <cols>
    <col min="1" max="1" width="12.625" style="43" customWidth="1"/>
    <col min="2" max="2" width="8.25" style="44" customWidth="1"/>
    <col min="3" max="3" width="12.625" style="43" customWidth="1"/>
    <col min="4" max="4" width="12.375" style="43" customWidth="1"/>
    <col min="5" max="5" width="10.875" style="43" customWidth="1"/>
    <col min="6" max="6" width="5" style="46" customWidth="1"/>
    <col min="7" max="7" width="11" style="43" customWidth="1"/>
    <col min="8" max="8" width="11.125" style="42" customWidth="1"/>
    <col min="9" max="9" width="9.75" style="42" customWidth="1"/>
    <col min="10" max="11" width="9.125" style="42" customWidth="1"/>
    <col min="12" max="16" width="9" style="45"/>
    <col min="17" max="254" width="9" style="32"/>
    <col min="255" max="255" width="12.625" style="32" customWidth="1"/>
    <col min="256" max="256" width="8.25" style="32" customWidth="1"/>
    <col min="257" max="257" width="12.625" style="32" customWidth="1"/>
    <col min="258" max="258" width="12.375" style="32" customWidth="1"/>
    <col min="259" max="259" width="10.875" style="32" customWidth="1"/>
    <col min="260" max="260" width="5" style="32" customWidth="1"/>
    <col min="261" max="261" width="11" style="32" customWidth="1"/>
    <col min="262" max="262" width="13.5" style="32" customWidth="1"/>
    <col min="263" max="263" width="9.75" style="32" customWidth="1"/>
    <col min="264" max="264" width="9.125" style="32" customWidth="1"/>
    <col min="265" max="265" width="10.125" style="32" customWidth="1"/>
    <col min="266" max="266" width="10.625" style="32" customWidth="1"/>
    <col min="267" max="267" width="6.625" style="32" customWidth="1"/>
    <col min="268" max="510" width="9" style="32"/>
    <col min="511" max="511" width="12.625" style="32" customWidth="1"/>
    <col min="512" max="512" width="8.25" style="32" customWidth="1"/>
    <col min="513" max="513" width="12.625" style="32" customWidth="1"/>
    <col min="514" max="514" width="12.375" style="32" customWidth="1"/>
    <col min="515" max="515" width="10.875" style="32" customWidth="1"/>
    <col min="516" max="516" width="5" style="32" customWidth="1"/>
    <col min="517" max="517" width="11" style="32" customWidth="1"/>
    <col min="518" max="518" width="13.5" style="32" customWidth="1"/>
    <col min="519" max="519" width="9.75" style="32" customWidth="1"/>
    <col min="520" max="520" width="9.125" style="32" customWidth="1"/>
    <col min="521" max="521" width="10.125" style="32" customWidth="1"/>
    <col min="522" max="522" width="10.625" style="32" customWidth="1"/>
    <col min="523" max="523" width="6.625" style="32" customWidth="1"/>
    <col min="524" max="766" width="9" style="32"/>
    <col min="767" max="767" width="12.625" style="32" customWidth="1"/>
    <col min="768" max="768" width="8.25" style="32" customWidth="1"/>
    <col min="769" max="769" width="12.625" style="32" customWidth="1"/>
    <col min="770" max="770" width="12.375" style="32" customWidth="1"/>
    <col min="771" max="771" width="10.875" style="32" customWidth="1"/>
    <col min="772" max="772" width="5" style="32" customWidth="1"/>
    <col min="773" max="773" width="11" style="32" customWidth="1"/>
    <col min="774" max="774" width="13.5" style="32" customWidth="1"/>
    <col min="775" max="775" width="9.75" style="32" customWidth="1"/>
    <col min="776" max="776" width="9.125" style="32" customWidth="1"/>
    <col min="777" max="777" width="10.125" style="32" customWidth="1"/>
    <col min="778" max="778" width="10.625" style="32" customWidth="1"/>
    <col min="779" max="779" width="6.625" style="32" customWidth="1"/>
    <col min="780" max="1022" width="9" style="32"/>
    <col min="1023" max="1023" width="12.625" style="32" customWidth="1"/>
    <col min="1024" max="1024" width="8.25" style="32" customWidth="1"/>
    <col min="1025" max="1025" width="12.625" style="32" customWidth="1"/>
    <col min="1026" max="1026" width="12.375" style="32" customWidth="1"/>
    <col min="1027" max="1027" width="10.875" style="32" customWidth="1"/>
    <col min="1028" max="1028" width="5" style="32" customWidth="1"/>
    <col min="1029" max="1029" width="11" style="32" customWidth="1"/>
    <col min="1030" max="1030" width="13.5" style="32" customWidth="1"/>
    <col min="1031" max="1031" width="9.75" style="32" customWidth="1"/>
    <col min="1032" max="1032" width="9.125" style="32" customWidth="1"/>
    <col min="1033" max="1033" width="10.125" style="32" customWidth="1"/>
    <col min="1034" max="1034" width="10.625" style="32" customWidth="1"/>
    <col min="1035" max="1035" width="6.625" style="32" customWidth="1"/>
    <col min="1036" max="1278" width="9" style="32"/>
    <col min="1279" max="1279" width="12.625" style="32" customWidth="1"/>
    <col min="1280" max="1280" width="8.25" style="32" customWidth="1"/>
    <col min="1281" max="1281" width="12.625" style="32" customWidth="1"/>
    <col min="1282" max="1282" width="12.375" style="32" customWidth="1"/>
    <col min="1283" max="1283" width="10.875" style="32" customWidth="1"/>
    <col min="1284" max="1284" width="5" style="32" customWidth="1"/>
    <col min="1285" max="1285" width="11" style="32" customWidth="1"/>
    <col min="1286" max="1286" width="13.5" style="32" customWidth="1"/>
    <col min="1287" max="1287" width="9.75" style="32" customWidth="1"/>
    <col min="1288" max="1288" width="9.125" style="32" customWidth="1"/>
    <col min="1289" max="1289" width="10.125" style="32" customWidth="1"/>
    <col min="1290" max="1290" width="10.625" style="32" customWidth="1"/>
    <col min="1291" max="1291" width="6.625" style="32" customWidth="1"/>
    <col min="1292" max="1534" width="9" style="32"/>
    <col min="1535" max="1535" width="12.625" style="32" customWidth="1"/>
    <col min="1536" max="1536" width="8.25" style="32" customWidth="1"/>
    <col min="1537" max="1537" width="12.625" style="32" customWidth="1"/>
    <col min="1538" max="1538" width="12.375" style="32" customWidth="1"/>
    <col min="1539" max="1539" width="10.875" style="32" customWidth="1"/>
    <col min="1540" max="1540" width="5" style="32" customWidth="1"/>
    <col min="1541" max="1541" width="11" style="32" customWidth="1"/>
    <col min="1542" max="1542" width="13.5" style="32" customWidth="1"/>
    <col min="1543" max="1543" width="9.75" style="32" customWidth="1"/>
    <col min="1544" max="1544" width="9.125" style="32" customWidth="1"/>
    <col min="1545" max="1545" width="10.125" style="32" customWidth="1"/>
    <col min="1546" max="1546" width="10.625" style="32" customWidth="1"/>
    <col min="1547" max="1547" width="6.625" style="32" customWidth="1"/>
    <col min="1548" max="1790" width="9" style="32"/>
    <col min="1791" max="1791" width="12.625" style="32" customWidth="1"/>
    <col min="1792" max="1792" width="8.25" style="32" customWidth="1"/>
    <col min="1793" max="1793" width="12.625" style="32" customWidth="1"/>
    <col min="1794" max="1794" width="12.375" style="32" customWidth="1"/>
    <col min="1795" max="1795" width="10.875" style="32" customWidth="1"/>
    <col min="1796" max="1796" width="5" style="32" customWidth="1"/>
    <col min="1797" max="1797" width="11" style="32" customWidth="1"/>
    <col min="1798" max="1798" width="13.5" style="32" customWidth="1"/>
    <col min="1799" max="1799" width="9.75" style="32" customWidth="1"/>
    <col min="1800" max="1800" width="9.125" style="32" customWidth="1"/>
    <col min="1801" max="1801" width="10.125" style="32" customWidth="1"/>
    <col min="1802" max="1802" width="10.625" style="32" customWidth="1"/>
    <col min="1803" max="1803" width="6.625" style="32" customWidth="1"/>
    <col min="1804" max="2046" width="9" style="32"/>
    <col min="2047" max="2047" width="12.625" style="32" customWidth="1"/>
    <col min="2048" max="2048" width="8.25" style="32" customWidth="1"/>
    <col min="2049" max="2049" width="12.625" style="32" customWidth="1"/>
    <col min="2050" max="2050" width="12.375" style="32" customWidth="1"/>
    <col min="2051" max="2051" width="10.875" style="32" customWidth="1"/>
    <col min="2052" max="2052" width="5" style="32" customWidth="1"/>
    <col min="2053" max="2053" width="11" style="32" customWidth="1"/>
    <col min="2054" max="2054" width="13.5" style="32" customWidth="1"/>
    <col min="2055" max="2055" width="9.75" style="32" customWidth="1"/>
    <col min="2056" max="2056" width="9.125" style="32" customWidth="1"/>
    <col min="2057" max="2057" width="10.125" style="32" customWidth="1"/>
    <col min="2058" max="2058" width="10.625" style="32" customWidth="1"/>
    <col min="2059" max="2059" width="6.625" style="32" customWidth="1"/>
    <col min="2060" max="2302" width="9" style="32"/>
    <col min="2303" max="2303" width="12.625" style="32" customWidth="1"/>
    <col min="2304" max="2304" width="8.25" style="32" customWidth="1"/>
    <col min="2305" max="2305" width="12.625" style="32" customWidth="1"/>
    <col min="2306" max="2306" width="12.375" style="32" customWidth="1"/>
    <col min="2307" max="2307" width="10.875" style="32" customWidth="1"/>
    <col min="2308" max="2308" width="5" style="32" customWidth="1"/>
    <col min="2309" max="2309" width="11" style="32" customWidth="1"/>
    <col min="2310" max="2310" width="13.5" style="32" customWidth="1"/>
    <col min="2311" max="2311" width="9.75" style="32" customWidth="1"/>
    <col min="2312" max="2312" width="9.125" style="32" customWidth="1"/>
    <col min="2313" max="2313" width="10.125" style="32" customWidth="1"/>
    <col min="2314" max="2314" width="10.625" style="32" customWidth="1"/>
    <col min="2315" max="2315" width="6.625" style="32" customWidth="1"/>
    <col min="2316" max="2558" width="9" style="32"/>
    <col min="2559" max="2559" width="12.625" style="32" customWidth="1"/>
    <col min="2560" max="2560" width="8.25" style="32" customWidth="1"/>
    <col min="2561" max="2561" width="12.625" style="32" customWidth="1"/>
    <col min="2562" max="2562" width="12.375" style="32" customWidth="1"/>
    <col min="2563" max="2563" width="10.875" style="32" customWidth="1"/>
    <col min="2564" max="2564" width="5" style="32" customWidth="1"/>
    <col min="2565" max="2565" width="11" style="32" customWidth="1"/>
    <col min="2566" max="2566" width="13.5" style="32" customWidth="1"/>
    <col min="2567" max="2567" width="9.75" style="32" customWidth="1"/>
    <col min="2568" max="2568" width="9.125" style="32" customWidth="1"/>
    <col min="2569" max="2569" width="10.125" style="32" customWidth="1"/>
    <col min="2570" max="2570" width="10.625" style="32" customWidth="1"/>
    <col min="2571" max="2571" width="6.625" style="32" customWidth="1"/>
    <col min="2572" max="2814" width="9" style="32"/>
    <col min="2815" max="2815" width="12.625" style="32" customWidth="1"/>
    <col min="2816" max="2816" width="8.25" style="32" customWidth="1"/>
    <col min="2817" max="2817" width="12.625" style="32" customWidth="1"/>
    <col min="2818" max="2818" width="12.375" style="32" customWidth="1"/>
    <col min="2819" max="2819" width="10.875" style="32" customWidth="1"/>
    <col min="2820" max="2820" width="5" style="32" customWidth="1"/>
    <col min="2821" max="2821" width="11" style="32" customWidth="1"/>
    <col min="2822" max="2822" width="13.5" style="32" customWidth="1"/>
    <col min="2823" max="2823" width="9.75" style="32" customWidth="1"/>
    <col min="2824" max="2824" width="9.125" style="32" customWidth="1"/>
    <col min="2825" max="2825" width="10.125" style="32" customWidth="1"/>
    <col min="2826" max="2826" width="10.625" style="32" customWidth="1"/>
    <col min="2827" max="2827" width="6.625" style="32" customWidth="1"/>
    <col min="2828" max="3070" width="9" style="32"/>
    <col min="3071" max="3071" width="12.625" style="32" customWidth="1"/>
    <col min="3072" max="3072" width="8.25" style="32" customWidth="1"/>
    <col min="3073" max="3073" width="12.625" style="32" customWidth="1"/>
    <col min="3074" max="3074" width="12.375" style="32" customWidth="1"/>
    <col min="3075" max="3075" width="10.875" style="32" customWidth="1"/>
    <col min="3076" max="3076" width="5" style="32" customWidth="1"/>
    <col min="3077" max="3077" width="11" style="32" customWidth="1"/>
    <col min="3078" max="3078" width="13.5" style="32" customWidth="1"/>
    <col min="3079" max="3079" width="9.75" style="32" customWidth="1"/>
    <col min="3080" max="3080" width="9.125" style="32" customWidth="1"/>
    <col min="3081" max="3081" width="10.125" style="32" customWidth="1"/>
    <col min="3082" max="3082" width="10.625" style="32" customWidth="1"/>
    <col min="3083" max="3083" width="6.625" style="32" customWidth="1"/>
    <col min="3084" max="3326" width="9" style="32"/>
    <col min="3327" max="3327" width="12.625" style="32" customWidth="1"/>
    <col min="3328" max="3328" width="8.25" style="32" customWidth="1"/>
    <col min="3329" max="3329" width="12.625" style="32" customWidth="1"/>
    <col min="3330" max="3330" width="12.375" style="32" customWidth="1"/>
    <col min="3331" max="3331" width="10.875" style="32" customWidth="1"/>
    <col min="3332" max="3332" width="5" style="32" customWidth="1"/>
    <col min="3333" max="3333" width="11" style="32" customWidth="1"/>
    <col min="3334" max="3334" width="13.5" style="32" customWidth="1"/>
    <col min="3335" max="3335" width="9.75" style="32" customWidth="1"/>
    <col min="3336" max="3336" width="9.125" style="32" customWidth="1"/>
    <col min="3337" max="3337" width="10.125" style="32" customWidth="1"/>
    <col min="3338" max="3338" width="10.625" style="32" customWidth="1"/>
    <col min="3339" max="3339" width="6.625" style="32" customWidth="1"/>
    <col min="3340" max="3582" width="9" style="32"/>
    <col min="3583" max="3583" width="12.625" style="32" customWidth="1"/>
    <col min="3584" max="3584" width="8.25" style="32" customWidth="1"/>
    <col min="3585" max="3585" width="12.625" style="32" customWidth="1"/>
    <col min="3586" max="3586" width="12.375" style="32" customWidth="1"/>
    <col min="3587" max="3587" width="10.875" style="32" customWidth="1"/>
    <col min="3588" max="3588" width="5" style="32" customWidth="1"/>
    <col min="3589" max="3589" width="11" style="32" customWidth="1"/>
    <col min="3590" max="3590" width="13.5" style="32" customWidth="1"/>
    <col min="3591" max="3591" width="9.75" style="32" customWidth="1"/>
    <col min="3592" max="3592" width="9.125" style="32" customWidth="1"/>
    <col min="3593" max="3593" width="10.125" style="32" customWidth="1"/>
    <col min="3594" max="3594" width="10.625" style="32" customWidth="1"/>
    <col min="3595" max="3595" width="6.625" style="32" customWidth="1"/>
    <col min="3596" max="3838" width="9" style="32"/>
    <col min="3839" max="3839" width="12.625" style="32" customWidth="1"/>
    <col min="3840" max="3840" width="8.25" style="32" customWidth="1"/>
    <col min="3841" max="3841" width="12.625" style="32" customWidth="1"/>
    <col min="3842" max="3842" width="12.375" style="32" customWidth="1"/>
    <col min="3843" max="3843" width="10.875" style="32" customWidth="1"/>
    <col min="3844" max="3844" width="5" style="32" customWidth="1"/>
    <col min="3845" max="3845" width="11" style="32" customWidth="1"/>
    <col min="3846" max="3846" width="13.5" style="32" customWidth="1"/>
    <col min="3847" max="3847" width="9.75" style="32" customWidth="1"/>
    <col min="3848" max="3848" width="9.125" style="32" customWidth="1"/>
    <col min="3849" max="3849" width="10.125" style="32" customWidth="1"/>
    <col min="3850" max="3850" width="10.625" style="32" customWidth="1"/>
    <col min="3851" max="3851" width="6.625" style="32" customWidth="1"/>
    <col min="3852" max="4094" width="9" style="32"/>
    <col min="4095" max="4095" width="12.625" style="32" customWidth="1"/>
    <col min="4096" max="4096" width="8.25" style="32" customWidth="1"/>
    <col min="4097" max="4097" width="12.625" style="32" customWidth="1"/>
    <col min="4098" max="4098" width="12.375" style="32" customWidth="1"/>
    <col min="4099" max="4099" width="10.875" style="32" customWidth="1"/>
    <col min="4100" max="4100" width="5" style="32" customWidth="1"/>
    <col min="4101" max="4101" width="11" style="32" customWidth="1"/>
    <col min="4102" max="4102" width="13.5" style="32" customWidth="1"/>
    <col min="4103" max="4103" width="9.75" style="32" customWidth="1"/>
    <col min="4104" max="4104" width="9.125" style="32" customWidth="1"/>
    <col min="4105" max="4105" width="10.125" style="32" customWidth="1"/>
    <col min="4106" max="4106" width="10.625" style="32" customWidth="1"/>
    <col min="4107" max="4107" width="6.625" style="32" customWidth="1"/>
    <col min="4108" max="4350" width="9" style="32"/>
    <col min="4351" max="4351" width="12.625" style="32" customWidth="1"/>
    <col min="4352" max="4352" width="8.25" style="32" customWidth="1"/>
    <col min="4353" max="4353" width="12.625" style="32" customWidth="1"/>
    <col min="4354" max="4354" width="12.375" style="32" customWidth="1"/>
    <col min="4355" max="4355" width="10.875" style="32" customWidth="1"/>
    <col min="4356" max="4356" width="5" style="32" customWidth="1"/>
    <col min="4357" max="4357" width="11" style="32" customWidth="1"/>
    <col min="4358" max="4358" width="13.5" style="32" customWidth="1"/>
    <col min="4359" max="4359" width="9.75" style="32" customWidth="1"/>
    <col min="4360" max="4360" width="9.125" style="32" customWidth="1"/>
    <col min="4361" max="4361" width="10.125" style="32" customWidth="1"/>
    <col min="4362" max="4362" width="10.625" style="32" customWidth="1"/>
    <col min="4363" max="4363" width="6.625" style="32" customWidth="1"/>
    <col min="4364" max="4606" width="9" style="32"/>
    <col min="4607" max="4607" width="12.625" style="32" customWidth="1"/>
    <col min="4608" max="4608" width="8.25" style="32" customWidth="1"/>
    <col min="4609" max="4609" width="12.625" style="32" customWidth="1"/>
    <col min="4610" max="4610" width="12.375" style="32" customWidth="1"/>
    <col min="4611" max="4611" width="10.875" style="32" customWidth="1"/>
    <col min="4612" max="4612" width="5" style="32" customWidth="1"/>
    <col min="4613" max="4613" width="11" style="32" customWidth="1"/>
    <col min="4614" max="4614" width="13.5" style="32" customWidth="1"/>
    <col min="4615" max="4615" width="9.75" style="32" customWidth="1"/>
    <col min="4616" max="4616" width="9.125" style="32" customWidth="1"/>
    <col min="4617" max="4617" width="10.125" style="32" customWidth="1"/>
    <col min="4618" max="4618" width="10.625" style="32" customWidth="1"/>
    <col min="4619" max="4619" width="6.625" style="32" customWidth="1"/>
    <col min="4620" max="4862" width="9" style="32"/>
    <col min="4863" max="4863" width="12.625" style="32" customWidth="1"/>
    <col min="4864" max="4864" width="8.25" style="32" customWidth="1"/>
    <col min="4865" max="4865" width="12.625" style="32" customWidth="1"/>
    <col min="4866" max="4866" width="12.375" style="32" customWidth="1"/>
    <col min="4867" max="4867" width="10.875" style="32" customWidth="1"/>
    <col min="4868" max="4868" width="5" style="32" customWidth="1"/>
    <col min="4869" max="4869" width="11" style="32" customWidth="1"/>
    <col min="4870" max="4870" width="13.5" style="32" customWidth="1"/>
    <col min="4871" max="4871" width="9.75" style="32" customWidth="1"/>
    <col min="4872" max="4872" width="9.125" style="32" customWidth="1"/>
    <col min="4873" max="4873" width="10.125" style="32" customWidth="1"/>
    <col min="4874" max="4874" width="10.625" style="32" customWidth="1"/>
    <col min="4875" max="4875" width="6.625" style="32" customWidth="1"/>
    <col min="4876" max="5118" width="9" style="32"/>
    <col min="5119" max="5119" width="12.625" style="32" customWidth="1"/>
    <col min="5120" max="5120" width="8.25" style="32" customWidth="1"/>
    <col min="5121" max="5121" width="12.625" style="32" customWidth="1"/>
    <col min="5122" max="5122" width="12.375" style="32" customWidth="1"/>
    <col min="5123" max="5123" width="10.875" style="32" customWidth="1"/>
    <col min="5124" max="5124" width="5" style="32" customWidth="1"/>
    <col min="5125" max="5125" width="11" style="32" customWidth="1"/>
    <col min="5126" max="5126" width="13.5" style="32" customWidth="1"/>
    <col min="5127" max="5127" width="9.75" style="32" customWidth="1"/>
    <col min="5128" max="5128" width="9.125" style="32" customWidth="1"/>
    <col min="5129" max="5129" width="10.125" style="32" customWidth="1"/>
    <col min="5130" max="5130" width="10.625" style="32" customWidth="1"/>
    <col min="5131" max="5131" width="6.625" style="32" customWidth="1"/>
    <col min="5132" max="5374" width="9" style="32"/>
    <col min="5375" max="5375" width="12.625" style="32" customWidth="1"/>
    <col min="5376" max="5376" width="8.25" style="32" customWidth="1"/>
    <col min="5377" max="5377" width="12.625" style="32" customWidth="1"/>
    <col min="5378" max="5378" width="12.375" style="32" customWidth="1"/>
    <col min="5379" max="5379" width="10.875" style="32" customWidth="1"/>
    <col min="5380" max="5380" width="5" style="32" customWidth="1"/>
    <col min="5381" max="5381" width="11" style="32" customWidth="1"/>
    <col min="5382" max="5382" width="13.5" style="32" customWidth="1"/>
    <col min="5383" max="5383" width="9.75" style="32" customWidth="1"/>
    <col min="5384" max="5384" width="9.125" style="32" customWidth="1"/>
    <col min="5385" max="5385" width="10.125" style="32" customWidth="1"/>
    <col min="5386" max="5386" width="10.625" style="32" customWidth="1"/>
    <col min="5387" max="5387" width="6.625" style="32" customWidth="1"/>
    <col min="5388" max="5630" width="9" style="32"/>
    <col min="5631" max="5631" width="12.625" style="32" customWidth="1"/>
    <col min="5632" max="5632" width="8.25" style="32" customWidth="1"/>
    <col min="5633" max="5633" width="12.625" style="32" customWidth="1"/>
    <col min="5634" max="5634" width="12.375" style="32" customWidth="1"/>
    <col min="5635" max="5635" width="10.875" style="32" customWidth="1"/>
    <col min="5636" max="5636" width="5" style="32" customWidth="1"/>
    <col min="5637" max="5637" width="11" style="32" customWidth="1"/>
    <col min="5638" max="5638" width="13.5" style="32" customWidth="1"/>
    <col min="5639" max="5639" width="9.75" style="32" customWidth="1"/>
    <col min="5640" max="5640" width="9.125" style="32" customWidth="1"/>
    <col min="5641" max="5641" width="10.125" style="32" customWidth="1"/>
    <col min="5642" max="5642" width="10.625" style="32" customWidth="1"/>
    <col min="5643" max="5643" width="6.625" style="32" customWidth="1"/>
    <col min="5644" max="5886" width="9" style="32"/>
    <col min="5887" max="5887" width="12.625" style="32" customWidth="1"/>
    <col min="5888" max="5888" width="8.25" style="32" customWidth="1"/>
    <col min="5889" max="5889" width="12.625" style="32" customWidth="1"/>
    <col min="5890" max="5890" width="12.375" style="32" customWidth="1"/>
    <col min="5891" max="5891" width="10.875" style="32" customWidth="1"/>
    <col min="5892" max="5892" width="5" style="32" customWidth="1"/>
    <col min="5893" max="5893" width="11" style="32" customWidth="1"/>
    <col min="5894" max="5894" width="13.5" style="32" customWidth="1"/>
    <col min="5895" max="5895" width="9.75" style="32" customWidth="1"/>
    <col min="5896" max="5896" width="9.125" style="32" customWidth="1"/>
    <col min="5897" max="5897" width="10.125" style="32" customWidth="1"/>
    <col min="5898" max="5898" width="10.625" style="32" customWidth="1"/>
    <col min="5899" max="5899" width="6.625" style="32" customWidth="1"/>
    <col min="5900" max="6142" width="9" style="32"/>
    <col min="6143" max="6143" width="12.625" style="32" customWidth="1"/>
    <col min="6144" max="6144" width="8.25" style="32" customWidth="1"/>
    <col min="6145" max="6145" width="12.625" style="32" customWidth="1"/>
    <col min="6146" max="6146" width="12.375" style="32" customWidth="1"/>
    <col min="6147" max="6147" width="10.875" style="32" customWidth="1"/>
    <col min="6148" max="6148" width="5" style="32" customWidth="1"/>
    <col min="6149" max="6149" width="11" style="32" customWidth="1"/>
    <col min="6150" max="6150" width="13.5" style="32" customWidth="1"/>
    <col min="6151" max="6151" width="9.75" style="32" customWidth="1"/>
    <col min="6152" max="6152" width="9.125" style="32" customWidth="1"/>
    <col min="6153" max="6153" width="10.125" style="32" customWidth="1"/>
    <col min="6154" max="6154" width="10.625" style="32" customWidth="1"/>
    <col min="6155" max="6155" width="6.625" style="32" customWidth="1"/>
    <col min="6156" max="6398" width="9" style="32"/>
    <col min="6399" max="6399" width="12.625" style="32" customWidth="1"/>
    <col min="6400" max="6400" width="8.25" style="32" customWidth="1"/>
    <col min="6401" max="6401" width="12.625" style="32" customWidth="1"/>
    <col min="6402" max="6402" width="12.375" style="32" customWidth="1"/>
    <col min="6403" max="6403" width="10.875" style="32" customWidth="1"/>
    <col min="6404" max="6404" width="5" style="32" customWidth="1"/>
    <col min="6405" max="6405" width="11" style="32" customWidth="1"/>
    <col min="6406" max="6406" width="13.5" style="32" customWidth="1"/>
    <col min="6407" max="6407" width="9.75" style="32" customWidth="1"/>
    <col min="6408" max="6408" width="9.125" style="32" customWidth="1"/>
    <col min="6409" max="6409" width="10.125" style="32" customWidth="1"/>
    <col min="6410" max="6410" width="10.625" style="32" customWidth="1"/>
    <col min="6411" max="6411" width="6.625" style="32" customWidth="1"/>
    <col min="6412" max="6654" width="9" style="32"/>
    <col min="6655" max="6655" width="12.625" style="32" customWidth="1"/>
    <col min="6656" max="6656" width="8.25" style="32" customWidth="1"/>
    <col min="6657" max="6657" width="12.625" style="32" customWidth="1"/>
    <col min="6658" max="6658" width="12.375" style="32" customWidth="1"/>
    <col min="6659" max="6659" width="10.875" style="32" customWidth="1"/>
    <col min="6660" max="6660" width="5" style="32" customWidth="1"/>
    <col min="6661" max="6661" width="11" style="32" customWidth="1"/>
    <col min="6662" max="6662" width="13.5" style="32" customWidth="1"/>
    <col min="6663" max="6663" width="9.75" style="32" customWidth="1"/>
    <col min="6664" max="6664" width="9.125" style="32" customWidth="1"/>
    <col min="6665" max="6665" width="10.125" style="32" customWidth="1"/>
    <col min="6666" max="6666" width="10.625" style="32" customWidth="1"/>
    <col min="6667" max="6667" width="6.625" style="32" customWidth="1"/>
    <col min="6668" max="6910" width="9" style="32"/>
    <col min="6911" max="6911" width="12.625" style="32" customWidth="1"/>
    <col min="6912" max="6912" width="8.25" style="32" customWidth="1"/>
    <col min="6913" max="6913" width="12.625" style="32" customWidth="1"/>
    <col min="6914" max="6914" width="12.375" style="32" customWidth="1"/>
    <col min="6915" max="6915" width="10.875" style="32" customWidth="1"/>
    <col min="6916" max="6916" width="5" style="32" customWidth="1"/>
    <col min="6917" max="6917" width="11" style="32" customWidth="1"/>
    <col min="6918" max="6918" width="13.5" style="32" customWidth="1"/>
    <col min="6919" max="6919" width="9.75" style="32" customWidth="1"/>
    <col min="6920" max="6920" width="9.125" style="32" customWidth="1"/>
    <col min="6921" max="6921" width="10.125" style="32" customWidth="1"/>
    <col min="6922" max="6922" width="10.625" style="32" customWidth="1"/>
    <col min="6923" max="6923" width="6.625" style="32" customWidth="1"/>
    <col min="6924" max="7166" width="9" style="32"/>
    <col min="7167" max="7167" width="12.625" style="32" customWidth="1"/>
    <col min="7168" max="7168" width="8.25" style="32" customWidth="1"/>
    <col min="7169" max="7169" width="12.625" style="32" customWidth="1"/>
    <col min="7170" max="7170" width="12.375" style="32" customWidth="1"/>
    <col min="7171" max="7171" width="10.875" style="32" customWidth="1"/>
    <col min="7172" max="7172" width="5" style="32" customWidth="1"/>
    <col min="7173" max="7173" width="11" style="32" customWidth="1"/>
    <col min="7174" max="7174" width="13.5" style="32" customWidth="1"/>
    <col min="7175" max="7175" width="9.75" style="32" customWidth="1"/>
    <col min="7176" max="7176" width="9.125" style="32" customWidth="1"/>
    <col min="7177" max="7177" width="10.125" style="32" customWidth="1"/>
    <col min="7178" max="7178" width="10.625" style="32" customWidth="1"/>
    <col min="7179" max="7179" width="6.625" style="32" customWidth="1"/>
    <col min="7180" max="7422" width="9" style="32"/>
    <col min="7423" max="7423" width="12.625" style="32" customWidth="1"/>
    <col min="7424" max="7424" width="8.25" style="32" customWidth="1"/>
    <col min="7425" max="7425" width="12.625" style="32" customWidth="1"/>
    <col min="7426" max="7426" width="12.375" style="32" customWidth="1"/>
    <col min="7427" max="7427" width="10.875" style="32" customWidth="1"/>
    <col min="7428" max="7428" width="5" style="32" customWidth="1"/>
    <col min="7429" max="7429" width="11" style="32" customWidth="1"/>
    <col min="7430" max="7430" width="13.5" style="32" customWidth="1"/>
    <col min="7431" max="7431" width="9.75" style="32" customWidth="1"/>
    <col min="7432" max="7432" width="9.125" style="32" customWidth="1"/>
    <col min="7433" max="7433" width="10.125" style="32" customWidth="1"/>
    <col min="7434" max="7434" width="10.625" style="32" customWidth="1"/>
    <col min="7435" max="7435" width="6.625" style="32" customWidth="1"/>
    <col min="7436" max="7678" width="9" style="32"/>
    <col min="7679" max="7679" width="12.625" style="32" customWidth="1"/>
    <col min="7680" max="7680" width="8.25" style="32" customWidth="1"/>
    <col min="7681" max="7681" width="12.625" style="32" customWidth="1"/>
    <col min="7682" max="7682" width="12.375" style="32" customWidth="1"/>
    <col min="7683" max="7683" width="10.875" style="32" customWidth="1"/>
    <col min="7684" max="7684" width="5" style="32" customWidth="1"/>
    <col min="7685" max="7685" width="11" style="32" customWidth="1"/>
    <col min="7686" max="7686" width="13.5" style="32" customWidth="1"/>
    <col min="7687" max="7687" width="9.75" style="32" customWidth="1"/>
    <col min="7688" max="7688" width="9.125" style="32" customWidth="1"/>
    <col min="7689" max="7689" width="10.125" style="32" customWidth="1"/>
    <col min="7690" max="7690" width="10.625" style="32" customWidth="1"/>
    <col min="7691" max="7691" width="6.625" style="32" customWidth="1"/>
    <col min="7692" max="7934" width="9" style="32"/>
    <col min="7935" max="7935" width="12.625" style="32" customWidth="1"/>
    <col min="7936" max="7936" width="8.25" style="32" customWidth="1"/>
    <col min="7937" max="7937" width="12.625" style="32" customWidth="1"/>
    <col min="7938" max="7938" width="12.375" style="32" customWidth="1"/>
    <col min="7939" max="7939" width="10.875" style="32" customWidth="1"/>
    <col min="7940" max="7940" width="5" style="32" customWidth="1"/>
    <col min="7941" max="7941" width="11" style="32" customWidth="1"/>
    <col min="7942" max="7942" width="13.5" style="32" customWidth="1"/>
    <col min="7943" max="7943" width="9.75" style="32" customWidth="1"/>
    <col min="7944" max="7944" width="9.125" style="32" customWidth="1"/>
    <col min="7945" max="7945" width="10.125" style="32" customWidth="1"/>
    <col min="7946" max="7946" width="10.625" style="32" customWidth="1"/>
    <col min="7947" max="7947" width="6.625" style="32" customWidth="1"/>
    <col min="7948" max="8190" width="9" style="32"/>
    <col min="8191" max="8191" width="12.625" style="32" customWidth="1"/>
    <col min="8192" max="8192" width="8.25" style="32" customWidth="1"/>
    <col min="8193" max="8193" width="12.625" style="32" customWidth="1"/>
    <col min="8194" max="8194" width="12.375" style="32" customWidth="1"/>
    <col min="8195" max="8195" width="10.875" style="32" customWidth="1"/>
    <col min="8196" max="8196" width="5" style="32" customWidth="1"/>
    <col min="8197" max="8197" width="11" style="32" customWidth="1"/>
    <col min="8198" max="8198" width="13.5" style="32" customWidth="1"/>
    <col min="8199" max="8199" width="9.75" style="32" customWidth="1"/>
    <col min="8200" max="8200" width="9.125" style="32" customWidth="1"/>
    <col min="8201" max="8201" width="10.125" style="32" customWidth="1"/>
    <col min="8202" max="8202" width="10.625" style="32" customWidth="1"/>
    <col min="8203" max="8203" width="6.625" style="32" customWidth="1"/>
    <col min="8204" max="8446" width="9" style="32"/>
    <col min="8447" max="8447" width="12.625" style="32" customWidth="1"/>
    <col min="8448" max="8448" width="8.25" style="32" customWidth="1"/>
    <col min="8449" max="8449" width="12.625" style="32" customWidth="1"/>
    <col min="8450" max="8450" width="12.375" style="32" customWidth="1"/>
    <col min="8451" max="8451" width="10.875" style="32" customWidth="1"/>
    <col min="8452" max="8452" width="5" style="32" customWidth="1"/>
    <col min="8453" max="8453" width="11" style="32" customWidth="1"/>
    <col min="8454" max="8454" width="13.5" style="32" customWidth="1"/>
    <col min="8455" max="8455" width="9.75" style="32" customWidth="1"/>
    <col min="8456" max="8456" width="9.125" style="32" customWidth="1"/>
    <col min="8457" max="8457" width="10.125" style="32" customWidth="1"/>
    <col min="8458" max="8458" width="10.625" style="32" customWidth="1"/>
    <col min="8459" max="8459" width="6.625" style="32" customWidth="1"/>
    <col min="8460" max="8702" width="9" style="32"/>
    <col min="8703" max="8703" width="12.625" style="32" customWidth="1"/>
    <col min="8704" max="8704" width="8.25" style="32" customWidth="1"/>
    <col min="8705" max="8705" width="12.625" style="32" customWidth="1"/>
    <col min="8706" max="8706" width="12.375" style="32" customWidth="1"/>
    <col min="8707" max="8707" width="10.875" style="32" customWidth="1"/>
    <col min="8708" max="8708" width="5" style="32" customWidth="1"/>
    <col min="8709" max="8709" width="11" style="32" customWidth="1"/>
    <col min="8710" max="8710" width="13.5" style="32" customWidth="1"/>
    <col min="8711" max="8711" width="9.75" style="32" customWidth="1"/>
    <col min="8712" max="8712" width="9.125" style="32" customWidth="1"/>
    <col min="8713" max="8713" width="10.125" style="32" customWidth="1"/>
    <col min="8714" max="8714" width="10.625" style="32" customWidth="1"/>
    <col min="8715" max="8715" width="6.625" style="32" customWidth="1"/>
    <col min="8716" max="8958" width="9" style="32"/>
    <col min="8959" max="8959" width="12.625" style="32" customWidth="1"/>
    <col min="8960" max="8960" width="8.25" style="32" customWidth="1"/>
    <col min="8961" max="8961" width="12.625" style="32" customWidth="1"/>
    <col min="8962" max="8962" width="12.375" style="32" customWidth="1"/>
    <col min="8963" max="8963" width="10.875" style="32" customWidth="1"/>
    <col min="8964" max="8964" width="5" style="32" customWidth="1"/>
    <col min="8965" max="8965" width="11" style="32" customWidth="1"/>
    <col min="8966" max="8966" width="13.5" style="32" customWidth="1"/>
    <col min="8967" max="8967" width="9.75" style="32" customWidth="1"/>
    <col min="8968" max="8968" width="9.125" style="32" customWidth="1"/>
    <col min="8969" max="8969" width="10.125" style="32" customWidth="1"/>
    <col min="8970" max="8970" width="10.625" style="32" customWidth="1"/>
    <col min="8971" max="8971" width="6.625" style="32" customWidth="1"/>
    <col min="8972" max="9214" width="9" style="32"/>
    <col min="9215" max="9215" width="12.625" style="32" customWidth="1"/>
    <col min="9216" max="9216" width="8.25" style="32" customWidth="1"/>
    <col min="9217" max="9217" width="12.625" style="32" customWidth="1"/>
    <col min="9218" max="9218" width="12.375" style="32" customWidth="1"/>
    <col min="9219" max="9219" width="10.875" style="32" customWidth="1"/>
    <col min="9220" max="9220" width="5" style="32" customWidth="1"/>
    <col min="9221" max="9221" width="11" style="32" customWidth="1"/>
    <col min="9222" max="9222" width="13.5" style="32" customWidth="1"/>
    <col min="9223" max="9223" width="9.75" style="32" customWidth="1"/>
    <col min="9224" max="9224" width="9.125" style="32" customWidth="1"/>
    <col min="9225" max="9225" width="10.125" style="32" customWidth="1"/>
    <col min="9226" max="9226" width="10.625" style="32" customWidth="1"/>
    <col min="9227" max="9227" width="6.625" style="32" customWidth="1"/>
    <col min="9228" max="9470" width="9" style="32"/>
    <col min="9471" max="9471" width="12.625" style="32" customWidth="1"/>
    <col min="9472" max="9472" width="8.25" style="32" customWidth="1"/>
    <col min="9473" max="9473" width="12.625" style="32" customWidth="1"/>
    <col min="9474" max="9474" width="12.375" style="32" customWidth="1"/>
    <col min="9475" max="9475" width="10.875" style="32" customWidth="1"/>
    <col min="9476" max="9476" width="5" style="32" customWidth="1"/>
    <col min="9477" max="9477" width="11" style="32" customWidth="1"/>
    <col min="9478" max="9478" width="13.5" style="32" customWidth="1"/>
    <col min="9479" max="9479" width="9.75" style="32" customWidth="1"/>
    <col min="9480" max="9480" width="9.125" style="32" customWidth="1"/>
    <col min="9481" max="9481" width="10.125" style="32" customWidth="1"/>
    <col min="9482" max="9482" width="10.625" style="32" customWidth="1"/>
    <col min="9483" max="9483" width="6.625" style="32" customWidth="1"/>
    <col min="9484" max="9726" width="9" style="32"/>
    <col min="9727" max="9727" width="12.625" style="32" customWidth="1"/>
    <col min="9728" max="9728" width="8.25" style="32" customWidth="1"/>
    <col min="9729" max="9729" width="12.625" style="32" customWidth="1"/>
    <col min="9730" max="9730" width="12.375" style="32" customWidth="1"/>
    <col min="9731" max="9731" width="10.875" style="32" customWidth="1"/>
    <col min="9732" max="9732" width="5" style="32" customWidth="1"/>
    <col min="9733" max="9733" width="11" style="32" customWidth="1"/>
    <col min="9734" max="9734" width="13.5" style="32" customWidth="1"/>
    <col min="9735" max="9735" width="9.75" style="32" customWidth="1"/>
    <col min="9736" max="9736" width="9.125" style="32" customWidth="1"/>
    <col min="9737" max="9737" width="10.125" style="32" customWidth="1"/>
    <col min="9738" max="9738" width="10.625" style="32" customWidth="1"/>
    <col min="9739" max="9739" width="6.625" style="32" customWidth="1"/>
    <col min="9740" max="9982" width="9" style="32"/>
    <col min="9983" max="9983" width="12.625" style="32" customWidth="1"/>
    <col min="9984" max="9984" width="8.25" style="32" customWidth="1"/>
    <col min="9985" max="9985" width="12.625" style="32" customWidth="1"/>
    <col min="9986" max="9986" width="12.375" style="32" customWidth="1"/>
    <col min="9987" max="9987" width="10.875" style="32" customWidth="1"/>
    <col min="9988" max="9988" width="5" style="32" customWidth="1"/>
    <col min="9989" max="9989" width="11" style="32" customWidth="1"/>
    <col min="9990" max="9990" width="13.5" style="32" customWidth="1"/>
    <col min="9991" max="9991" width="9.75" style="32" customWidth="1"/>
    <col min="9992" max="9992" width="9.125" style="32" customWidth="1"/>
    <col min="9993" max="9993" width="10.125" style="32" customWidth="1"/>
    <col min="9994" max="9994" width="10.625" style="32" customWidth="1"/>
    <col min="9995" max="9995" width="6.625" style="32" customWidth="1"/>
    <col min="9996" max="10238" width="9" style="32"/>
    <col min="10239" max="10239" width="12.625" style="32" customWidth="1"/>
    <col min="10240" max="10240" width="8.25" style="32" customWidth="1"/>
    <col min="10241" max="10241" width="12.625" style="32" customWidth="1"/>
    <col min="10242" max="10242" width="12.375" style="32" customWidth="1"/>
    <col min="10243" max="10243" width="10.875" style="32" customWidth="1"/>
    <col min="10244" max="10244" width="5" style="32" customWidth="1"/>
    <col min="10245" max="10245" width="11" style="32" customWidth="1"/>
    <col min="10246" max="10246" width="13.5" style="32" customWidth="1"/>
    <col min="10247" max="10247" width="9.75" style="32" customWidth="1"/>
    <col min="10248" max="10248" width="9.125" style="32" customWidth="1"/>
    <col min="10249" max="10249" width="10.125" style="32" customWidth="1"/>
    <col min="10250" max="10250" width="10.625" style="32" customWidth="1"/>
    <col min="10251" max="10251" width="6.625" style="32" customWidth="1"/>
    <col min="10252" max="10494" width="9" style="32"/>
    <col min="10495" max="10495" width="12.625" style="32" customWidth="1"/>
    <col min="10496" max="10496" width="8.25" style="32" customWidth="1"/>
    <col min="10497" max="10497" width="12.625" style="32" customWidth="1"/>
    <col min="10498" max="10498" width="12.375" style="32" customWidth="1"/>
    <col min="10499" max="10499" width="10.875" style="32" customWidth="1"/>
    <col min="10500" max="10500" width="5" style="32" customWidth="1"/>
    <col min="10501" max="10501" width="11" style="32" customWidth="1"/>
    <col min="10502" max="10502" width="13.5" style="32" customWidth="1"/>
    <col min="10503" max="10503" width="9.75" style="32" customWidth="1"/>
    <col min="10504" max="10504" width="9.125" style="32" customWidth="1"/>
    <col min="10505" max="10505" width="10.125" style="32" customWidth="1"/>
    <col min="10506" max="10506" width="10.625" style="32" customWidth="1"/>
    <col min="10507" max="10507" width="6.625" style="32" customWidth="1"/>
    <col min="10508" max="10750" width="9" style="32"/>
    <col min="10751" max="10751" width="12.625" style="32" customWidth="1"/>
    <col min="10752" max="10752" width="8.25" style="32" customWidth="1"/>
    <col min="10753" max="10753" width="12.625" style="32" customWidth="1"/>
    <col min="10754" max="10754" width="12.375" style="32" customWidth="1"/>
    <col min="10755" max="10755" width="10.875" style="32" customWidth="1"/>
    <col min="10756" max="10756" width="5" style="32" customWidth="1"/>
    <col min="10757" max="10757" width="11" style="32" customWidth="1"/>
    <col min="10758" max="10758" width="13.5" style="32" customWidth="1"/>
    <col min="10759" max="10759" width="9.75" style="32" customWidth="1"/>
    <col min="10760" max="10760" width="9.125" style="32" customWidth="1"/>
    <col min="10761" max="10761" width="10.125" style="32" customWidth="1"/>
    <col min="10762" max="10762" width="10.625" style="32" customWidth="1"/>
    <col min="10763" max="10763" width="6.625" style="32" customWidth="1"/>
    <col min="10764" max="11006" width="9" style="32"/>
    <col min="11007" max="11007" width="12.625" style="32" customWidth="1"/>
    <col min="11008" max="11008" width="8.25" style="32" customWidth="1"/>
    <col min="11009" max="11009" width="12.625" style="32" customWidth="1"/>
    <col min="11010" max="11010" width="12.375" style="32" customWidth="1"/>
    <col min="11011" max="11011" width="10.875" style="32" customWidth="1"/>
    <col min="11012" max="11012" width="5" style="32" customWidth="1"/>
    <col min="11013" max="11013" width="11" style="32" customWidth="1"/>
    <col min="11014" max="11014" width="13.5" style="32" customWidth="1"/>
    <col min="11015" max="11015" width="9.75" style="32" customWidth="1"/>
    <col min="11016" max="11016" width="9.125" style="32" customWidth="1"/>
    <col min="11017" max="11017" width="10.125" style="32" customWidth="1"/>
    <col min="11018" max="11018" width="10.625" style="32" customWidth="1"/>
    <col min="11019" max="11019" width="6.625" style="32" customWidth="1"/>
    <col min="11020" max="11262" width="9" style="32"/>
    <col min="11263" max="11263" width="12.625" style="32" customWidth="1"/>
    <col min="11264" max="11264" width="8.25" style="32" customWidth="1"/>
    <col min="11265" max="11265" width="12.625" style="32" customWidth="1"/>
    <col min="11266" max="11266" width="12.375" style="32" customWidth="1"/>
    <col min="11267" max="11267" width="10.875" style="32" customWidth="1"/>
    <col min="11268" max="11268" width="5" style="32" customWidth="1"/>
    <col min="11269" max="11269" width="11" style="32" customWidth="1"/>
    <col min="11270" max="11270" width="13.5" style="32" customWidth="1"/>
    <col min="11271" max="11271" width="9.75" style="32" customWidth="1"/>
    <col min="11272" max="11272" width="9.125" style="32" customWidth="1"/>
    <col min="11273" max="11273" width="10.125" style="32" customWidth="1"/>
    <col min="11274" max="11274" width="10.625" style="32" customWidth="1"/>
    <col min="11275" max="11275" width="6.625" style="32" customWidth="1"/>
    <col min="11276" max="11518" width="9" style="32"/>
    <col min="11519" max="11519" width="12.625" style="32" customWidth="1"/>
    <col min="11520" max="11520" width="8.25" style="32" customWidth="1"/>
    <col min="11521" max="11521" width="12.625" style="32" customWidth="1"/>
    <col min="11522" max="11522" width="12.375" style="32" customWidth="1"/>
    <col min="11523" max="11523" width="10.875" style="32" customWidth="1"/>
    <col min="11524" max="11524" width="5" style="32" customWidth="1"/>
    <col min="11525" max="11525" width="11" style="32" customWidth="1"/>
    <col min="11526" max="11526" width="13.5" style="32" customWidth="1"/>
    <col min="11527" max="11527" width="9.75" style="32" customWidth="1"/>
    <col min="11528" max="11528" width="9.125" style="32" customWidth="1"/>
    <col min="11529" max="11529" width="10.125" style="32" customWidth="1"/>
    <col min="11530" max="11530" width="10.625" style="32" customWidth="1"/>
    <col min="11531" max="11531" width="6.625" style="32" customWidth="1"/>
    <col min="11532" max="11774" width="9" style="32"/>
    <col min="11775" max="11775" width="12.625" style="32" customWidth="1"/>
    <col min="11776" max="11776" width="8.25" style="32" customWidth="1"/>
    <col min="11777" max="11777" width="12.625" style="32" customWidth="1"/>
    <col min="11778" max="11778" width="12.375" style="32" customWidth="1"/>
    <col min="11779" max="11779" width="10.875" style="32" customWidth="1"/>
    <col min="11780" max="11780" width="5" style="32" customWidth="1"/>
    <col min="11781" max="11781" width="11" style="32" customWidth="1"/>
    <col min="11782" max="11782" width="13.5" style="32" customWidth="1"/>
    <col min="11783" max="11783" width="9.75" style="32" customWidth="1"/>
    <col min="11784" max="11784" width="9.125" style="32" customWidth="1"/>
    <col min="11785" max="11785" width="10.125" style="32" customWidth="1"/>
    <col min="11786" max="11786" width="10.625" style="32" customWidth="1"/>
    <col min="11787" max="11787" width="6.625" style="32" customWidth="1"/>
    <col min="11788" max="12030" width="9" style="32"/>
    <col min="12031" max="12031" width="12.625" style="32" customWidth="1"/>
    <col min="12032" max="12032" width="8.25" style="32" customWidth="1"/>
    <col min="12033" max="12033" width="12.625" style="32" customWidth="1"/>
    <col min="12034" max="12034" width="12.375" style="32" customWidth="1"/>
    <col min="12035" max="12035" width="10.875" style="32" customWidth="1"/>
    <col min="12036" max="12036" width="5" style="32" customWidth="1"/>
    <col min="12037" max="12037" width="11" style="32" customWidth="1"/>
    <col min="12038" max="12038" width="13.5" style="32" customWidth="1"/>
    <col min="12039" max="12039" width="9.75" style="32" customWidth="1"/>
    <col min="12040" max="12040" width="9.125" style="32" customWidth="1"/>
    <col min="12041" max="12041" width="10.125" style="32" customWidth="1"/>
    <col min="12042" max="12042" width="10.625" style="32" customWidth="1"/>
    <col min="12043" max="12043" width="6.625" style="32" customWidth="1"/>
    <col min="12044" max="12286" width="9" style="32"/>
    <col min="12287" max="12287" width="12.625" style="32" customWidth="1"/>
    <col min="12288" max="12288" width="8.25" style="32" customWidth="1"/>
    <col min="12289" max="12289" width="12.625" style="32" customWidth="1"/>
    <col min="12290" max="12290" width="12.375" style="32" customWidth="1"/>
    <col min="12291" max="12291" width="10.875" style="32" customWidth="1"/>
    <col min="12292" max="12292" width="5" style="32" customWidth="1"/>
    <col min="12293" max="12293" width="11" style="32" customWidth="1"/>
    <col min="12294" max="12294" width="13.5" style="32" customWidth="1"/>
    <col min="12295" max="12295" width="9.75" style="32" customWidth="1"/>
    <col min="12296" max="12296" width="9.125" style="32" customWidth="1"/>
    <col min="12297" max="12297" width="10.125" style="32" customWidth="1"/>
    <col min="12298" max="12298" width="10.625" style="32" customWidth="1"/>
    <col min="12299" max="12299" width="6.625" style="32" customWidth="1"/>
    <col min="12300" max="12542" width="9" style="32"/>
    <col min="12543" max="12543" width="12.625" style="32" customWidth="1"/>
    <col min="12544" max="12544" width="8.25" style="32" customWidth="1"/>
    <col min="12545" max="12545" width="12.625" style="32" customWidth="1"/>
    <col min="12546" max="12546" width="12.375" style="32" customWidth="1"/>
    <col min="12547" max="12547" width="10.875" style="32" customWidth="1"/>
    <col min="12548" max="12548" width="5" style="32" customWidth="1"/>
    <col min="12549" max="12549" width="11" style="32" customWidth="1"/>
    <col min="12550" max="12550" width="13.5" style="32" customWidth="1"/>
    <col min="12551" max="12551" width="9.75" style="32" customWidth="1"/>
    <col min="12552" max="12552" width="9.125" style="32" customWidth="1"/>
    <col min="12553" max="12553" width="10.125" style="32" customWidth="1"/>
    <col min="12554" max="12554" width="10.625" style="32" customWidth="1"/>
    <col min="12555" max="12555" width="6.625" style="32" customWidth="1"/>
    <col min="12556" max="12798" width="9" style="32"/>
    <col min="12799" max="12799" width="12.625" style="32" customWidth="1"/>
    <col min="12800" max="12800" width="8.25" style="32" customWidth="1"/>
    <col min="12801" max="12801" width="12.625" style="32" customWidth="1"/>
    <col min="12802" max="12802" width="12.375" style="32" customWidth="1"/>
    <col min="12803" max="12803" width="10.875" style="32" customWidth="1"/>
    <col min="12804" max="12804" width="5" style="32" customWidth="1"/>
    <col min="12805" max="12805" width="11" style="32" customWidth="1"/>
    <col min="12806" max="12806" width="13.5" style="32" customWidth="1"/>
    <col min="12807" max="12807" width="9.75" style="32" customWidth="1"/>
    <col min="12808" max="12808" width="9.125" style="32" customWidth="1"/>
    <col min="12809" max="12809" width="10.125" style="32" customWidth="1"/>
    <col min="12810" max="12810" width="10.625" style="32" customWidth="1"/>
    <col min="12811" max="12811" width="6.625" style="32" customWidth="1"/>
    <col min="12812" max="13054" width="9" style="32"/>
    <col min="13055" max="13055" width="12.625" style="32" customWidth="1"/>
    <col min="13056" max="13056" width="8.25" style="32" customWidth="1"/>
    <col min="13057" max="13057" width="12.625" style="32" customWidth="1"/>
    <col min="13058" max="13058" width="12.375" style="32" customWidth="1"/>
    <col min="13059" max="13059" width="10.875" style="32" customWidth="1"/>
    <col min="13060" max="13060" width="5" style="32" customWidth="1"/>
    <col min="13061" max="13061" width="11" style="32" customWidth="1"/>
    <col min="13062" max="13062" width="13.5" style="32" customWidth="1"/>
    <col min="13063" max="13063" width="9.75" style="32" customWidth="1"/>
    <col min="13064" max="13064" width="9.125" style="32" customWidth="1"/>
    <col min="13065" max="13065" width="10.125" style="32" customWidth="1"/>
    <col min="13066" max="13066" width="10.625" style="32" customWidth="1"/>
    <col min="13067" max="13067" width="6.625" style="32" customWidth="1"/>
    <col min="13068" max="13310" width="9" style="32"/>
    <col min="13311" max="13311" width="12.625" style="32" customWidth="1"/>
    <col min="13312" max="13312" width="8.25" style="32" customWidth="1"/>
    <col min="13313" max="13313" width="12.625" style="32" customWidth="1"/>
    <col min="13314" max="13314" width="12.375" style="32" customWidth="1"/>
    <col min="13315" max="13315" width="10.875" style="32" customWidth="1"/>
    <col min="13316" max="13316" width="5" style="32" customWidth="1"/>
    <col min="13317" max="13317" width="11" style="32" customWidth="1"/>
    <col min="13318" max="13318" width="13.5" style="32" customWidth="1"/>
    <col min="13319" max="13319" width="9.75" style="32" customWidth="1"/>
    <col min="13320" max="13320" width="9.125" style="32" customWidth="1"/>
    <col min="13321" max="13321" width="10.125" style="32" customWidth="1"/>
    <col min="13322" max="13322" width="10.625" style="32" customWidth="1"/>
    <col min="13323" max="13323" width="6.625" style="32" customWidth="1"/>
    <col min="13324" max="13566" width="9" style="32"/>
    <col min="13567" max="13567" width="12.625" style="32" customWidth="1"/>
    <col min="13568" max="13568" width="8.25" style="32" customWidth="1"/>
    <col min="13569" max="13569" width="12.625" style="32" customWidth="1"/>
    <col min="13570" max="13570" width="12.375" style="32" customWidth="1"/>
    <col min="13571" max="13571" width="10.875" style="32" customWidth="1"/>
    <col min="13572" max="13572" width="5" style="32" customWidth="1"/>
    <col min="13573" max="13573" width="11" style="32" customWidth="1"/>
    <col min="13574" max="13574" width="13.5" style="32" customWidth="1"/>
    <col min="13575" max="13575" width="9.75" style="32" customWidth="1"/>
    <col min="13576" max="13576" width="9.125" style="32" customWidth="1"/>
    <col min="13577" max="13577" width="10.125" style="32" customWidth="1"/>
    <col min="13578" max="13578" width="10.625" style="32" customWidth="1"/>
    <col min="13579" max="13579" width="6.625" style="32" customWidth="1"/>
    <col min="13580" max="13822" width="9" style="32"/>
    <col min="13823" max="13823" width="12.625" style="32" customWidth="1"/>
    <col min="13824" max="13824" width="8.25" style="32" customWidth="1"/>
    <col min="13825" max="13825" width="12.625" style="32" customWidth="1"/>
    <col min="13826" max="13826" width="12.375" style="32" customWidth="1"/>
    <col min="13827" max="13827" width="10.875" style="32" customWidth="1"/>
    <col min="13828" max="13828" width="5" style="32" customWidth="1"/>
    <col min="13829" max="13829" width="11" style="32" customWidth="1"/>
    <col min="13830" max="13830" width="13.5" style="32" customWidth="1"/>
    <col min="13831" max="13831" width="9.75" style="32" customWidth="1"/>
    <col min="13832" max="13832" width="9.125" style="32" customWidth="1"/>
    <col min="13833" max="13833" width="10.125" style="32" customWidth="1"/>
    <col min="13834" max="13834" width="10.625" style="32" customWidth="1"/>
    <col min="13835" max="13835" width="6.625" style="32" customWidth="1"/>
    <col min="13836" max="14078" width="9" style="32"/>
    <col min="14079" max="14079" width="12.625" style="32" customWidth="1"/>
    <col min="14080" max="14080" width="8.25" style="32" customWidth="1"/>
    <col min="14081" max="14081" width="12.625" style="32" customWidth="1"/>
    <col min="14082" max="14082" width="12.375" style="32" customWidth="1"/>
    <col min="14083" max="14083" width="10.875" style="32" customWidth="1"/>
    <col min="14084" max="14084" width="5" style="32" customWidth="1"/>
    <col min="14085" max="14085" width="11" style="32" customWidth="1"/>
    <col min="14086" max="14086" width="13.5" style="32" customWidth="1"/>
    <col min="14087" max="14087" width="9.75" style="32" customWidth="1"/>
    <col min="14088" max="14088" width="9.125" style="32" customWidth="1"/>
    <col min="14089" max="14089" width="10.125" style="32" customWidth="1"/>
    <col min="14090" max="14090" width="10.625" style="32" customWidth="1"/>
    <col min="14091" max="14091" width="6.625" style="32" customWidth="1"/>
    <col min="14092" max="14334" width="9" style="32"/>
    <col min="14335" max="14335" width="12.625" style="32" customWidth="1"/>
    <col min="14336" max="14336" width="8.25" style="32" customWidth="1"/>
    <col min="14337" max="14337" width="12.625" style="32" customWidth="1"/>
    <col min="14338" max="14338" width="12.375" style="32" customWidth="1"/>
    <col min="14339" max="14339" width="10.875" style="32" customWidth="1"/>
    <col min="14340" max="14340" width="5" style="32" customWidth="1"/>
    <col min="14341" max="14341" width="11" style="32" customWidth="1"/>
    <col min="14342" max="14342" width="13.5" style="32" customWidth="1"/>
    <col min="14343" max="14343" width="9.75" style="32" customWidth="1"/>
    <col min="14344" max="14344" width="9.125" style="32" customWidth="1"/>
    <col min="14345" max="14345" width="10.125" style="32" customWidth="1"/>
    <col min="14346" max="14346" width="10.625" style="32" customWidth="1"/>
    <col min="14347" max="14347" width="6.625" style="32" customWidth="1"/>
    <col min="14348" max="14590" width="9" style="32"/>
    <col min="14591" max="14591" width="12.625" style="32" customWidth="1"/>
    <col min="14592" max="14592" width="8.25" style="32" customWidth="1"/>
    <col min="14593" max="14593" width="12.625" style="32" customWidth="1"/>
    <col min="14594" max="14594" width="12.375" style="32" customWidth="1"/>
    <col min="14595" max="14595" width="10.875" style="32" customWidth="1"/>
    <col min="14596" max="14596" width="5" style="32" customWidth="1"/>
    <col min="14597" max="14597" width="11" style="32" customWidth="1"/>
    <col min="14598" max="14598" width="13.5" style="32" customWidth="1"/>
    <col min="14599" max="14599" width="9.75" style="32" customWidth="1"/>
    <col min="14600" max="14600" width="9.125" style="32" customWidth="1"/>
    <col min="14601" max="14601" width="10.125" style="32" customWidth="1"/>
    <col min="14602" max="14602" width="10.625" style="32" customWidth="1"/>
    <col min="14603" max="14603" width="6.625" style="32" customWidth="1"/>
    <col min="14604" max="14846" width="9" style="32"/>
    <col min="14847" max="14847" width="12.625" style="32" customWidth="1"/>
    <col min="14848" max="14848" width="8.25" style="32" customWidth="1"/>
    <col min="14849" max="14849" width="12.625" style="32" customWidth="1"/>
    <col min="14850" max="14850" width="12.375" style="32" customWidth="1"/>
    <col min="14851" max="14851" width="10.875" style="32" customWidth="1"/>
    <col min="14852" max="14852" width="5" style="32" customWidth="1"/>
    <col min="14853" max="14853" width="11" style="32" customWidth="1"/>
    <col min="14854" max="14854" width="13.5" style="32" customWidth="1"/>
    <col min="14855" max="14855" width="9.75" style="32" customWidth="1"/>
    <col min="14856" max="14856" width="9.125" style="32" customWidth="1"/>
    <col min="14857" max="14857" width="10.125" style="32" customWidth="1"/>
    <col min="14858" max="14858" width="10.625" style="32" customWidth="1"/>
    <col min="14859" max="14859" width="6.625" style="32" customWidth="1"/>
    <col min="14860" max="15102" width="9" style="32"/>
    <col min="15103" max="15103" width="12.625" style="32" customWidth="1"/>
    <col min="15104" max="15104" width="8.25" style="32" customWidth="1"/>
    <col min="15105" max="15105" width="12.625" style="32" customWidth="1"/>
    <col min="15106" max="15106" width="12.375" style="32" customWidth="1"/>
    <col min="15107" max="15107" width="10.875" style="32" customWidth="1"/>
    <col min="15108" max="15108" width="5" style="32" customWidth="1"/>
    <col min="15109" max="15109" width="11" style="32" customWidth="1"/>
    <col min="15110" max="15110" width="13.5" style="32" customWidth="1"/>
    <col min="15111" max="15111" width="9.75" style="32" customWidth="1"/>
    <col min="15112" max="15112" width="9.125" style="32" customWidth="1"/>
    <col min="15113" max="15113" width="10.125" style="32" customWidth="1"/>
    <col min="15114" max="15114" width="10.625" style="32" customWidth="1"/>
    <col min="15115" max="15115" width="6.625" style="32" customWidth="1"/>
    <col min="15116" max="15358" width="9" style="32"/>
    <col min="15359" max="15359" width="12.625" style="32" customWidth="1"/>
    <col min="15360" max="15360" width="8.25" style="32" customWidth="1"/>
    <col min="15361" max="15361" width="12.625" style="32" customWidth="1"/>
    <col min="15362" max="15362" width="12.375" style="32" customWidth="1"/>
    <col min="15363" max="15363" width="10.875" style="32" customWidth="1"/>
    <col min="15364" max="15364" width="5" style="32" customWidth="1"/>
    <col min="15365" max="15365" width="11" style="32" customWidth="1"/>
    <col min="15366" max="15366" width="13.5" style="32" customWidth="1"/>
    <col min="15367" max="15367" width="9.75" style="32" customWidth="1"/>
    <col min="15368" max="15368" width="9.125" style="32" customWidth="1"/>
    <col min="15369" max="15369" width="10.125" style="32" customWidth="1"/>
    <col min="15370" max="15370" width="10.625" style="32" customWidth="1"/>
    <col min="15371" max="15371" width="6.625" style="32" customWidth="1"/>
    <col min="15372" max="15614" width="9" style="32"/>
    <col min="15615" max="15615" width="12.625" style="32" customWidth="1"/>
    <col min="15616" max="15616" width="8.25" style="32" customWidth="1"/>
    <col min="15617" max="15617" width="12.625" style="32" customWidth="1"/>
    <col min="15618" max="15618" width="12.375" style="32" customWidth="1"/>
    <col min="15619" max="15619" width="10.875" style="32" customWidth="1"/>
    <col min="15620" max="15620" width="5" style="32" customWidth="1"/>
    <col min="15621" max="15621" width="11" style="32" customWidth="1"/>
    <col min="15622" max="15622" width="13.5" style="32" customWidth="1"/>
    <col min="15623" max="15623" width="9.75" style="32" customWidth="1"/>
    <col min="15624" max="15624" width="9.125" style="32" customWidth="1"/>
    <col min="15625" max="15625" width="10.125" style="32" customWidth="1"/>
    <col min="15626" max="15626" width="10.625" style="32" customWidth="1"/>
    <col min="15627" max="15627" width="6.625" style="32" customWidth="1"/>
    <col min="15628" max="15870" width="9" style="32"/>
    <col min="15871" max="15871" width="12.625" style="32" customWidth="1"/>
    <col min="15872" max="15872" width="8.25" style="32" customWidth="1"/>
    <col min="15873" max="15873" width="12.625" style="32" customWidth="1"/>
    <col min="15874" max="15874" width="12.375" style="32" customWidth="1"/>
    <col min="15875" max="15875" width="10.875" style="32" customWidth="1"/>
    <col min="15876" max="15876" width="5" style="32" customWidth="1"/>
    <col min="15877" max="15877" width="11" style="32" customWidth="1"/>
    <col min="15878" max="15878" width="13.5" style="32" customWidth="1"/>
    <col min="15879" max="15879" width="9.75" style="32" customWidth="1"/>
    <col min="15880" max="15880" width="9.125" style="32" customWidth="1"/>
    <col min="15881" max="15881" width="10.125" style="32" customWidth="1"/>
    <col min="15882" max="15882" width="10.625" style="32" customWidth="1"/>
    <col min="15883" max="15883" width="6.625" style="32" customWidth="1"/>
    <col min="15884" max="16126" width="9" style="32"/>
    <col min="16127" max="16127" width="12.625" style="32" customWidth="1"/>
    <col min="16128" max="16128" width="8.25" style="32" customWidth="1"/>
    <col min="16129" max="16129" width="12.625" style="32" customWidth="1"/>
    <col min="16130" max="16130" width="12.375" style="32" customWidth="1"/>
    <col min="16131" max="16131" width="10.875" style="32" customWidth="1"/>
    <col min="16132" max="16132" width="5" style="32" customWidth="1"/>
    <col min="16133" max="16133" width="11" style="32" customWidth="1"/>
    <col min="16134" max="16134" width="13.5" style="32" customWidth="1"/>
    <col min="16135" max="16135" width="9.75" style="32" customWidth="1"/>
    <col min="16136" max="16136" width="9.125" style="32" customWidth="1"/>
    <col min="16137" max="16137" width="10.125" style="32" customWidth="1"/>
    <col min="16138" max="16138" width="10.625" style="32" customWidth="1"/>
    <col min="16139" max="16139" width="6.625" style="32" customWidth="1"/>
    <col min="16140" max="16384" width="9" style="32"/>
  </cols>
  <sheetData>
    <row r="1" spans="1:18" ht="44.25" customHeight="1">
      <c r="A1" s="199" t="s">
        <v>716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31"/>
      <c r="M1" s="31"/>
      <c r="N1" s="31"/>
      <c r="O1" s="31"/>
      <c r="P1" s="31"/>
    </row>
    <row r="2" spans="1:18" s="35" customFormat="1" ht="51" customHeight="1">
      <c r="A2" s="181" t="s">
        <v>478</v>
      </c>
      <c r="B2" s="182" t="s">
        <v>180</v>
      </c>
      <c r="C2" s="183" t="s">
        <v>1</v>
      </c>
      <c r="D2" s="183" t="s">
        <v>2</v>
      </c>
      <c r="E2" s="183" t="s">
        <v>3</v>
      </c>
      <c r="F2" s="183" t="s">
        <v>181</v>
      </c>
      <c r="G2" s="183" t="s">
        <v>5</v>
      </c>
      <c r="H2" s="183" t="s">
        <v>182</v>
      </c>
      <c r="I2" s="183" t="s">
        <v>183</v>
      </c>
      <c r="J2" s="183" t="s">
        <v>64</v>
      </c>
      <c r="K2" s="183" t="s">
        <v>184</v>
      </c>
      <c r="L2" s="34"/>
      <c r="M2" s="34"/>
      <c r="N2" s="34"/>
      <c r="O2" s="34"/>
      <c r="P2" s="34"/>
    </row>
    <row r="3" spans="1:18" ht="39" customHeight="1">
      <c r="A3" s="132">
        <v>2017060101</v>
      </c>
      <c r="B3" s="241" t="s">
        <v>185</v>
      </c>
      <c r="C3" s="36" t="s">
        <v>25</v>
      </c>
      <c r="D3" s="36" t="s">
        <v>186</v>
      </c>
      <c r="E3" s="36" t="s">
        <v>681</v>
      </c>
      <c r="F3" s="36">
        <v>10</v>
      </c>
      <c r="G3" s="33" t="s">
        <v>187</v>
      </c>
      <c r="H3" s="33" t="s">
        <v>188</v>
      </c>
      <c r="I3" s="33" t="s">
        <v>27</v>
      </c>
      <c r="J3" s="33" t="s">
        <v>27</v>
      </c>
      <c r="K3" s="33" t="s">
        <v>69</v>
      </c>
      <c r="L3" s="31"/>
      <c r="M3" s="31"/>
      <c r="N3" s="31"/>
      <c r="O3" s="31"/>
      <c r="P3" s="31"/>
    </row>
    <row r="4" spans="1:18" ht="39" customHeight="1">
      <c r="A4" s="245">
        <v>2017060102</v>
      </c>
      <c r="B4" s="242"/>
      <c r="C4" s="247" t="s">
        <v>83</v>
      </c>
      <c r="D4" s="247" t="s">
        <v>189</v>
      </c>
      <c r="E4" s="247" t="s">
        <v>680</v>
      </c>
      <c r="F4" s="247">
        <v>10</v>
      </c>
      <c r="G4" s="249" t="s">
        <v>84</v>
      </c>
      <c r="H4" s="249" t="s">
        <v>190</v>
      </c>
      <c r="I4" s="249" t="s">
        <v>27</v>
      </c>
      <c r="J4" s="249" t="s">
        <v>27</v>
      </c>
      <c r="K4" s="249" t="s">
        <v>69</v>
      </c>
      <c r="L4" s="31"/>
      <c r="M4" s="31"/>
      <c r="N4" s="31"/>
      <c r="O4" s="31"/>
      <c r="P4" s="31"/>
    </row>
    <row r="5" spans="1:18" ht="18" customHeight="1">
      <c r="A5" s="246"/>
      <c r="B5" s="242"/>
      <c r="C5" s="248"/>
      <c r="D5" s="248"/>
      <c r="E5" s="248"/>
      <c r="F5" s="248"/>
      <c r="G5" s="250"/>
      <c r="H5" s="250"/>
      <c r="I5" s="250"/>
      <c r="J5" s="250"/>
      <c r="K5" s="250"/>
      <c r="L5" s="31"/>
      <c r="M5" s="31"/>
      <c r="N5" s="31"/>
      <c r="O5" s="31"/>
      <c r="P5" s="31"/>
    </row>
    <row r="6" spans="1:18" ht="45" customHeight="1">
      <c r="A6" s="132">
        <v>2017060103</v>
      </c>
      <c r="B6" s="242"/>
      <c r="C6" s="36" t="s">
        <v>34</v>
      </c>
      <c r="D6" s="36" t="s">
        <v>191</v>
      </c>
      <c r="E6" s="36" t="s">
        <v>628</v>
      </c>
      <c r="F6" s="33">
        <v>4</v>
      </c>
      <c r="G6" s="33" t="s">
        <v>192</v>
      </c>
      <c r="H6" s="33" t="s">
        <v>190</v>
      </c>
      <c r="I6" s="33" t="s">
        <v>27</v>
      </c>
      <c r="J6" s="33" t="s">
        <v>27</v>
      </c>
      <c r="K6" s="33" t="s">
        <v>69</v>
      </c>
      <c r="L6" s="31"/>
      <c r="M6" s="31"/>
      <c r="N6" s="31"/>
      <c r="O6" s="31"/>
      <c r="P6" s="31"/>
    </row>
    <row r="7" spans="1:18" ht="39" customHeight="1">
      <c r="A7" s="132">
        <v>2017060104</v>
      </c>
      <c r="B7" s="242"/>
      <c r="C7" s="36" t="s">
        <v>34</v>
      </c>
      <c r="D7" s="36" t="s">
        <v>67</v>
      </c>
      <c r="E7" s="36" t="s">
        <v>681</v>
      </c>
      <c r="F7" s="36">
        <v>1</v>
      </c>
      <c r="G7" s="33" t="s">
        <v>192</v>
      </c>
      <c r="H7" s="33" t="s">
        <v>190</v>
      </c>
      <c r="I7" s="33" t="s">
        <v>27</v>
      </c>
      <c r="J7" s="33" t="s">
        <v>27</v>
      </c>
      <c r="K7" s="33" t="s">
        <v>69</v>
      </c>
      <c r="L7" s="31"/>
      <c r="M7" s="31"/>
      <c r="N7" s="31"/>
      <c r="O7" s="31"/>
      <c r="P7" s="31"/>
    </row>
    <row r="8" spans="1:18" ht="45.95" customHeight="1">
      <c r="A8" s="132">
        <v>2017060105</v>
      </c>
      <c r="B8" s="242"/>
      <c r="C8" s="36" t="s">
        <v>38</v>
      </c>
      <c r="D8" s="36" t="s">
        <v>126</v>
      </c>
      <c r="E8" s="36" t="s">
        <v>628</v>
      </c>
      <c r="F8" s="36">
        <v>3</v>
      </c>
      <c r="G8" s="33" t="s">
        <v>193</v>
      </c>
      <c r="H8" s="33" t="s">
        <v>190</v>
      </c>
      <c r="I8" s="33" t="s">
        <v>27</v>
      </c>
      <c r="J8" s="33" t="s">
        <v>27</v>
      </c>
      <c r="K8" s="33" t="s">
        <v>69</v>
      </c>
      <c r="L8" s="31"/>
      <c r="M8" s="37"/>
      <c r="N8" s="38"/>
      <c r="O8" s="38"/>
      <c r="P8" s="38"/>
      <c r="Q8" s="38"/>
      <c r="R8" s="38"/>
    </row>
    <row r="9" spans="1:18" ht="39" customHeight="1">
      <c r="A9" s="132">
        <v>2017060106</v>
      </c>
      <c r="B9" s="244"/>
      <c r="C9" s="36" t="s">
        <v>29</v>
      </c>
      <c r="D9" s="33" t="s">
        <v>194</v>
      </c>
      <c r="E9" s="36" t="s">
        <v>681</v>
      </c>
      <c r="F9" s="33">
        <v>2</v>
      </c>
      <c r="G9" s="33" t="s">
        <v>32</v>
      </c>
      <c r="H9" s="33" t="s">
        <v>195</v>
      </c>
      <c r="I9" s="33" t="s">
        <v>27</v>
      </c>
      <c r="J9" s="33" t="s">
        <v>27</v>
      </c>
      <c r="K9" s="33" t="s">
        <v>69</v>
      </c>
      <c r="L9" s="31"/>
      <c r="M9" s="37"/>
      <c r="N9" s="39"/>
      <c r="O9" s="39"/>
      <c r="P9" s="39"/>
      <c r="Q9" s="40"/>
      <c r="R9" s="40"/>
    </row>
    <row r="10" spans="1:18" ht="45.95" customHeight="1">
      <c r="A10" s="132">
        <v>2017060201</v>
      </c>
      <c r="B10" s="240" t="s">
        <v>196</v>
      </c>
      <c r="C10" s="36" t="s">
        <v>83</v>
      </c>
      <c r="D10" s="36" t="s">
        <v>197</v>
      </c>
      <c r="E10" s="36" t="s">
        <v>681</v>
      </c>
      <c r="F10" s="36">
        <v>8</v>
      </c>
      <c r="G10" s="33" t="s">
        <v>84</v>
      </c>
      <c r="H10" s="33" t="s">
        <v>198</v>
      </c>
      <c r="I10" s="33" t="s">
        <v>27</v>
      </c>
      <c r="J10" s="33" t="s">
        <v>199</v>
      </c>
      <c r="K10" s="33" t="s">
        <v>27</v>
      </c>
      <c r="L10" s="31"/>
      <c r="M10" s="41"/>
      <c r="N10" s="41"/>
      <c r="O10" s="39"/>
      <c r="P10" s="31"/>
    </row>
    <row r="11" spans="1:18" ht="50.1" customHeight="1">
      <c r="A11" s="132">
        <v>2017060202</v>
      </c>
      <c r="B11" s="240"/>
      <c r="C11" s="36" t="s">
        <v>29</v>
      </c>
      <c r="D11" s="36" t="s">
        <v>200</v>
      </c>
      <c r="E11" s="36" t="s">
        <v>681</v>
      </c>
      <c r="F11" s="36">
        <v>1</v>
      </c>
      <c r="G11" s="36" t="s">
        <v>32</v>
      </c>
      <c r="H11" s="33" t="s">
        <v>195</v>
      </c>
      <c r="I11" s="133" t="s">
        <v>27</v>
      </c>
      <c r="J11" s="33" t="s">
        <v>199</v>
      </c>
      <c r="K11" s="33" t="s">
        <v>69</v>
      </c>
      <c r="L11" s="31"/>
      <c r="M11" s="41"/>
      <c r="N11" s="41"/>
      <c r="O11" s="39"/>
      <c r="P11" s="31"/>
    </row>
    <row r="12" spans="1:18" ht="39" customHeight="1">
      <c r="A12" s="132">
        <v>2017060301</v>
      </c>
      <c r="B12" s="241" t="s">
        <v>201</v>
      </c>
      <c r="C12" s="36" t="s">
        <v>25</v>
      </c>
      <c r="D12" s="36" t="s">
        <v>202</v>
      </c>
      <c r="E12" s="36" t="s">
        <v>681</v>
      </c>
      <c r="F12" s="36">
        <v>3</v>
      </c>
      <c r="G12" s="33" t="s">
        <v>187</v>
      </c>
      <c r="H12" s="36" t="s">
        <v>203</v>
      </c>
      <c r="I12" s="36" t="s">
        <v>27</v>
      </c>
      <c r="J12" s="36" t="s">
        <v>27</v>
      </c>
      <c r="K12" s="36" t="s">
        <v>27</v>
      </c>
      <c r="L12" s="31"/>
      <c r="M12" s="39"/>
      <c r="N12" s="39"/>
      <c r="O12" s="39"/>
      <c r="P12" s="31"/>
    </row>
    <row r="13" spans="1:18" ht="48" customHeight="1">
      <c r="A13" s="132">
        <v>2017060302</v>
      </c>
      <c r="B13" s="242"/>
      <c r="C13" s="36" t="s">
        <v>83</v>
      </c>
      <c r="D13" s="36" t="s">
        <v>204</v>
      </c>
      <c r="E13" s="36" t="s">
        <v>681</v>
      </c>
      <c r="F13" s="36">
        <v>2</v>
      </c>
      <c r="G13" s="33" t="s">
        <v>84</v>
      </c>
      <c r="H13" s="36" t="s">
        <v>203</v>
      </c>
      <c r="I13" s="36" t="s">
        <v>27</v>
      </c>
      <c r="J13" s="36" t="s">
        <v>27</v>
      </c>
      <c r="K13" s="36" t="s">
        <v>27</v>
      </c>
      <c r="L13" s="31"/>
      <c r="M13" s="31"/>
      <c r="N13" s="31"/>
      <c r="O13" s="31"/>
      <c r="P13" s="31"/>
    </row>
    <row r="14" spans="1:18" ht="47.1" customHeight="1">
      <c r="A14" s="132">
        <v>2017060303</v>
      </c>
      <c r="B14" s="242"/>
      <c r="C14" s="36" t="s">
        <v>34</v>
      </c>
      <c r="D14" s="36" t="s">
        <v>191</v>
      </c>
      <c r="E14" s="36" t="s">
        <v>628</v>
      </c>
      <c r="F14" s="36">
        <v>1</v>
      </c>
      <c r="G14" s="33" t="s">
        <v>192</v>
      </c>
      <c r="H14" s="36" t="s">
        <v>203</v>
      </c>
      <c r="I14" s="36" t="s">
        <v>27</v>
      </c>
      <c r="J14" s="36" t="s">
        <v>27</v>
      </c>
      <c r="K14" s="36" t="s">
        <v>27</v>
      </c>
      <c r="L14" s="31"/>
      <c r="M14" s="31"/>
      <c r="N14" s="31"/>
      <c r="O14" s="31"/>
      <c r="P14" s="31"/>
    </row>
    <row r="15" spans="1:18" ht="45" customHeight="1">
      <c r="A15" s="132">
        <v>2017060304</v>
      </c>
      <c r="B15" s="242"/>
      <c r="C15" s="36" t="s">
        <v>38</v>
      </c>
      <c r="D15" s="36" t="s">
        <v>126</v>
      </c>
      <c r="E15" s="36" t="s">
        <v>628</v>
      </c>
      <c r="F15" s="36">
        <v>3</v>
      </c>
      <c r="G15" s="33" t="s">
        <v>193</v>
      </c>
      <c r="H15" s="36" t="s">
        <v>203</v>
      </c>
      <c r="I15" s="36" t="s">
        <v>27</v>
      </c>
      <c r="J15" s="36" t="s">
        <v>27</v>
      </c>
      <c r="K15" s="36" t="s">
        <v>27</v>
      </c>
      <c r="L15" s="31"/>
      <c r="M15" s="31"/>
      <c r="N15" s="31"/>
      <c r="O15" s="31"/>
      <c r="P15" s="31"/>
    </row>
    <row r="16" spans="1:18" ht="39" customHeight="1">
      <c r="A16" s="132">
        <v>2017060305</v>
      </c>
      <c r="B16" s="242"/>
      <c r="C16" s="87" t="s">
        <v>29</v>
      </c>
      <c r="D16" s="87" t="s">
        <v>205</v>
      </c>
      <c r="E16" s="36" t="s">
        <v>681</v>
      </c>
      <c r="F16" s="36">
        <v>2</v>
      </c>
      <c r="G16" s="36" t="s">
        <v>32</v>
      </c>
      <c r="H16" s="33" t="s">
        <v>195</v>
      </c>
      <c r="I16" s="36" t="s">
        <v>27</v>
      </c>
      <c r="J16" s="36" t="s">
        <v>27</v>
      </c>
      <c r="K16" s="36" t="s">
        <v>27</v>
      </c>
      <c r="L16" s="31"/>
      <c r="M16" s="31"/>
      <c r="N16" s="31"/>
      <c r="O16" s="31"/>
      <c r="P16" s="31"/>
    </row>
    <row r="17" spans="1:16" ht="19.5" customHeight="1">
      <c r="A17" s="243" t="s">
        <v>179</v>
      </c>
      <c r="B17" s="243"/>
      <c r="C17" s="243"/>
      <c r="D17" s="243"/>
      <c r="E17" s="243"/>
      <c r="F17" s="181">
        <v>50</v>
      </c>
      <c r="G17" s="286"/>
      <c r="H17" s="286"/>
      <c r="I17" s="286"/>
      <c r="J17" s="286"/>
      <c r="K17" s="286"/>
      <c r="L17" s="31"/>
      <c r="M17" s="31"/>
      <c r="N17" s="31"/>
      <c r="O17" s="31"/>
      <c r="P17" s="31"/>
    </row>
    <row r="18" spans="1:16">
      <c r="E18" s="42"/>
      <c r="F18" s="42"/>
      <c r="G18" s="42"/>
    </row>
    <row r="19" spans="1:16">
      <c r="E19" s="42"/>
      <c r="F19" s="42"/>
      <c r="G19" s="42"/>
    </row>
    <row r="20" spans="1:16">
      <c r="E20" s="42"/>
      <c r="F20" s="42"/>
      <c r="G20" s="42"/>
    </row>
    <row r="21" spans="1:16">
      <c r="E21" s="42"/>
      <c r="F21" s="42"/>
      <c r="G21" s="42"/>
    </row>
    <row r="22" spans="1:16">
      <c r="E22" s="42"/>
      <c r="F22" s="42"/>
      <c r="G22" s="42"/>
    </row>
    <row r="23" spans="1:16">
      <c r="E23" s="42"/>
      <c r="F23" s="42"/>
      <c r="G23" s="42"/>
    </row>
    <row r="24" spans="1:16">
      <c r="E24" s="42"/>
      <c r="F24" s="42"/>
      <c r="G24" s="42"/>
    </row>
    <row r="25" spans="1:16">
      <c r="E25" s="42"/>
      <c r="F25" s="42"/>
      <c r="G25" s="42"/>
    </row>
    <row r="26" spans="1:16">
      <c r="E26" s="42"/>
      <c r="F26" s="42"/>
      <c r="G26" s="42"/>
    </row>
    <row r="27" spans="1:16">
      <c r="E27" s="42"/>
      <c r="F27" s="42"/>
      <c r="G27" s="42"/>
    </row>
    <row r="28" spans="1:16">
      <c r="E28" s="42"/>
      <c r="F28" s="42"/>
      <c r="G28" s="42"/>
    </row>
    <row r="29" spans="1:16">
      <c r="E29" s="42"/>
      <c r="F29" s="42"/>
      <c r="G29" s="42"/>
    </row>
    <row r="30" spans="1:16">
      <c r="E30" s="42"/>
      <c r="F30" s="42"/>
      <c r="G30" s="42"/>
    </row>
    <row r="31" spans="1:16">
      <c r="E31" s="42"/>
      <c r="F31" s="42"/>
      <c r="G31" s="42"/>
    </row>
    <row r="32" spans="1:16">
      <c r="E32" s="42"/>
      <c r="F32" s="42"/>
      <c r="G32" s="42"/>
    </row>
    <row r="33" spans="5:7">
      <c r="E33" s="42"/>
      <c r="F33" s="42"/>
      <c r="G33" s="42"/>
    </row>
    <row r="34" spans="5:7">
      <c r="E34" s="42"/>
      <c r="F34" s="42"/>
      <c r="G34" s="42"/>
    </row>
    <row r="35" spans="5:7">
      <c r="E35" s="42"/>
      <c r="F35" s="42"/>
      <c r="G35" s="42"/>
    </row>
    <row r="36" spans="5:7">
      <c r="E36" s="42"/>
      <c r="F36" s="42"/>
      <c r="G36" s="42"/>
    </row>
    <row r="37" spans="5:7">
      <c r="E37" s="42"/>
      <c r="F37" s="42"/>
      <c r="G37" s="42"/>
    </row>
    <row r="38" spans="5:7">
      <c r="E38" s="42"/>
      <c r="F38" s="42"/>
      <c r="G38" s="42"/>
    </row>
    <row r="39" spans="5:7">
      <c r="E39" s="42"/>
      <c r="F39" s="42"/>
      <c r="G39" s="42"/>
    </row>
    <row r="40" spans="5:7">
      <c r="E40" s="42"/>
      <c r="F40" s="42"/>
      <c r="G40" s="42"/>
    </row>
    <row r="41" spans="5:7">
      <c r="E41" s="42"/>
      <c r="F41" s="42"/>
      <c r="G41" s="42"/>
    </row>
    <row r="42" spans="5:7">
      <c r="E42" s="42"/>
      <c r="F42" s="42"/>
      <c r="G42" s="42"/>
    </row>
    <row r="43" spans="5:7">
      <c r="E43" s="42"/>
      <c r="F43" s="42"/>
      <c r="G43" s="42"/>
    </row>
    <row r="44" spans="5:7">
      <c r="E44" s="42"/>
      <c r="F44" s="42"/>
      <c r="G44" s="42"/>
    </row>
    <row r="45" spans="5:7">
      <c r="E45" s="42"/>
      <c r="F45" s="42"/>
      <c r="G45" s="42"/>
    </row>
    <row r="46" spans="5:7">
      <c r="E46" s="42"/>
      <c r="F46" s="42"/>
      <c r="G46" s="42"/>
    </row>
    <row r="47" spans="5:7">
      <c r="E47" s="42"/>
      <c r="F47" s="42"/>
      <c r="G47" s="42"/>
    </row>
    <row r="48" spans="5:7">
      <c r="E48" s="42"/>
      <c r="F48" s="42"/>
      <c r="G48" s="42"/>
    </row>
    <row r="49" spans="5:7">
      <c r="E49" s="42"/>
      <c r="F49" s="42"/>
      <c r="G49" s="42"/>
    </row>
    <row r="50" spans="5:7">
      <c r="E50" s="42"/>
      <c r="F50" s="42"/>
      <c r="G50" s="42"/>
    </row>
    <row r="51" spans="5:7">
      <c r="E51" s="42"/>
      <c r="F51" s="42"/>
      <c r="G51" s="42"/>
    </row>
    <row r="52" spans="5:7">
      <c r="E52" s="42"/>
      <c r="F52" s="42"/>
      <c r="G52" s="42"/>
    </row>
    <row r="53" spans="5:7">
      <c r="E53" s="42"/>
      <c r="F53" s="42"/>
      <c r="G53" s="42"/>
    </row>
    <row r="54" spans="5:7">
      <c r="E54" s="42"/>
      <c r="F54" s="42"/>
      <c r="G54" s="42"/>
    </row>
    <row r="55" spans="5:7">
      <c r="E55" s="42"/>
      <c r="F55" s="42"/>
      <c r="G55" s="42"/>
    </row>
    <row r="56" spans="5:7">
      <c r="E56" s="42"/>
      <c r="F56" s="42"/>
      <c r="G56" s="42"/>
    </row>
    <row r="57" spans="5:7">
      <c r="E57" s="42"/>
      <c r="F57" s="42"/>
      <c r="G57" s="42"/>
    </row>
    <row r="58" spans="5:7">
      <c r="E58" s="42"/>
      <c r="F58" s="42"/>
      <c r="G58" s="42"/>
    </row>
    <row r="59" spans="5:7">
      <c r="E59" s="42"/>
      <c r="F59" s="42"/>
      <c r="G59" s="42"/>
    </row>
    <row r="60" spans="5:7">
      <c r="E60" s="42"/>
      <c r="F60" s="42"/>
      <c r="G60" s="42"/>
    </row>
    <row r="61" spans="5:7">
      <c r="E61" s="42"/>
      <c r="F61" s="42"/>
      <c r="G61" s="42"/>
    </row>
    <row r="62" spans="5:7">
      <c r="E62" s="42"/>
      <c r="F62" s="42"/>
      <c r="G62" s="42"/>
    </row>
    <row r="63" spans="5:7">
      <c r="E63" s="42"/>
      <c r="F63" s="42"/>
      <c r="G63" s="42"/>
    </row>
    <row r="64" spans="5:7">
      <c r="E64" s="42"/>
      <c r="F64" s="42"/>
      <c r="G64" s="42"/>
    </row>
    <row r="65" spans="5:7">
      <c r="E65" s="42"/>
      <c r="F65" s="42"/>
      <c r="G65" s="42"/>
    </row>
    <row r="66" spans="5:7">
      <c r="E66" s="42"/>
      <c r="F66" s="42"/>
      <c r="G66" s="42"/>
    </row>
    <row r="67" spans="5:7">
      <c r="E67" s="42"/>
      <c r="F67" s="42"/>
      <c r="G67" s="42"/>
    </row>
    <row r="68" spans="5:7">
      <c r="E68" s="42"/>
      <c r="F68" s="42"/>
      <c r="G68" s="42"/>
    </row>
    <row r="69" spans="5:7">
      <c r="E69" s="42"/>
      <c r="F69" s="42"/>
      <c r="G69" s="42"/>
    </row>
    <row r="70" spans="5:7">
      <c r="E70" s="42"/>
      <c r="F70" s="42"/>
      <c r="G70" s="42"/>
    </row>
    <row r="71" spans="5:7">
      <c r="E71" s="42"/>
      <c r="F71" s="42"/>
      <c r="G71" s="42"/>
    </row>
    <row r="72" spans="5:7">
      <c r="E72" s="42"/>
      <c r="F72" s="42"/>
      <c r="G72" s="42"/>
    </row>
    <row r="73" spans="5:7">
      <c r="E73" s="42"/>
      <c r="F73" s="42"/>
      <c r="G73" s="42"/>
    </row>
    <row r="74" spans="5:7">
      <c r="E74" s="42"/>
      <c r="F74" s="42"/>
      <c r="G74" s="42"/>
    </row>
    <row r="75" spans="5:7">
      <c r="E75" s="42"/>
      <c r="F75" s="42"/>
      <c r="G75" s="42"/>
    </row>
    <row r="76" spans="5:7">
      <c r="E76" s="42"/>
      <c r="F76" s="42"/>
      <c r="G76" s="42"/>
    </row>
    <row r="77" spans="5:7">
      <c r="E77" s="42"/>
      <c r="F77" s="42"/>
      <c r="G77" s="42"/>
    </row>
    <row r="78" spans="5:7">
      <c r="E78" s="42"/>
      <c r="F78" s="42"/>
      <c r="G78" s="42"/>
    </row>
    <row r="79" spans="5:7">
      <c r="E79" s="42"/>
      <c r="F79" s="42"/>
      <c r="G79" s="42"/>
    </row>
    <row r="80" spans="5:7">
      <c r="E80" s="42"/>
      <c r="F80" s="42"/>
      <c r="G80" s="42"/>
    </row>
    <row r="81" spans="5:7">
      <c r="E81" s="42"/>
      <c r="F81" s="42"/>
      <c r="G81" s="42"/>
    </row>
    <row r="82" spans="5:7">
      <c r="E82" s="42"/>
      <c r="F82" s="42"/>
      <c r="G82" s="42"/>
    </row>
    <row r="83" spans="5:7">
      <c r="E83" s="42"/>
      <c r="F83" s="42"/>
      <c r="G83" s="42"/>
    </row>
    <row r="84" spans="5:7">
      <c r="E84" s="42"/>
      <c r="F84" s="42"/>
      <c r="G84" s="42"/>
    </row>
    <row r="85" spans="5:7">
      <c r="E85" s="42"/>
      <c r="F85" s="42"/>
      <c r="G85" s="42"/>
    </row>
    <row r="86" spans="5:7">
      <c r="E86" s="42"/>
      <c r="F86" s="42"/>
      <c r="G86" s="42"/>
    </row>
    <row r="87" spans="5:7">
      <c r="E87" s="42"/>
      <c r="F87" s="42"/>
      <c r="G87" s="42"/>
    </row>
    <row r="88" spans="5:7">
      <c r="E88" s="42"/>
      <c r="F88" s="42"/>
      <c r="G88" s="42"/>
    </row>
    <row r="89" spans="5:7">
      <c r="E89" s="42"/>
      <c r="F89" s="42"/>
      <c r="G89" s="42"/>
    </row>
    <row r="90" spans="5:7">
      <c r="E90" s="42"/>
      <c r="F90" s="42"/>
      <c r="G90" s="42"/>
    </row>
    <row r="91" spans="5:7">
      <c r="E91" s="42"/>
      <c r="F91" s="42"/>
      <c r="G91" s="42"/>
    </row>
    <row r="92" spans="5:7">
      <c r="E92" s="42"/>
      <c r="F92" s="42"/>
      <c r="G92" s="42"/>
    </row>
    <row r="93" spans="5:7">
      <c r="E93" s="42"/>
      <c r="F93" s="42"/>
      <c r="G93" s="42"/>
    </row>
    <row r="94" spans="5:7">
      <c r="E94" s="42"/>
      <c r="F94" s="42"/>
      <c r="G94" s="42"/>
    </row>
    <row r="95" spans="5:7">
      <c r="E95" s="42"/>
      <c r="F95" s="42"/>
      <c r="G95" s="42"/>
    </row>
    <row r="96" spans="5:7">
      <c r="E96" s="42"/>
      <c r="F96" s="42"/>
      <c r="G96" s="42"/>
    </row>
    <row r="97" spans="5:7">
      <c r="E97" s="42"/>
      <c r="F97" s="42"/>
      <c r="G97" s="42"/>
    </row>
    <row r="98" spans="5:7">
      <c r="E98" s="42"/>
      <c r="F98" s="42"/>
      <c r="G98" s="42"/>
    </row>
    <row r="99" spans="5:7">
      <c r="E99" s="42"/>
      <c r="F99" s="42"/>
      <c r="G99" s="42"/>
    </row>
    <row r="100" spans="5:7">
      <c r="E100" s="42"/>
      <c r="F100" s="42"/>
      <c r="G100" s="42"/>
    </row>
    <row r="101" spans="5:7">
      <c r="E101" s="42"/>
      <c r="F101" s="42"/>
      <c r="G101" s="42"/>
    </row>
    <row r="102" spans="5:7">
      <c r="E102" s="42"/>
      <c r="F102" s="42"/>
      <c r="G102" s="42"/>
    </row>
    <row r="103" spans="5:7">
      <c r="E103" s="42"/>
      <c r="F103" s="42"/>
      <c r="G103" s="42"/>
    </row>
    <row r="104" spans="5:7">
      <c r="E104" s="42"/>
      <c r="F104" s="42"/>
      <c r="G104" s="42"/>
    </row>
    <row r="105" spans="5:7">
      <c r="E105" s="42"/>
      <c r="F105" s="42"/>
      <c r="G105" s="42"/>
    </row>
    <row r="106" spans="5:7">
      <c r="E106" s="42"/>
      <c r="F106" s="42"/>
      <c r="G106" s="42"/>
    </row>
    <row r="107" spans="5:7">
      <c r="E107" s="42"/>
      <c r="F107" s="42"/>
      <c r="G107" s="42"/>
    </row>
    <row r="108" spans="5:7">
      <c r="E108" s="42"/>
      <c r="F108" s="42"/>
      <c r="G108" s="42"/>
    </row>
    <row r="109" spans="5:7">
      <c r="E109" s="42"/>
      <c r="F109" s="42"/>
      <c r="G109" s="42"/>
    </row>
    <row r="110" spans="5:7">
      <c r="E110" s="42"/>
      <c r="F110" s="42"/>
      <c r="G110" s="42"/>
    </row>
    <row r="111" spans="5:7">
      <c r="E111" s="42"/>
      <c r="F111" s="42"/>
      <c r="G111" s="42"/>
    </row>
    <row r="112" spans="5:7">
      <c r="E112" s="42"/>
      <c r="F112" s="42"/>
      <c r="G112" s="42"/>
    </row>
    <row r="113" spans="5:7">
      <c r="E113" s="42"/>
      <c r="F113" s="42"/>
      <c r="G113" s="42"/>
    </row>
    <row r="114" spans="5:7">
      <c r="E114" s="42"/>
      <c r="F114" s="42"/>
      <c r="G114" s="42"/>
    </row>
    <row r="115" spans="5:7">
      <c r="E115" s="42"/>
      <c r="F115" s="42"/>
      <c r="G115" s="42"/>
    </row>
    <row r="116" spans="5:7">
      <c r="E116" s="42"/>
      <c r="F116" s="42"/>
      <c r="G116" s="42"/>
    </row>
    <row r="117" spans="5:7">
      <c r="E117" s="42"/>
      <c r="F117" s="42"/>
      <c r="G117" s="42"/>
    </row>
    <row r="118" spans="5:7">
      <c r="E118" s="42"/>
      <c r="F118" s="42"/>
      <c r="G118" s="42"/>
    </row>
    <row r="119" spans="5:7">
      <c r="E119" s="42"/>
      <c r="F119" s="42"/>
      <c r="G119" s="42"/>
    </row>
    <row r="120" spans="5:7">
      <c r="E120" s="42"/>
      <c r="F120" s="42"/>
      <c r="G120" s="42"/>
    </row>
    <row r="121" spans="5:7">
      <c r="E121" s="42"/>
      <c r="F121" s="42"/>
      <c r="G121" s="42"/>
    </row>
    <row r="122" spans="5:7">
      <c r="E122" s="42"/>
      <c r="F122" s="42"/>
      <c r="G122" s="42"/>
    </row>
    <row r="123" spans="5:7">
      <c r="E123" s="42"/>
      <c r="F123" s="42"/>
      <c r="G123" s="42"/>
    </row>
    <row r="124" spans="5:7">
      <c r="E124" s="42"/>
      <c r="F124" s="42"/>
      <c r="G124" s="42"/>
    </row>
    <row r="125" spans="5:7">
      <c r="E125" s="42"/>
      <c r="F125" s="42"/>
      <c r="G125" s="42"/>
    </row>
    <row r="126" spans="5:7">
      <c r="E126" s="42"/>
      <c r="F126" s="42"/>
      <c r="G126" s="42"/>
    </row>
    <row r="127" spans="5:7">
      <c r="E127" s="42"/>
      <c r="F127" s="42"/>
      <c r="G127" s="42"/>
    </row>
    <row r="128" spans="5:7">
      <c r="E128" s="42"/>
      <c r="F128" s="42"/>
      <c r="G128" s="42"/>
    </row>
    <row r="129" spans="5:7">
      <c r="E129" s="42"/>
      <c r="F129" s="42"/>
      <c r="G129" s="42"/>
    </row>
    <row r="130" spans="5:7">
      <c r="E130" s="42"/>
      <c r="F130" s="42"/>
      <c r="G130" s="42"/>
    </row>
    <row r="131" spans="5:7">
      <c r="E131" s="42"/>
      <c r="F131" s="42"/>
      <c r="G131" s="42"/>
    </row>
    <row r="132" spans="5:7">
      <c r="E132" s="42"/>
      <c r="F132" s="42"/>
      <c r="G132" s="42"/>
    </row>
    <row r="133" spans="5:7">
      <c r="E133" s="42"/>
      <c r="F133" s="42"/>
      <c r="G133" s="42"/>
    </row>
    <row r="134" spans="5:7">
      <c r="E134" s="42"/>
      <c r="F134" s="42"/>
      <c r="G134" s="42"/>
    </row>
    <row r="135" spans="5:7">
      <c r="E135" s="42"/>
      <c r="F135" s="42"/>
      <c r="G135" s="42"/>
    </row>
    <row r="136" spans="5:7">
      <c r="E136" s="42"/>
      <c r="F136" s="42"/>
      <c r="G136" s="42"/>
    </row>
    <row r="137" spans="5:7">
      <c r="E137" s="42"/>
      <c r="F137" s="42"/>
      <c r="G137" s="42"/>
    </row>
    <row r="138" spans="5:7">
      <c r="E138" s="42"/>
      <c r="F138" s="42"/>
      <c r="G138" s="42"/>
    </row>
    <row r="139" spans="5:7">
      <c r="E139" s="42"/>
      <c r="F139" s="42"/>
      <c r="G139" s="42"/>
    </row>
    <row r="140" spans="5:7">
      <c r="E140" s="42"/>
      <c r="F140" s="42"/>
      <c r="G140" s="42"/>
    </row>
    <row r="141" spans="5:7">
      <c r="E141" s="42"/>
      <c r="F141" s="42"/>
      <c r="G141" s="42"/>
    </row>
    <row r="142" spans="5:7">
      <c r="E142" s="42"/>
      <c r="F142" s="42"/>
      <c r="G142" s="42"/>
    </row>
    <row r="143" spans="5:7">
      <c r="E143" s="42"/>
      <c r="F143" s="42"/>
      <c r="G143" s="42"/>
    </row>
    <row r="144" spans="5:7">
      <c r="E144" s="42"/>
      <c r="F144" s="42"/>
      <c r="G144" s="42"/>
    </row>
    <row r="145" spans="5:7">
      <c r="E145" s="42"/>
      <c r="F145" s="42"/>
      <c r="G145" s="42"/>
    </row>
    <row r="146" spans="5:7">
      <c r="E146" s="42"/>
      <c r="F146" s="42"/>
      <c r="G146" s="42"/>
    </row>
    <row r="147" spans="5:7">
      <c r="E147" s="42"/>
      <c r="F147" s="42"/>
      <c r="G147" s="42"/>
    </row>
    <row r="148" spans="5:7">
      <c r="E148" s="42"/>
      <c r="F148" s="42"/>
      <c r="G148" s="42"/>
    </row>
    <row r="149" spans="5:7">
      <c r="E149" s="42"/>
      <c r="F149" s="42"/>
      <c r="G149" s="42"/>
    </row>
    <row r="150" spans="5:7">
      <c r="E150" s="42"/>
      <c r="F150" s="42"/>
      <c r="G150" s="42"/>
    </row>
    <row r="151" spans="5:7">
      <c r="E151" s="42"/>
      <c r="F151" s="42"/>
      <c r="G151" s="42"/>
    </row>
    <row r="152" spans="5:7">
      <c r="E152" s="42"/>
      <c r="F152" s="42"/>
      <c r="G152" s="42"/>
    </row>
    <row r="153" spans="5:7">
      <c r="E153" s="42"/>
      <c r="F153" s="42"/>
      <c r="G153" s="42"/>
    </row>
    <row r="154" spans="5:7">
      <c r="E154" s="42"/>
      <c r="F154" s="42"/>
      <c r="G154" s="42"/>
    </row>
    <row r="155" spans="5:7">
      <c r="E155" s="42"/>
      <c r="F155" s="42"/>
      <c r="G155" s="42"/>
    </row>
    <row r="156" spans="5:7">
      <c r="E156" s="42"/>
      <c r="F156" s="42"/>
      <c r="G156" s="42"/>
    </row>
    <row r="157" spans="5:7">
      <c r="E157" s="42"/>
      <c r="F157" s="42"/>
      <c r="G157" s="42"/>
    </row>
    <row r="158" spans="5:7">
      <c r="E158" s="42"/>
      <c r="F158" s="42"/>
      <c r="G158" s="42"/>
    </row>
    <row r="159" spans="5:7">
      <c r="E159" s="42"/>
      <c r="F159" s="42"/>
      <c r="G159" s="42"/>
    </row>
    <row r="160" spans="5:7">
      <c r="E160" s="42"/>
      <c r="F160" s="42"/>
      <c r="G160" s="42"/>
    </row>
    <row r="161" spans="5:7">
      <c r="E161" s="42"/>
      <c r="F161" s="42"/>
      <c r="G161" s="42"/>
    </row>
    <row r="162" spans="5:7">
      <c r="E162" s="42"/>
      <c r="F162" s="42"/>
      <c r="G162" s="42"/>
    </row>
    <row r="163" spans="5:7">
      <c r="E163" s="42"/>
      <c r="F163" s="42"/>
      <c r="G163" s="42"/>
    </row>
    <row r="164" spans="5:7">
      <c r="E164" s="42"/>
      <c r="F164" s="42"/>
      <c r="G164" s="42"/>
    </row>
    <row r="165" spans="5:7">
      <c r="E165" s="42"/>
      <c r="F165" s="42"/>
      <c r="G165" s="42"/>
    </row>
    <row r="166" spans="5:7">
      <c r="E166" s="42"/>
      <c r="F166" s="42"/>
      <c r="G166" s="42"/>
    </row>
    <row r="167" spans="5:7">
      <c r="E167" s="42"/>
      <c r="F167" s="42"/>
      <c r="G167" s="42"/>
    </row>
    <row r="168" spans="5:7">
      <c r="E168" s="42"/>
      <c r="F168" s="42"/>
      <c r="G168" s="42"/>
    </row>
    <row r="169" spans="5:7">
      <c r="E169" s="42"/>
      <c r="F169" s="42"/>
      <c r="G169" s="42"/>
    </row>
    <row r="170" spans="5:7">
      <c r="E170" s="42"/>
      <c r="F170" s="42"/>
      <c r="G170" s="42"/>
    </row>
    <row r="171" spans="5:7">
      <c r="E171" s="42"/>
      <c r="F171" s="42"/>
      <c r="G171" s="42"/>
    </row>
    <row r="172" spans="5:7">
      <c r="E172" s="42"/>
      <c r="F172" s="42"/>
      <c r="G172" s="42"/>
    </row>
    <row r="173" spans="5:7">
      <c r="E173" s="42"/>
      <c r="F173" s="42"/>
      <c r="G173" s="42"/>
    </row>
    <row r="174" spans="5:7">
      <c r="E174" s="42"/>
      <c r="F174" s="42"/>
      <c r="G174" s="42"/>
    </row>
    <row r="175" spans="5:7">
      <c r="E175" s="42"/>
      <c r="F175" s="42"/>
      <c r="G175" s="42"/>
    </row>
    <row r="176" spans="5:7">
      <c r="E176" s="42"/>
      <c r="F176" s="42"/>
      <c r="G176" s="42"/>
    </row>
    <row r="177" spans="5:7">
      <c r="E177" s="42"/>
      <c r="F177" s="42"/>
      <c r="G177" s="42"/>
    </row>
    <row r="178" spans="5:7">
      <c r="E178" s="42"/>
      <c r="F178" s="42"/>
      <c r="G178" s="42"/>
    </row>
    <row r="179" spans="5:7">
      <c r="E179" s="42"/>
      <c r="F179" s="42"/>
      <c r="G179" s="42"/>
    </row>
    <row r="180" spans="5:7">
      <c r="E180" s="42"/>
      <c r="F180" s="42"/>
      <c r="G180" s="42"/>
    </row>
    <row r="181" spans="5:7">
      <c r="E181" s="42"/>
      <c r="F181" s="42"/>
      <c r="G181" s="42"/>
    </row>
    <row r="182" spans="5:7">
      <c r="E182" s="42"/>
      <c r="F182" s="42"/>
      <c r="G182" s="42"/>
    </row>
    <row r="183" spans="5:7">
      <c r="E183" s="42"/>
      <c r="F183" s="42"/>
      <c r="G183" s="42"/>
    </row>
    <row r="184" spans="5:7">
      <c r="E184" s="42"/>
      <c r="F184" s="42"/>
      <c r="G184" s="42"/>
    </row>
    <row r="185" spans="5:7">
      <c r="E185" s="42"/>
      <c r="F185" s="42"/>
      <c r="G185" s="42"/>
    </row>
    <row r="186" spans="5:7">
      <c r="E186" s="42"/>
      <c r="F186" s="42"/>
      <c r="G186" s="42"/>
    </row>
    <row r="187" spans="5:7">
      <c r="E187" s="42"/>
      <c r="F187" s="42"/>
      <c r="G187" s="42"/>
    </row>
    <row r="188" spans="5:7">
      <c r="E188" s="42"/>
      <c r="F188" s="42"/>
      <c r="G188" s="42"/>
    </row>
    <row r="189" spans="5:7">
      <c r="E189" s="42"/>
      <c r="F189" s="42"/>
      <c r="G189" s="42"/>
    </row>
    <row r="190" spans="5:7">
      <c r="E190" s="42"/>
      <c r="F190" s="42"/>
      <c r="G190" s="42"/>
    </row>
    <row r="191" spans="5:7">
      <c r="E191" s="42"/>
      <c r="F191" s="42"/>
      <c r="G191" s="42"/>
    </row>
    <row r="192" spans="5:7">
      <c r="E192" s="42"/>
      <c r="F192" s="42"/>
      <c r="G192" s="42"/>
    </row>
    <row r="193" spans="5:7">
      <c r="E193" s="42"/>
      <c r="F193" s="42"/>
      <c r="G193" s="42"/>
    </row>
    <row r="194" spans="5:7">
      <c r="E194" s="42"/>
      <c r="F194" s="42"/>
      <c r="G194" s="42"/>
    </row>
    <row r="195" spans="5:7">
      <c r="E195" s="42"/>
      <c r="F195" s="42"/>
      <c r="G195" s="42"/>
    </row>
    <row r="196" spans="5:7">
      <c r="E196" s="42"/>
      <c r="F196" s="42"/>
      <c r="G196" s="42"/>
    </row>
    <row r="197" spans="5:7">
      <c r="E197" s="42"/>
      <c r="F197" s="42"/>
      <c r="G197" s="42"/>
    </row>
    <row r="198" spans="5:7">
      <c r="E198" s="42"/>
      <c r="F198" s="42"/>
      <c r="G198" s="42"/>
    </row>
    <row r="199" spans="5:7">
      <c r="E199" s="42"/>
      <c r="F199" s="42"/>
      <c r="G199" s="42"/>
    </row>
    <row r="200" spans="5:7">
      <c r="E200" s="42"/>
      <c r="F200" s="42"/>
      <c r="G200" s="42"/>
    </row>
    <row r="201" spans="5:7">
      <c r="E201" s="42"/>
      <c r="F201" s="42"/>
      <c r="G201" s="42"/>
    </row>
    <row r="202" spans="5:7">
      <c r="E202" s="42"/>
      <c r="F202" s="42"/>
      <c r="G202" s="42"/>
    </row>
    <row r="203" spans="5:7">
      <c r="E203" s="42"/>
      <c r="F203" s="42"/>
      <c r="G203" s="42"/>
    </row>
    <row r="204" spans="5:7">
      <c r="E204" s="42"/>
      <c r="F204" s="42"/>
      <c r="G204" s="42"/>
    </row>
    <row r="205" spans="5:7">
      <c r="E205" s="42"/>
      <c r="F205" s="42"/>
      <c r="G205" s="42"/>
    </row>
    <row r="206" spans="5:7">
      <c r="E206" s="42"/>
      <c r="F206" s="42"/>
      <c r="G206" s="42"/>
    </row>
    <row r="207" spans="5:7">
      <c r="E207" s="42"/>
      <c r="F207" s="42"/>
      <c r="G207" s="42"/>
    </row>
    <row r="208" spans="5:7">
      <c r="E208" s="42"/>
      <c r="F208" s="42"/>
      <c r="G208" s="42"/>
    </row>
    <row r="209" spans="5:7">
      <c r="E209" s="42"/>
      <c r="F209" s="42"/>
      <c r="G209" s="42"/>
    </row>
    <row r="210" spans="5:7">
      <c r="E210" s="42"/>
      <c r="F210" s="42"/>
      <c r="G210" s="42"/>
    </row>
    <row r="211" spans="5:7">
      <c r="E211" s="42"/>
      <c r="F211" s="42"/>
      <c r="G211" s="42"/>
    </row>
    <row r="212" spans="5:7">
      <c r="E212" s="42"/>
      <c r="F212" s="42"/>
      <c r="G212" s="42"/>
    </row>
    <row r="213" spans="5:7">
      <c r="E213" s="42"/>
      <c r="F213" s="42"/>
      <c r="G213" s="42"/>
    </row>
    <row r="214" spans="5:7">
      <c r="E214" s="42"/>
      <c r="F214" s="42"/>
      <c r="G214" s="42"/>
    </row>
    <row r="215" spans="5:7">
      <c r="E215" s="42"/>
      <c r="F215" s="42"/>
      <c r="G215" s="42"/>
    </row>
    <row r="216" spans="5:7">
      <c r="E216" s="42"/>
      <c r="F216" s="42"/>
      <c r="G216" s="42"/>
    </row>
    <row r="217" spans="5:7">
      <c r="E217" s="42"/>
      <c r="F217" s="42"/>
      <c r="G217" s="42"/>
    </row>
    <row r="218" spans="5:7">
      <c r="E218" s="42"/>
      <c r="F218" s="42"/>
      <c r="G218" s="42"/>
    </row>
    <row r="219" spans="5:7">
      <c r="E219" s="42"/>
      <c r="F219" s="42"/>
      <c r="G219" s="42"/>
    </row>
    <row r="220" spans="5:7">
      <c r="E220" s="42"/>
      <c r="F220" s="42"/>
      <c r="G220" s="42"/>
    </row>
    <row r="221" spans="5:7">
      <c r="E221" s="42"/>
      <c r="F221" s="42"/>
      <c r="G221" s="42"/>
    </row>
    <row r="222" spans="5:7">
      <c r="E222" s="42"/>
      <c r="F222" s="42"/>
      <c r="G222" s="42"/>
    </row>
    <row r="223" spans="5:7">
      <c r="E223" s="42"/>
      <c r="F223" s="42"/>
      <c r="G223" s="42"/>
    </row>
    <row r="224" spans="5:7">
      <c r="E224" s="42"/>
      <c r="F224" s="42"/>
      <c r="G224" s="42"/>
    </row>
    <row r="225" spans="5:7">
      <c r="E225" s="42"/>
      <c r="F225" s="42"/>
      <c r="G225" s="42"/>
    </row>
    <row r="226" spans="5:7">
      <c r="E226" s="42"/>
      <c r="F226" s="42"/>
      <c r="G226" s="42"/>
    </row>
    <row r="227" spans="5:7">
      <c r="E227" s="42"/>
      <c r="F227" s="42"/>
      <c r="G227" s="42"/>
    </row>
    <row r="228" spans="5:7">
      <c r="E228" s="42"/>
      <c r="F228" s="42"/>
      <c r="G228" s="42"/>
    </row>
    <row r="229" spans="5:7">
      <c r="E229" s="42"/>
      <c r="F229" s="42"/>
      <c r="G229" s="42"/>
    </row>
    <row r="230" spans="5:7">
      <c r="E230" s="42"/>
      <c r="F230" s="42"/>
      <c r="G230" s="42"/>
    </row>
    <row r="231" spans="5:7">
      <c r="E231" s="42"/>
      <c r="F231" s="42"/>
      <c r="G231" s="42"/>
    </row>
    <row r="232" spans="5:7">
      <c r="E232" s="42"/>
      <c r="F232" s="42"/>
      <c r="G232" s="42"/>
    </row>
    <row r="233" spans="5:7">
      <c r="E233" s="42"/>
      <c r="F233" s="42"/>
      <c r="G233" s="42"/>
    </row>
    <row r="234" spans="5:7">
      <c r="E234" s="42"/>
      <c r="F234" s="42"/>
      <c r="G234" s="42"/>
    </row>
    <row r="235" spans="5:7">
      <c r="E235" s="42"/>
      <c r="F235" s="42"/>
      <c r="G235" s="42"/>
    </row>
    <row r="236" spans="5:7">
      <c r="E236" s="42"/>
      <c r="F236" s="42"/>
      <c r="G236" s="42"/>
    </row>
    <row r="237" spans="5:7">
      <c r="E237" s="42"/>
      <c r="F237" s="42"/>
      <c r="G237" s="42"/>
    </row>
    <row r="238" spans="5:7">
      <c r="E238" s="42"/>
      <c r="F238" s="42"/>
      <c r="G238" s="42"/>
    </row>
    <row r="239" spans="5:7">
      <c r="E239" s="42"/>
      <c r="F239" s="42"/>
      <c r="G239" s="42"/>
    </row>
    <row r="240" spans="5:7">
      <c r="E240" s="42"/>
      <c r="F240" s="42"/>
      <c r="G240" s="42"/>
    </row>
    <row r="241" spans="5:7">
      <c r="E241" s="42"/>
      <c r="F241" s="42"/>
      <c r="G241" s="42"/>
    </row>
    <row r="242" spans="5:7">
      <c r="E242" s="42"/>
      <c r="F242" s="42"/>
      <c r="G242" s="42"/>
    </row>
    <row r="243" spans="5:7">
      <c r="E243" s="42"/>
      <c r="F243" s="42"/>
      <c r="G243" s="42"/>
    </row>
    <row r="244" spans="5:7">
      <c r="E244" s="42"/>
      <c r="F244" s="42"/>
      <c r="G244" s="42"/>
    </row>
    <row r="245" spans="5:7">
      <c r="E245" s="42"/>
      <c r="F245" s="42"/>
      <c r="G245" s="42"/>
    </row>
    <row r="246" spans="5:7">
      <c r="E246" s="42"/>
      <c r="F246" s="42"/>
      <c r="G246" s="42"/>
    </row>
    <row r="247" spans="5:7">
      <c r="E247" s="42"/>
      <c r="F247" s="42"/>
      <c r="G247" s="42"/>
    </row>
    <row r="248" spans="5:7">
      <c r="E248" s="42"/>
      <c r="F248" s="42"/>
      <c r="G248" s="42"/>
    </row>
    <row r="249" spans="5:7">
      <c r="E249" s="42"/>
      <c r="F249" s="42"/>
      <c r="G249" s="42"/>
    </row>
    <row r="250" spans="5:7">
      <c r="E250" s="42"/>
      <c r="F250" s="42"/>
      <c r="G250" s="42"/>
    </row>
    <row r="251" spans="5:7">
      <c r="E251" s="42"/>
      <c r="F251" s="42"/>
      <c r="G251" s="42"/>
    </row>
    <row r="252" spans="5:7">
      <c r="E252" s="42"/>
      <c r="F252" s="42"/>
      <c r="G252" s="42"/>
    </row>
    <row r="253" spans="5:7">
      <c r="E253" s="42"/>
      <c r="F253" s="42"/>
      <c r="G253" s="42"/>
    </row>
    <row r="254" spans="5:7">
      <c r="E254" s="42"/>
      <c r="F254" s="42"/>
      <c r="G254" s="42"/>
    </row>
    <row r="255" spans="5:7">
      <c r="E255" s="42"/>
      <c r="F255" s="42"/>
      <c r="G255" s="42"/>
    </row>
    <row r="256" spans="5:7">
      <c r="E256" s="42"/>
      <c r="F256" s="42"/>
      <c r="G256" s="42"/>
    </row>
    <row r="257" spans="5:7">
      <c r="E257" s="42"/>
      <c r="F257" s="42"/>
      <c r="G257" s="42"/>
    </row>
    <row r="258" spans="5:7">
      <c r="E258" s="42"/>
      <c r="F258" s="42"/>
      <c r="G258" s="42"/>
    </row>
    <row r="259" spans="5:7">
      <c r="E259" s="42"/>
      <c r="F259" s="42"/>
      <c r="G259" s="42"/>
    </row>
    <row r="260" spans="5:7">
      <c r="E260" s="42"/>
      <c r="F260" s="42"/>
      <c r="G260" s="42"/>
    </row>
    <row r="261" spans="5:7">
      <c r="E261" s="42"/>
      <c r="F261" s="42"/>
      <c r="G261" s="42"/>
    </row>
    <row r="262" spans="5:7">
      <c r="E262" s="42"/>
      <c r="F262" s="42"/>
      <c r="G262" s="42"/>
    </row>
    <row r="263" spans="5:7">
      <c r="E263" s="42"/>
      <c r="F263" s="42"/>
      <c r="G263" s="42"/>
    </row>
    <row r="264" spans="5:7">
      <c r="E264" s="42"/>
      <c r="F264" s="42"/>
      <c r="G264" s="42"/>
    </row>
    <row r="265" spans="5:7">
      <c r="E265" s="42"/>
      <c r="F265" s="42"/>
      <c r="G265" s="42"/>
    </row>
    <row r="266" spans="5:7">
      <c r="E266" s="42"/>
      <c r="F266" s="42"/>
      <c r="G266" s="42"/>
    </row>
    <row r="267" spans="5:7">
      <c r="E267" s="42"/>
      <c r="F267" s="42"/>
      <c r="G267" s="42"/>
    </row>
    <row r="268" spans="5:7">
      <c r="E268" s="42"/>
      <c r="F268" s="42"/>
      <c r="G268" s="42"/>
    </row>
    <row r="269" spans="5:7">
      <c r="E269" s="42"/>
      <c r="F269" s="42"/>
      <c r="G269" s="42"/>
    </row>
    <row r="270" spans="5:7">
      <c r="E270" s="42"/>
      <c r="F270" s="42"/>
      <c r="G270" s="42"/>
    </row>
    <row r="271" spans="5:7">
      <c r="E271" s="42"/>
      <c r="F271" s="42"/>
      <c r="G271" s="42"/>
    </row>
    <row r="272" spans="5:7">
      <c r="E272" s="42"/>
      <c r="F272" s="42"/>
      <c r="G272" s="42"/>
    </row>
    <row r="273" spans="5:7">
      <c r="E273" s="42"/>
      <c r="F273" s="42"/>
      <c r="G273" s="42"/>
    </row>
    <row r="274" spans="5:7">
      <c r="E274" s="42"/>
      <c r="F274" s="42"/>
      <c r="G274" s="42"/>
    </row>
    <row r="275" spans="5:7">
      <c r="E275" s="42"/>
      <c r="F275" s="42"/>
      <c r="G275" s="42"/>
    </row>
    <row r="276" spans="5:7">
      <c r="E276" s="42"/>
      <c r="F276" s="42"/>
      <c r="G276" s="42"/>
    </row>
    <row r="277" spans="5:7">
      <c r="E277" s="42"/>
      <c r="F277" s="42"/>
      <c r="G277" s="42"/>
    </row>
    <row r="278" spans="5:7">
      <c r="E278" s="42"/>
      <c r="F278" s="42"/>
      <c r="G278" s="42"/>
    </row>
    <row r="279" spans="5:7">
      <c r="E279" s="42"/>
      <c r="F279" s="42"/>
      <c r="G279" s="42"/>
    </row>
    <row r="280" spans="5:7">
      <c r="E280" s="42"/>
      <c r="F280" s="42"/>
      <c r="G280" s="42"/>
    </row>
    <row r="281" spans="5:7">
      <c r="E281" s="42"/>
      <c r="F281" s="42"/>
      <c r="G281" s="42"/>
    </row>
    <row r="282" spans="5:7">
      <c r="E282" s="42"/>
      <c r="F282" s="42"/>
      <c r="G282" s="42"/>
    </row>
    <row r="283" spans="5:7">
      <c r="E283" s="42"/>
      <c r="F283" s="42"/>
      <c r="G283" s="42"/>
    </row>
    <row r="284" spans="5:7">
      <c r="E284" s="42"/>
      <c r="F284" s="42"/>
      <c r="G284" s="42"/>
    </row>
    <row r="285" spans="5:7">
      <c r="E285" s="42"/>
      <c r="F285" s="42"/>
      <c r="G285" s="42"/>
    </row>
    <row r="286" spans="5:7">
      <c r="E286" s="42"/>
      <c r="F286" s="42"/>
      <c r="G286" s="42"/>
    </row>
    <row r="287" spans="5:7">
      <c r="E287" s="42"/>
      <c r="F287" s="42"/>
      <c r="G287" s="42"/>
    </row>
    <row r="288" spans="5:7">
      <c r="E288" s="42"/>
      <c r="F288" s="42"/>
      <c r="G288" s="42"/>
    </row>
    <row r="289" spans="5:7">
      <c r="E289" s="42"/>
      <c r="F289" s="42"/>
      <c r="G289" s="42"/>
    </row>
    <row r="290" spans="5:7">
      <c r="E290" s="42"/>
      <c r="F290" s="42"/>
      <c r="G290" s="42"/>
    </row>
    <row r="291" spans="5:7">
      <c r="E291" s="42"/>
      <c r="F291" s="42"/>
      <c r="G291" s="42"/>
    </row>
    <row r="292" spans="5:7">
      <c r="E292" s="42"/>
      <c r="F292" s="42"/>
      <c r="G292" s="42"/>
    </row>
    <row r="293" spans="5:7">
      <c r="E293" s="42"/>
      <c r="F293" s="42"/>
      <c r="G293" s="42"/>
    </row>
    <row r="294" spans="5:7">
      <c r="E294" s="42"/>
      <c r="F294" s="42"/>
      <c r="G294" s="42"/>
    </row>
    <row r="295" spans="5:7">
      <c r="E295" s="42"/>
      <c r="F295" s="42"/>
      <c r="G295" s="42"/>
    </row>
    <row r="296" spans="5:7">
      <c r="E296" s="42"/>
      <c r="F296" s="42"/>
      <c r="G296" s="42"/>
    </row>
    <row r="297" spans="5:7">
      <c r="E297" s="42"/>
      <c r="F297" s="42"/>
      <c r="G297" s="42"/>
    </row>
    <row r="298" spans="5:7">
      <c r="E298" s="42"/>
      <c r="F298" s="42"/>
      <c r="G298" s="42"/>
    </row>
    <row r="299" spans="5:7">
      <c r="E299" s="42"/>
      <c r="F299" s="42"/>
      <c r="G299" s="42"/>
    </row>
    <row r="300" spans="5:7">
      <c r="E300" s="42"/>
      <c r="F300" s="42"/>
      <c r="G300" s="42"/>
    </row>
    <row r="301" spans="5:7">
      <c r="E301" s="42"/>
      <c r="F301" s="42"/>
      <c r="G301" s="42"/>
    </row>
    <row r="302" spans="5:7">
      <c r="E302" s="42"/>
      <c r="F302" s="42"/>
      <c r="G302" s="42"/>
    </row>
    <row r="303" spans="5:7">
      <c r="E303" s="42"/>
      <c r="F303" s="42"/>
      <c r="G303" s="42"/>
    </row>
    <row r="304" spans="5:7">
      <c r="E304" s="42"/>
      <c r="F304" s="42"/>
      <c r="G304" s="42"/>
    </row>
    <row r="305" spans="5:7">
      <c r="E305" s="42"/>
      <c r="F305" s="42"/>
      <c r="G305" s="42"/>
    </row>
    <row r="306" spans="5:7">
      <c r="E306" s="42"/>
      <c r="F306" s="42"/>
      <c r="G306" s="42"/>
    </row>
    <row r="307" spans="5:7">
      <c r="E307" s="42"/>
      <c r="F307" s="42"/>
      <c r="G307" s="42"/>
    </row>
    <row r="308" spans="5:7">
      <c r="E308" s="42"/>
      <c r="F308" s="42"/>
      <c r="G308" s="42"/>
    </row>
    <row r="309" spans="5:7">
      <c r="E309" s="42"/>
      <c r="F309" s="42"/>
      <c r="G309" s="42"/>
    </row>
    <row r="310" spans="5:7">
      <c r="E310" s="42"/>
      <c r="F310" s="42"/>
      <c r="G310" s="42"/>
    </row>
    <row r="311" spans="5:7">
      <c r="E311" s="42"/>
      <c r="F311" s="42"/>
      <c r="G311" s="42"/>
    </row>
    <row r="312" spans="5:7">
      <c r="E312" s="42"/>
      <c r="F312" s="42"/>
      <c r="G312" s="42"/>
    </row>
    <row r="313" spans="5:7">
      <c r="E313" s="42"/>
      <c r="F313" s="42"/>
      <c r="G313" s="42"/>
    </row>
    <row r="314" spans="5:7">
      <c r="E314" s="42"/>
      <c r="F314" s="42"/>
      <c r="G314" s="42"/>
    </row>
    <row r="315" spans="5:7">
      <c r="E315" s="42"/>
      <c r="F315" s="42"/>
      <c r="G315" s="42"/>
    </row>
    <row r="316" spans="5:7">
      <c r="E316" s="42"/>
      <c r="F316" s="42"/>
      <c r="G316" s="42"/>
    </row>
    <row r="317" spans="5:7">
      <c r="E317" s="42"/>
      <c r="F317" s="42"/>
      <c r="G317" s="42"/>
    </row>
    <row r="318" spans="5:7">
      <c r="E318" s="42"/>
      <c r="F318" s="42"/>
      <c r="G318" s="42"/>
    </row>
    <row r="319" spans="5:7">
      <c r="E319" s="42"/>
      <c r="F319" s="42"/>
      <c r="G319" s="42"/>
    </row>
    <row r="320" spans="5:7">
      <c r="E320" s="42"/>
      <c r="F320" s="42"/>
      <c r="G320" s="42"/>
    </row>
    <row r="321" spans="5:7">
      <c r="E321" s="42"/>
      <c r="F321" s="42"/>
      <c r="G321" s="42"/>
    </row>
    <row r="322" spans="5:7">
      <c r="E322" s="42"/>
      <c r="F322" s="42"/>
      <c r="G322" s="42"/>
    </row>
    <row r="323" spans="5:7">
      <c r="E323" s="42"/>
      <c r="F323" s="42"/>
      <c r="G323" s="42"/>
    </row>
    <row r="324" spans="5:7">
      <c r="E324" s="42"/>
      <c r="F324" s="42"/>
      <c r="G324" s="42"/>
    </row>
    <row r="325" spans="5:7">
      <c r="E325" s="42"/>
      <c r="F325" s="42"/>
      <c r="G325" s="42"/>
    </row>
    <row r="326" spans="5:7">
      <c r="E326" s="42"/>
      <c r="F326" s="42"/>
      <c r="G326" s="42"/>
    </row>
    <row r="327" spans="5:7">
      <c r="E327" s="42"/>
      <c r="F327" s="42"/>
      <c r="G327" s="42"/>
    </row>
    <row r="328" spans="5:7">
      <c r="E328" s="42"/>
      <c r="F328" s="42"/>
      <c r="G328" s="42"/>
    </row>
    <row r="329" spans="5:7">
      <c r="E329" s="42"/>
      <c r="F329" s="42"/>
      <c r="G329" s="42"/>
    </row>
    <row r="330" spans="5:7">
      <c r="E330" s="42"/>
      <c r="F330" s="42"/>
      <c r="G330" s="42"/>
    </row>
    <row r="331" spans="5:7">
      <c r="E331" s="42"/>
      <c r="F331" s="42"/>
      <c r="G331" s="42"/>
    </row>
    <row r="332" spans="5:7">
      <c r="E332" s="42"/>
      <c r="F332" s="42"/>
      <c r="G332" s="42"/>
    </row>
    <row r="333" spans="5:7">
      <c r="E333" s="42"/>
      <c r="F333" s="42"/>
      <c r="G333" s="42"/>
    </row>
    <row r="334" spans="5:7">
      <c r="E334" s="42"/>
      <c r="F334" s="42"/>
      <c r="G334" s="42"/>
    </row>
    <row r="335" spans="5:7">
      <c r="E335" s="42"/>
      <c r="F335" s="42"/>
      <c r="G335" s="42"/>
    </row>
    <row r="336" spans="5:7">
      <c r="E336" s="42"/>
      <c r="F336" s="42"/>
      <c r="G336" s="42"/>
    </row>
    <row r="337" spans="5:7">
      <c r="E337" s="42"/>
      <c r="F337" s="42"/>
      <c r="G337" s="42"/>
    </row>
    <row r="338" spans="5:7">
      <c r="E338" s="42"/>
      <c r="F338" s="42"/>
      <c r="G338" s="42"/>
    </row>
    <row r="339" spans="5:7">
      <c r="E339" s="42"/>
      <c r="F339" s="42"/>
      <c r="G339" s="42"/>
    </row>
    <row r="340" spans="5:7">
      <c r="E340" s="42"/>
      <c r="F340" s="42"/>
      <c r="G340" s="42"/>
    </row>
    <row r="341" spans="5:7">
      <c r="E341" s="42"/>
      <c r="F341" s="42"/>
      <c r="G341" s="42"/>
    </row>
    <row r="342" spans="5:7">
      <c r="E342" s="42"/>
      <c r="F342" s="42"/>
      <c r="G342" s="42"/>
    </row>
    <row r="343" spans="5:7">
      <c r="E343" s="42"/>
      <c r="F343" s="42"/>
      <c r="G343" s="42"/>
    </row>
    <row r="344" spans="5:7">
      <c r="E344" s="42"/>
      <c r="F344" s="42"/>
      <c r="G344" s="42"/>
    </row>
    <row r="345" spans="5:7">
      <c r="E345" s="42"/>
      <c r="F345" s="42"/>
      <c r="G345" s="42"/>
    </row>
    <row r="346" spans="5:7">
      <c r="E346" s="42"/>
      <c r="F346" s="42"/>
      <c r="G346" s="42"/>
    </row>
    <row r="347" spans="5:7">
      <c r="E347" s="42"/>
      <c r="F347" s="42"/>
      <c r="G347" s="42"/>
    </row>
    <row r="348" spans="5:7">
      <c r="E348" s="42"/>
      <c r="F348" s="42"/>
      <c r="G348" s="42"/>
    </row>
    <row r="349" spans="5:7">
      <c r="E349" s="42"/>
      <c r="F349" s="42"/>
      <c r="G349" s="42"/>
    </row>
    <row r="350" spans="5:7">
      <c r="E350" s="42"/>
      <c r="F350" s="42"/>
      <c r="G350" s="42"/>
    </row>
    <row r="351" spans="5:7">
      <c r="E351" s="42"/>
      <c r="F351" s="42"/>
      <c r="G351" s="42"/>
    </row>
    <row r="352" spans="5:7">
      <c r="E352" s="42"/>
      <c r="F352" s="42"/>
      <c r="G352" s="42"/>
    </row>
    <row r="353" spans="5:7">
      <c r="E353" s="42"/>
      <c r="F353" s="42"/>
      <c r="G353" s="42"/>
    </row>
    <row r="354" spans="5:7">
      <c r="E354" s="42"/>
      <c r="F354" s="42"/>
      <c r="G354" s="42"/>
    </row>
    <row r="355" spans="5:7">
      <c r="E355" s="42"/>
      <c r="F355" s="42"/>
      <c r="G355" s="42"/>
    </row>
    <row r="356" spans="5:7">
      <c r="E356" s="42"/>
      <c r="F356" s="42"/>
      <c r="G356" s="42"/>
    </row>
    <row r="357" spans="5:7">
      <c r="E357" s="42"/>
      <c r="F357" s="42"/>
      <c r="G357" s="42"/>
    </row>
    <row r="358" spans="5:7">
      <c r="E358" s="42"/>
      <c r="F358" s="42"/>
      <c r="G358" s="42"/>
    </row>
    <row r="359" spans="5:7">
      <c r="E359" s="42"/>
      <c r="F359" s="42"/>
      <c r="G359" s="42"/>
    </row>
    <row r="360" spans="5:7">
      <c r="E360" s="42"/>
      <c r="F360" s="42"/>
      <c r="G360" s="42"/>
    </row>
    <row r="361" spans="5:7">
      <c r="E361" s="42"/>
      <c r="F361" s="42"/>
      <c r="G361" s="42"/>
    </row>
    <row r="362" spans="5:7">
      <c r="E362" s="42"/>
      <c r="F362" s="42"/>
      <c r="G362" s="42"/>
    </row>
    <row r="363" spans="5:7">
      <c r="E363" s="42"/>
      <c r="F363" s="42"/>
      <c r="G363" s="42"/>
    </row>
    <row r="364" spans="5:7">
      <c r="E364" s="42"/>
      <c r="F364" s="42"/>
      <c r="G364" s="42"/>
    </row>
    <row r="365" spans="5:7">
      <c r="E365" s="42"/>
      <c r="F365" s="42"/>
      <c r="G365" s="42"/>
    </row>
    <row r="366" spans="5:7">
      <c r="E366" s="42"/>
      <c r="F366" s="42"/>
      <c r="G366" s="42"/>
    </row>
    <row r="367" spans="5:7">
      <c r="E367" s="42"/>
      <c r="F367" s="42"/>
      <c r="G367" s="42"/>
    </row>
    <row r="368" spans="5:7">
      <c r="E368" s="42"/>
      <c r="F368" s="42"/>
      <c r="G368" s="42"/>
    </row>
    <row r="369" spans="5:7">
      <c r="E369" s="42"/>
      <c r="F369" s="42"/>
      <c r="G369" s="42"/>
    </row>
    <row r="370" spans="5:7">
      <c r="E370" s="42"/>
      <c r="F370" s="42"/>
      <c r="G370" s="42"/>
    </row>
    <row r="371" spans="5:7">
      <c r="E371" s="42"/>
      <c r="F371" s="42"/>
      <c r="G371" s="42"/>
    </row>
    <row r="372" spans="5:7">
      <c r="E372" s="42"/>
      <c r="F372" s="42"/>
      <c r="G372" s="42"/>
    </row>
    <row r="373" spans="5:7">
      <c r="E373" s="42"/>
      <c r="F373" s="42"/>
      <c r="G373" s="42"/>
    </row>
    <row r="374" spans="5:7">
      <c r="E374" s="42"/>
      <c r="F374" s="42"/>
      <c r="G374" s="42"/>
    </row>
    <row r="375" spans="5:7">
      <c r="E375" s="42"/>
      <c r="F375" s="42"/>
      <c r="G375" s="42"/>
    </row>
    <row r="376" spans="5:7">
      <c r="E376" s="42"/>
      <c r="F376" s="42"/>
      <c r="G376" s="42"/>
    </row>
    <row r="377" spans="5:7">
      <c r="E377" s="42"/>
      <c r="F377" s="42"/>
      <c r="G377" s="42"/>
    </row>
    <row r="378" spans="5:7">
      <c r="E378" s="42"/>
      <c r="F378" s="42"/>
      <c r="G378" s="42"/>
    </row>
    <row r="379" spans="5:7">
      <c r="E379" s="42"/>
      <c r="F379" s="42"/>
      <c r="G379" s="42"/>
    </row>
    <row r="380" spans="5:7">
      <c r="E380" s="42"/>
      <c r="F380" s="42"/>
      <c r="G380" s="42"/>
    </row>
    <row r="381" spans="5:7">
      <c r="E381" s="42"/>
      <c r="F381" s="42"/>
      <c r="G381" s="42"/>
    </row>
    <row r="382" spans="5:7">
      <c r="E382" s="42"/>
      <c r="F382" s="42"/>
      <c r="G382" s="42"/>
    </row>
    <row r="383" spans="5:7">
      <c r="E383" s="42"/>
      <c r="F383" s="42"/>
      <c r="G383" s="42"/>
    </row>
    <row r="384" spans="5:7">
      <c r="E384" s="42"/>
      <c r="F384" s="42"/>
      <c r="G384" s="42"/>
    </row>
    <row r="385" spans="5:7">
      <c r="E385" s="42"/>
      <c r="F385" s="42"/>
      <c r="G385" s="42"/>
    </row>
    <row r="386" spans="5:7">
      <c r="E386" s="42"/>
      <c r="F386" s="42"/>
      <c r="G386" s="42"/>
    </row>
    <row r="387" spans="5:7">
      <c r="E387" s="42"/>
      <c r="F387" s="42"/>
      <c r="G387" s="42"/>
    </row>
    <row r="388" spans="5:7">
      <c r="E388" s="42"/>
      <c r="F388" s="42"/>
      <c r="G388" s="42"/>
    </row>
    <row r="389" spans="5:7">
      <c r="E389" s="42"/>
      <c r="F389" s="42"/>
      <c r="G389" s="42"/>
    </row>
    <row r="390" spans="5:7">
      <c r="E390" s="42"/>
      <c r="F390" s="42"/>
      <c r="G390" s="42"/>
    </row>
    <row r="391" spans="5:7">
      <c r="E391" s="42"/>
      <c r="F391" s="42"/>
      <c r="G391" s="42"/>
    </row>
    <row r="392" spans="5:7">
      <c r="E392" s="42"/>
      <c r="F392" s="42"/>
      <c r="G392" s="42"/>
    </row>
    <row r="393" spans="5:7">
      <c r="E393" s="42"/>
      <c r="F393" s="42"/>
      <c r="G393" s="42"/>
    </row>
    <row r="394" spans="5:7">
      <c r="E394" s="42"/>
      <c r="F394" s="42"/>
      <c r="G394" s="42"/>
    </row>
    <row r="395" spans="5:7">
      <c r="E395" s="42"/>
      <c r="F395" s="42"/>
      <c r="G395" s="42"/>
    </row>
    <row r="396" spans="5:7">
      <c r="E396" s="42"/>
      <c r="F396" s="42"/>
      <c r="G396" s="42"/>
    </row>
    <row r="397" spans="5:7">
      <c r="E397" s="42"/>
      <c r="F397" s="42"/>
      <c r="G397" s="42"/>
    </row>
    <row r="398" spans="5:7">
      <c r="E398" s="42"/>
      <c r="F398" s="42"/>
      <c r="G398" s="42"/>
    </row>
    <row r="399" spans="5:7">
      <c r="E399" s="42"/>
      <c r="F399" s="42"/>
      <c r="G399" s="42"/>
    </row>
    <row r="400" spans="5:7">
      <c r="E400" s="42"/>
      <c r="F400" s="42"/>
      <c r="G400" s="42"/>
    </row>
    <row r="401" spans="5:7">
      <c r="E401" s="42"/>
      <c r="F401" s="42"/>
      <c r="G401" s="42"/>
    </row>
    <row r="402" spans="5:7">
      <c r="E402" s="42"/>
      <c r="F402" s="42"/>
      <c r="G402" s="42"/>
    </row>
    <row r="403" spans="5:7">
      <c r="E403" s="42"/>
      <c r="F403" s="42"/>
      <c r="G403" s="42"/>
    </row>
    <row r="404" spans="5:7">
      <c r="E404" s="42"/>
      <c r="F404" s="42"/>
      <c r="G404" s="42"/>
    </row>
    <row r="405" spans="5:7">
      <c r="E405" s="42"/>
      <c r="F405" s="42"/>
      <c r="G405" s="42"/>
    </row>
    <row r="406" spans="5:7">
      <c r="E406" s="42"/>
      <c r="F406" s="42"/>
      <c r="G406" s="42"/>
    </row>
    <row r="407" spans="5:7">
      <c r="E407" s="42"/>
      <c r="F407" s="42"/>
      <c r="G407" s="42"/>
    </row>
    <row r="408" spans="5:7">
      <c r="E408" s="42"/>
      <c r="F408" s="42"/>
      <c r="G408" s="42"/>
    </row>
    <row r="409" spans="5:7">
      <c r="E409" s="42"/>
      <c r="F409" s="42"/>
      <c r="G409" s="42"/>
    </row>
    <row r="410" spans="5:7">
      <c r="E410" s="42"/>
      <c r="F410" s="42"/>
      <c r="G410" s="42"/>
    </row>
    <row r="411" spans="5:7">
      <c r="E411" s="42"/>
      <c r="F411" s="42"/>
      <c r="G411" s="42"/>
    </row>
    <row r="412" spans="5:7">
      <c r="E412" s="42"/>
      <c r="F412" s="42"/>
      <c r="G412" s="42"/>
    </row>
    <row r="413" spans="5:7">
      <c r="E413" s="42"/>
      <c r="F413" s="42"/>
      <c r="G413" s="42"/>
    </row>
    <row r="414" spans="5:7">
      <c r="E414" s="42"/>
      <c r="F414" s="42"/>
      <c r="G414" s="42"/>
    </row>
    <row r="415" spans="5:7">
      <c r="E415" s="42"/>
      <c r="F415" s="42"/>
      <c r="G415" s="42"/>
    </row>
    <row r="416" spans="5:7">
      <c r="E416" s="42"/>
      <c r="F416" s="42"/>
      <c r="G416" s="42"/>
    </row>
    <row r="417" spans="5:7">
      <c r="E417" s="42"/>
      <c r="F417" s="42"/>
      <c r="G417" s="42"/>
    </row>
    <row r="418" spans="5:7">
      <c r="E418" s="42"/>
      <c r="F418" s="42"/>
      <c r="G418" s="42"/>
    </row>
    <row r="419" spans="5:7">
      <c r="E419" s="42"/>
      <c r="F419" s="42"/>
      <c r="G419" s="42"/>
    </row>
    <row r="420" spans="5:7">
      <c r="E420" s="42"/>
      <c r="F420" s="42"/>
      <c r="G420" s="42"/>
    </row>
    <row r="421" spans="5:7">
      <c r="E421" s="42"/>
      <c r="F421" s="42"/>
      <c r="G421" s="42"/>
    </row>
    <row r="422" spans="5:7">
      <c r="E422" s="42"/>
      <c r="F422" s="42"/>
      <c r="G422" s="42"/>
    </row>
    <row r="423" spans="5:7">
      <c r="E423" s="42"/>
      <c r="F423" s="42"/>
      <c r="G423" s="42"/>
    </row>
    <row r="424" spans="5:7">
      <c r="E424" s="42"/>
      <c r="F424" s="42"/>
      <c r="G424" s="42"/>
    </row>
    <row r="425" spans="5:7">
      <c r="E425" s="42"/>
      <c r="F425" s="42"/>
      <c r="G425" s="42"/>
    </row>
    <row r="426" spans="5:7">
      <c r="E426" s="42"/>
      <c r="F426" s="42"/>
      <c r="G426" s="42"/>
    </row>
    <row r="427" spans="5:7">
      <c r="E427" s="42"/>
      <c r="F427" s="42"/>
      <c r="G427" s="42"/>
    </row>
    <row r="428" spans="5:7">
      <c r="E428" s="42"/>
      <c r="F428" s="42"/>
      <c r="G428" s="42"/>
    </row>
    <row r="429" spans="5:7">
      <c r="E429" s="42"/>
      <c r="F429" s="42"/>
      <c r="G429" s="42"/>
    </row>
    <row r="430" spans="5:7">
      <c r="E430" s="42"/>
      <c r="F430" s="42"/>
      <c r="G430" s="42"/>
    </row>
    <row r="431" spans="5:7">
      <c r="E431" s="42"/>
      <c r="F431" s="42"/>
      <c r="G431" s="42"/>
    </row>
    <row r="432" spans="5:7">
      <c r="E432" s="42"/>
      <c r="F432" s="42"/>
      <c r="G432" s="42"/>
    </row>
    <row r="433" spans="5:7">
      <c r="E433" s="42"/>
      <c r="F433" s="42"/>
      <c r="G433" s="42"/>
    </row>
    <row r="434" spans="5:7">
      <c r="E434" s="42"/>
      <c r="F434" s="42"/>
      <c r="G434" s="42"/>
    </row>
    <row r="435" spans="5:7">
      <c r="E435" s="42"/>
      <c r="F435" s="42"/>
      <c r="G435" s="42"/>
    </row>
    <row r="436" spans="5:7">
      <c r="E436" s="42"/>
      <c r="F436" s="42"/>
      <c r="G436" s="42"/>
    </row>
    <row r="437" spans="5:7">
      <c r="E437" s="42"/>
      <c r="F437" s="42"/>
      <c r="G437" s="42"/>
    </row>
    <row r="438" spans="5:7">
      <c r="E438" s="42"/>
      <c r="F438" s="42"/>
      <c r="G438" s="42"/>
    </row>
    <row r="439" spans="5:7">
      <c r="E439" s="42"/>
      <c r="F439" s="42"/>
      <c r="G439" s="42"/>
    </row>
    <row r="440" spans="5:7">
      <c r="E440" s="42"/>
      <c r="F440" s="42"/>
      <c r="G440" s="42"/>
    </row>
    <row r="441" spans="5:7">
      <c r="E441" s="42"/>
      <c r="F441" s="42"/>
      <c r="G441" s="42"/>
    </row>
    <row r="442" spans="5:7">
      <c r="E442" s="42"/>
      <c r="F442" s="42"/>
      <c r="G442" s="42"/>
    </row>
    <row r="443" spans="5:7">
      <c r="E443" s="42"/>
      <c r="F443" s="42"/>
      <c r="G443" s="42"/>
    </row>
    <row r="444" spans="5:7">
      <c r="E444" s="42"/>
      <c r="F444" s="42"/>
      <c r="G444" s="42"/>
    </row>
    <row r="445" spans="5:7">
      <c r="E445" s="42"/>
      <c r="F445" s="42"/>
      <c r="G445" s="42"/>
    </row>
    <row r="446" spans="5:7">
      <c r="E446" s="42"/>
      <c r="F446" s="42"/>
      <c r="G446" s="42"/>
    </row>
    <row r="447" spans="5:7">
      <c r="E447" s="42"/>
      <c r="F447" s="42"/>
      <c r="G447" s="42"/>
    </row>
    <row r="448" spans="5:7">
      <c r="E448" s="42"/>
      <c r="F448" s="42"/>
      <c r="G448" s="42"/>
    </row>
    <row r="449" spans="5:7">
      <c r="E449" s="42"/>
      <c r="F449" s="42"/>
      <c r="G449" s="42"/>
    </row>
    <row r="450" spans="5:7">
      <c r="E450" s="42"/>
      <c r="F450" s="42"/>
      <c r="G450" s="42"/>
    </row>
    <row r="451" spans="5:7">
      <c r="E451" s="42"/>
      <c r="F451" s="42"/>
      <c r="G451" s="42"/>
    </row>
    <row r="452" spans="5:7">
      <c r="E452" s="42"/>
      <c r="F452" s="42"/>
      <c r="G452" s="42"/>
    </row>
    <row r="453" spans="5:7">
      <c r="E453" s="42"/>
      <c r="F453" s="42"/>
      <c r="G453" s="42"/>
    </row>
    <row r="454" spans="5:7">
      <c r="E454" s="42"/>
      <c r="F454" s="42"/>
      <c r="G454" s="42"/>
    </row>
    <row r="455" spans="5:7">
      <c r="E455" s="42"/>
      <c r="F455" s="42"/>
      <c r="G455" s="42"/>
    </row>
    <row r="456" spans="5:7">
      <c r="E456" s="42"/>
      <c r="F456" s="42"/>
      <c r="G456" s="42"/>
    </row>
    <row r="457" spans="5:7">
      <c r="E457" s="42"/>
      <c r="F457" s="42"/>
      <c r="G457" s="42"/>
    </row>
    <row r="458" spans="5:7">
      <c r="E458" s="42"/>
      <c r="F458" s="42"/>
      <c r="G458" s="42"/>
    </row>
    <row r="459" spans="5:7">
      <c r="E459" s="42"/>
      <c r="F459" s="42"/>
      <c r="G459" s="42"/>
    </row>
    <row r="460" spans="5:7">
      <c r="E460" s="42"/>
      <c r="F460" s="42"/>
      <c r="G460" s="42"/>
    </row>
    <row r="461" spans="5:7">
      <c r="E461" s="42"/>
      <c r="F461" s="42"/>
      <c r="G461" s="42"/>
    </row>
    <row r="462" spans="5:7">
      <c r="E462" s="42"/>
      <c r="F462" s="42"/>
      <c r="G462" s="42"/>
    </row>
    <row r="463" spans="5:7">
      <c r="E463" s="42"/>
      <c r="F463" s="42"/>
      <c r="G463" s="42"/>
    </row>
    <row r="464" spans="5:7">
      <c r="E464" s="42"/>
      <c r="F464" s="42"/>
      <c r="G464" s="42"/>
    </row>
    <row r="465" spans="5:7">
      <c r="E465" s="42"/>
      <c r="F465" s="42"/>
      <c r="G465" s="42"/>
    </row>
    <row r="466" spans="5:7">
      <c r="E466" s="42"/>
      <c r="F466" s="42"/>
      <c r="G466" s="42"/>
    </row>
    <row r="467" spans="5:7">
      <c r="E467" s="42"/>
      <c r="F467" s="42"/>
      <c r="G467" s="42"/>
    </row>
    <row r="468" spans="5:7">
      <c r="E468" s="42"/>
      <c r="F468" s="42"/>
      <c r="G468" s="42"/>
    </row>
    <row r="469" spans="5:7">
      <c r="E469" s="42"/>
      <c r="F469" s="42"/>
      <c r="G469" s="42"/>
    </row>
    <row r="470" spans="5:7">
      <c r="E470" s="42"/>
      <c r="F470" s="42"/>
      <c r="G470" s="42"/>
    </row>
    <row r="471" spans="5:7">
      <c r="E471" s="42"/>
      <c r="F471" s="42"/>
      <c r="G471" s="42"/>
    </row>
    <row r="472" spans="5:7">
      <c r="E472" s="42"/>
      <c r="F472" s="42"/>
      <c r="G472" s="42"/>
    </row>
    <row r="473" spans="5:7">
      <c r="E473" s="42"/>
      <c r="F473" s="42"/>
      <c r="G473" s="42"/>
    </row>
    <row r="474" spans="5:7">
      <c r="E474" s="42"/>
      <c r="F474" s="42"/>
      <c r="G474" s="42"/>
    </row>
    <row r="475" spans="5:7">
      <c r="E475" s="42"/>
      <c r="F475" s="42"/>
      <c r="G475" s="42"/>
    </row>
    <row r="476" spans="5:7">
      <c r="E476" s="42"/>
      <c r="F476" s="42"/>
      <c r="G476" s="42"/>
    </row>
    <row r="477" spans="5:7">
      <c r="E477" s="42"/>
      <c r="F477" s="42"/>
      <c r="G477" s="42"/>
    </row>
    <row r="478" spans="5:7">
      <c r="E478" s="42"/>
      <c r="F478" s="42"/>
      <c r="G478" s="42"/>
    </row>
    <row r="479" spans="5:7">
      <c r="E479" s="42"/>
      <c r="F479" s="42"/>
      <c r="G479" s="42"/>
    </row>
    <row r="480" spans="5:7">
      <c r="E480" s="42"/>
      <c r="F480" s="42"/>
      <c r="G480" s="42"/>
    </row>
    <row r="481" spans="5:7">
      <c r="E481" s="42"/>
      <c r="F481" s="42"/>
      <c r="G481" s="42"/>
    </row>
    <row r="482" spans="5:7">
      <c r="E482" s="42"/>
      <c r="F482" s="42"/>
      <c r="G482" s="42"/>
    </row>
    <row r="483" spans="5:7">
      <c r="E483" s="42"/>
      <c r="F483" s="42"/>
      <c r="G483" s="42"/>
    </row>
    <row r="484" spans="5:7">
      <c r="E484" s="42"/>
      <c r="F484" s="42"/>
      <c r="G484" s="42"/>
    </row>
    <row r="485" spans="5:7">
      <c r="E485" s="42"/>
      <c r="F485" s="42"/>
      <c r="G485" s="42"/>
    </row>
    <row r="486" spans="5:7">
      <c r="E486" s="42"/>
      <c r="F486" s="42"/>
      <c r="G486" s="42"/>
    </row>
    <row r="487" spans="5:7">
      <c r="E487" s="42"/>
      <c r="F487" s="42"/>
      <c r="G487" s="42"/>
    </row>
    <row r="488" spans="5:7">
      <c r="E488" s="42"/>
      <c r="F488" s="42"/>
      <c r="G488" s="42"/>
    </row>
    <row r="489" spans="5:7">
      <c r="E489" s="42"/>
      <c r="F489" s="42"/>
      <c r="G489" s="42"/>
    </row>
    <row r="490" spans="5:7">
      <c r="E490" s="42"/>
      <c r="F490" s="42"/>
      <c r="G490" s="42"/>
    </row>
    <row r="491" spans="5:7">
      <c r="E491" s="42"/>
      <c r="F491" s="42"/>
      <c r="G491" s="42"/>
    </row>
    <row r="492" spans="5:7">
      <c r="E492" s="42"/>
      <c r="F492" s="42"/>
      <c r="G492" s="42"/>
    </row>
    <row r="493" spans="5:7">
      <c r="E493" s="42"/>
      <c r="F493" s="42"/>
      <c r="G493" s="42"/>
    </row>
    <row r="494" spans="5:7">
      <c r="E494" s="42"/>
      <c r="F494" s="42"/>
      <c r="G494" s="42"/>
    </row>
    <row r="495" spans="5:7">
      <c r="E495" s="42"/>
      <c r="F495" s="42"/>
      <c r="G495" s="42"/>
    </row>
    <row r="496" spans="5:7">
      <c r="E496" s="42"/>
      <c r="F496" s="42"/>
      <c r="G496" s="42"/>
    </row>
    <row r="497" spans="5:7">
      <c r="E497" s="42"/>
      <c r="F497" s="42"/>
      <c r="G497" s="42"/>
    </row>
    <row r="498" spans="5:7">
      <c r="E498" s="42"/>
      <c r="F498" s="42"/>
      <c r="G498" s="42"/>
    </row>
    <row r="499" spans="5:7">
      <c r="E499" s="42"/>
      <c r="F499" s="42"/>
      <c r="G499" s="42"/>
    </row>
    <row r="500" spans="5:7">
      <c r="E500" s="42"/>
      <c r="F500" s="42"/>
      <c r="G500" s="42"/>
    </row>
    <row r="501" spans="5:7">
      <c r="E501" s="42"/>
      <c r="F501" s="42"/>
      <c r="G501" s="42"/>
    </row>
    <row r="502" spans="5:7">
      <c r="E502" s="42"/>
      <c r="F502" s="42"/>
      <c r="G502" s="42"/>
    </row>
    <row r="503" spans="5:7">
      <c r="E503" s="42"/>
      <c r="F503" s="42"/>
      <c r="G503" s="42"/>
    </row>
    <row r="504" spans="5:7">
      <c r="E504" s="42"/>
      <c r="F504" s="42"/>
      <c r="G504" s="42"/>
    </row>
    <row r="505" spans="5:7">
      <c r="E505" s="42"/>
      <c r="F505" s="42"/>
      <c r="G505" s="42"/>
    </row>
    <row r="506" spans="5:7">
      <c r="E506" s="42"/>
      <c r="F506" s="42"/>
      <c r="G506" s="42"/>
    </row>
    <row r="507" spans="5:7">
      <c r="E507" s="42"/>
      <c r="F507" s="42"/>
      <c r="G507" s="42"/>
    </row>
    <row r="508" spans="5:7">
      <c r="E508" s="42"/>
      <c r="F508" s="42"/>
      <c r="G508" s="42"/>
    </row>
    <row r="509" spans="5:7">
      <c r="E509" s="42"/>
      <c r="F509" s="42"/>
      <c r="G509" s="42"/>
    </row>
    <row r="510" spans="5:7">
      <c r="E510" s="42"/>
      <c r="F510" s="42"/>
      <c r="G510" s="42"/>
    </row>
    <row r="511" spans="5:7">
      <c r="E511" s="42"/>
      <c r="F511" s="42"/>
      <c r="G511" s="42"/>
    </row>
    <row r="512" spans="5:7">
      <c r="E512" s="42"/>
      <c r="F512" s="42"/>
      <c r="G512" s="42"/>
    </row>
    <row r="513" spans="5:7">
      <c r="E513" s="42"/>
      <c r="F513" s="42"/>
      <c r="G513" s="42"/>
    </row>
    <row r="514" spans="5:7">
      <c r="E514" s="42"/>
      <c r="F514" s="42"/>
      <c r="G514" s="42"/>
    </row>
    <row r="515" spans="5:7">
      <c r="E515" s="42"/>
      <c r="F515" s="42"/>
      <c r="G515" s="42"/>
    </row>
    <row r="516" spans="5:7">
      <c r="E516" s="42"/>
      <c r="F516" s="42"/>
      <c r="G516" s="42"/>
    </row>
    <row r="517" spans="5:7">
      <c r="E517" s="42"/>
      <c r="F517" s="42"/>
      <c r="G517" s="42"/>
    </row>
    <row r="518" spans="5:7">
      <c r="E518" s="42"/>
      <c r="F518" s="42"/>
      <c r="G518" s="42"/>
    </row>
    <row r="519" spans="5:7">
      <c r="E519" s="42"/>
      <c r="F519" s="42"/>
      <c r="G519" s="42"/>
    </row>
    <row r="520" spans="5:7">
      <c r="E520" s="42"/>
      <c r="F520" s="42"/>
      <c r="G520" s="42"/>
    </row>
    <row r="521" spans="5:7">
      <c r="E521" s="42"/>
      <c r="F521" s="42"/>
      <c r="G521" s="42"/>
    </row>
    <row r="522" spans="5:7">
      <c r="E522" s="42"/>
      <c r="F522" s="42"/>
      <c r="G522" s="42"/>
    </row>
    <row r="523" spans="5:7">
      <c r="E523" s="42"/>
      <c r="F523" s="42"/>
      <c r="G523" s="42"/>
    </row>
    <row r="524" spans="5:7">
      <c r="E524" s="42"/>
      <c r="F524" s="42"/>
      <c r="G524" s="42"/>
    </row>
    <row r="525" spans="5:7">
      <c r="E525" s="42"/>
      <c r="F525" s="42"/>
      <c r="G525" s="42"/>
    </row>
    <row r="526" spans="5:7">
      <c r="E526" s="42"/>
      <c r="F526" s="42"/>
      <c r="G526" s="42"/>
    </row>
    <row r="527" spans="5:7">
      <c r="E527" s="42"/>
      <c r="F527" s="42"/>
      <c r="G527" s="42"/>
    </row>
    <row r="528" spans="5:7">
      <c r="E528" s="42"/>
      <c r="F528" s="42"/>
      <c r="G528" s="42"/>
    </row>
    <row r="529" spans="5:7">
      <c r="E529" s="42"/>
      <c r="F529" s="42"/>
      <c r="G529" s="42"/>
    </row>
    <row r="530" spans="5:7">
      <c r="E530" s="42"/>
      <c r="F530" s="42"/>
      <c r="G530" s="42"/>
    </row>
    <row r="531" spans="5:7">
      <c r="E531" s="42"/>
      <c r="F531" s="42"/>
      <c r="G531" s="42"/>
    </row>
    <row r="532" spans="5:7">
      <c r="E532" s="42"/>
      <c r="F532" s="42"/>
      <c r="G532" s="42"/>
    </row>
    <row r="533" spans="5:7">
      <c r="E533" s="42"/>
      <c r="F533" s="42"/>
      <c r="G533" s="42"/>
    </row>
    <row r="534" spans="5:7">
      <c r="E534" s="42"/>
      <c r="F534" s="42"/>
      <c r="G534" s="42"/>
    </row>
    <row r="535" spans="5:7">
      <c r="E535" s="42"/>
      <c r="F535" s="42"/>
      <c r="G535" s="42"/>
    </row>
    <row r="536" spans="5:7">
      <c r="E536" s="42"/>
      <c r="F536" s="42"/>
      <c r="G536" s="42"/>
    </row>
    <row r="537" spans="5:7">
      <c r="E537" s="42"/>
      <c r="F537" s="42"/>
      <c r="G537" s="42"/>
    </row>
    <row r="538" spans="5:7">
      <c r="E538" s="42"/>
      <c r="F538" s="42"/>
      <c r="G538" s="42"/>
    </row>
    <row r="539" spans="5:7">
      <c r="E539" s="42"/>
      <c r="F539" s="42"/>
      <c r="G539" s="42"/>
    </row>
    <row r="540" spans="5:7">
      <c r="E540" s="42"/>
      <c r="F540" s="42"/>
      <c r="G540" s="42"/>
    </row>
    <row r="541" spans="5:7">
      <c r="E541" s="42"/>
      <c r="F541" s="42"/>
      <c r="G541" s="42"/>
    </row>
    <row r="542" spans="5:7">
      <c r="E542" s="42"/>
      <c r="F542" s="42"/>
      <c r="G542" s="42"/>
    </row>
    <row r="543" spans="5:7">
      <c r="E543" s="42"/>
      <c r="F543" s="42"/>
      <c r="G543" s="42"/>
    </row>
    <row r="544" spans="5:7">
      <c r="E544" s="42"/>
      <c r="F544" s="42"/>
      <c r="G544" s="42"/>
    </row>
    <row r="545" spans="5:7">
      <c r="E545" s="42"/>
      <c r="F545" s="42"/>
      <c r="G545" s="42"/>
    </row>
    <row r="546" spans="5:7">
      <c r="E546" s="42"/>
      <c r="F546" s="42"/>
      <c r="G546" s="42"/>
    </row>
    <row r="547" spans="5:7">
      <c r="E547" s="42"/>
      <c r="F547" s="42"/>
      <c r="G547" s="42"/>
    </row>
    <row r="548" spans="5:7">
      <c r="E548" s="42"/>
      <c r="F548" s="42"/>
      <c r="G548" s="42"/>
    </row>
    <row r="549" spans="5:7">
      <c r="E549" s="42"/>
      <c r="F549" s="42"/>
      <c r="G549" s="42"/>
    </row>
    <row r="550" spans="5:7">
      <c r="E550" s="42"/>
      <c r="F550" s="42"/>
      <c r="G550" s="42"/>
    </row>
    <row r="551" spans="5:7">
      <c r="E551" s="42"/>
      <c r="F551" s="42"/>
      <c r="G551" s="42"/>
    </row>
    <row r="552" spans="5:7">
      <c r="E552" s="42"/>
      <c r="F552" s="42"/>
      <c r="G552" s="42"/>
    </row>
    <row r="553" spans="5:7">
      <c r="E553" s="42"/>
      <c r="F553" s="42"/>
      <c r="G553" s="42"/>
    </row>
    <row r="554" spans="5:7">
      <c r="E554" s="42"/>
      <c r="F554" s="42"/>
      <c r="G554" s="42"/>
    </row>
    <row r="555" spans="5:7">
      <c r="E555" s="42"/>
      <c r="F555" s="42"/>
      <c r="G555" s="42"/>
    </row>
    <row r="556" spans="5:7">
      <c r="E556" s="42"/>
      <c r="F556" s="42"/>
      <c r="G556" s="42"/>
    </row>
    <row r="557" spans="5:7">
      <c r="E557" s="42"/>
      <c r="F557" s="42"/>
      <c r="G557" s="42"/>
    </row>
    <row r="558" spans="5:7">
      <c r="E558" s="42"/>
      <c r="F558" s="42"/>
      <c r="G558" s="42"/>
    </row>
    <row r="559" spans="5:7">
      <c r="E559" s="42"/>
      <c r="F559" s="42"/>
      <c r="G559" s="42"/>
    </row>
    <row r="560" spans="5:7">
      <c r="E560" s="42"/>
      <c r="F560" s="42"/>
      <c r="G560" s="42"/>
    </row>
    <row r="561" spans="5:7">
      <c r="E561" s="42"/>
      <c r="F561" s="42"/>
      <c r="G561" s="42"/>
    </row>
    <row r="562" spans="5:7">
      <c r="E562" s="42"/>
      <c r="F562" s="42"/>
      <c r="G562" s="42"/>
    </row>
    <row r="563" spans="5:7">
      <c r="E563" s="42"/>
      <c r="F563" s="42"/>
      <c r="G563" s="42"/>
    </row>
    <row r="564" spans="5:7">
      <c r="E564" s="42"/>
      <c r="F564" s="42"/>
      <c r="G564" s="42"/>
    </row>
    <row r="565" spans="5:7">
      <c r="E565" s="42"/>
      <c r="F565" s="42"/>
      <c r="G565" s="42"/>
    </row>
    <row r="566" spans="5:7">
      <c r="E566" s="42"/>
      <c r="F566" s="42"/>
      <c r="G566" s="42"/>
    </row>
    <row r="567" spans="5:7">
      <c r="E567" s="42"/>
      <c r="F567" s="42"/>
      <c r="G567" s="42"/>
    </row>
    <row r="568" spans="5:7">
      <c r="E568" s="42"/>
      <c r="F568" s="42"/>
      <c r="G568" s="42"/>
    </row>
    <row r="569" spans="5:7">
      <c r="E569" s="42"/>
      <c r="F569" s="42"/>
      <c r="G569" s="42"/>
    </row>
    <row r="570" spans="5:7">
      <c r="E570" s="42"/>
      <c r="F570" s="42"/>
      <c r="G570" s="42"/>
    </row>
    <row r="571" spans="5:7">
      <c r="E571" s="42"/>
      <c r="F571" s="42"/>
      <c r="G571" s="42"/>
    </row>
    <row r="572" spans="5:7">
      <c r="E572" s="42"/>
      <c r="F572" s="42"/>
      <c r="G572" s="42"/>
    </row>
    <row r="573" spans="5:7">
      <c r="E573" s="42"/>
      <c r="F573" s="42"/>
      <c r="G573" s="42"/>
    </row>
    <row r="574" spans="5:7">
      <c r="E574" s="42"/>
      <c r="F574" s="42"/>
      <c r="G574" s="42"/>
    </row>
    <row r="575" spans="5:7">
      <c r="E575" s="42"/>
      <c r="F575" s="42"/>
      <c r="G575" s="42"/>
    </row>
    <row r="576" spans="5:7">
      <c r="E576" s="42"/>
      <c r="F576" s="42"/>
      <c r="G576" s="42"/>
    </row>
    <row r="577" spans="5:7">
      <c r="E577" s="42"/>
      <c r="F577" s="42"/>
      <c r="G577" s="42"/>
    </row>
    <row r="578" spans="5:7">
      <c r="E578" s="42"/>
      <c r="F578" s="42"/>
      <c r="G578" s="42"/>
    </row>
    <row r="579" spans="5:7">
      <c r="E579" s="42"/>
      <c r="F579" s="42"/>
      <c r="G579" s="42"/>
    </row>
    <row r="580" spans="5:7">
      <c r="E580" s="42"/>
      <c r="F580" s="42"/>
      <c r="G580" s="42"/>
    </row>
    <row r="581" spans="5:7">
      <c r="E581" s="42"/>
      <c r="F581" s="42"/>
      <c r="G581" s="42"/>
    </row>
    <row r="582" spans="5:7">
      <c r="E582" s="42"/>
      <c r="F582" s="42"/>
      <c r="G582" s="42"/>
    </row>
    <row r="583" spans="5:7">
      <c r="E583" s="42"/>
      <c r="F583" s="42"/>
      <c r="G583" s="42"/>
    </row>
    <row r="584" spans="5:7">
      <c r="E584" s="42"/>
      <c r="F584" s="42"/>
      <c r="G584" s="42"/>
    </row>
    <row r="585" spans="5:7">
      <c r="E585" s="42"/>
      <c r="F585" s="42"/>
      <c r="G585" s="42"/>
    </row>
    <row r="586" spans="5:7">
      <c r="E586" s="42"/>
      <c r="F586" s="42"/>
      <c r="G586" s="42"/>
    </row>
    <row r="587" spans="5:7">
      <c r="E587" s="42"/>
      <c r="F587" s="42"/>
      <c r="G587" s="42"/>
    </row>
    <row r="588" spans="5:7">
      <c r="E588" s="42"/>
      <c r="F588" s="42"/>
      <c r="G588" s="42"/>
    </row>
    <row r="589" spans="5:7">
      <c r="E589" s="42"/>
      <c r="F589" s="42"/>
      <c r="G589" s="42"/>
    </row>
    <row r="590" spans="5:7">
      <c r="E590" s="42"/>
      <c r="F590" s="42"/>
      <c r="G590" s="42"/>
    </row>
    <row r="591" spans="5:7">
      <c r="E591" s="42"/>
      <c r="F591" s="42"/>
      <c r="G591" s="42"/>
    </row>
    <row r="592" spans="5:7">
      <c r="E592" s="42"/>
      <c r="F592" s="42"/>
      <c r="G592" s="42"/>
    </row>
    <row r="593" spans="5:7">
      <c r="E593" s="42"/>
      <c r="F593" s="42"/>
      <c r="G593" s="42"/>
    </row>
    <row r="594" spans="5:7">
      <c r="E594" s="42"/>
      <c r="F594" s="42"/>
      <c r="G594" s="42"/>
    </row>
    <row r="595" spans="5:7">
      <c r="E595" s="42"/>
      <c r="F595" s="42"/>
      <c r="G595" s="42"/>
    </row>
    <row r="596" spans="5:7">
      <c r="E596" s="42"/>
      <c r="F596" s="42"/>
      <c r="G596" s="42"/>
    </row>
    <row r="597" spans="5:7">
      <c r="E597" s="42"/>
      <c r="F597" s="42"/>
      <c r="G597" s="42"/>
    </row>
    <row r="598" spans="5:7">
      <c r="E598" s="42"/>
      <c r="F598" s="42"/>
      <c r="G598" s="42"/>
    </row>
    <row r="599" spans="5:7">
      <c r="E599" s="42"/>
      <c r="F599" s="42"/>
      <c r="G599" s="42"/>
    </row>
    <row r="600" spans="5:7">
      <c r="E600" s="42"/>
      <c r="F600" s="42"/>
      <c r="G600" s="42"/>
    </row>
    <row r="601" spans="5:7">
      <c r="E601" s="42"/>
      <c r="F601" s="42"/>
      <c r="G601" s="42"/>
    </row>
    <row r="602" spans="5:7">
      <c r="E602" s="42"/>
      <c r="F602" s="42"/>
      <c r="G602" s="42"/>
    </row>
    <row r="603" spans="5:7">
      <c r="E603" s="42"/>
      <c r="F603" s="42"/>
      <c r="G603" s="42"/>
    </row>
    <row r="604" spans="5:7">
      <c r="E604" s="42"/>
      <c r="F604" s="42"/>
      <c r="G604" s="42"/>
    </row>
    <row r="605" spans="5:7">
      <c r="E605" s="42"/>
      <c r="F605" s="42"/>
      <c r="G605" s="42"/>
    </row>
    <row r="606" spans="5:7">
      <c r="E606" s="42"/>
      <c r="F606" s="42"/>
      <c r="G606" s="42"/>
    </row>
    <row r="607" spans="5:7">
      <c r="E607" s="42"/>
      <c r="F607" s="42"/>
      <c r="G607" s="42"/>
    </row>
    <row r="608" spans="5:7">
      <c r="E608" s="42"/>
      <c r="F608" s="42"/>
      <c r="G608" s="42"/>
    </row>
    <row r="609" spans="5:7">
      <c r="E609" s="42"/>
      <c r="F609" s="42"/>
      <c r="G609" s="42"/>
    </row>
    <row r="610" spans="5:7">
      <c r="E610" s="42"/>
      <c r="F610" s="42"/>
      <c r="G610" s="42"/>
    </row>
    <row r="611" spans="5:7">
      <c r="E611" s="42"/>
      <c r="F611" s="42"/>
      <c r="G611" s="42"/>
    </row>
    <row r="612" spans="5:7">
      <c r="E612" s="42"/>
      <c r="F612" s="42"/>
      <c r="G612" s="42"/>
    </row>
    <row r="613" spans="5:7">
      <c r="E613" s="42"/>
      <c r="F613" s="42"/>
      <c r="G613" s="42"/>
    </row>
    <row r="614" spans="5:7">
      <c r="E614" s="42"/>
      <c r="F614" s="42"/>
      <c r="G614" s="42"/>
    </row>
    <row r="615" spans="5:7">
      <c r="E615" s="42"/>
      <c r="F615" s="42"/>
      <c r="G615" s="42"/>
    </row>
    <row r="616" spans="5:7">
      <c r="E616" s="42"/>
      <c r="F616" s="42"/>
      <c r="G616" s="42"/>
    </row>
    <row r="617" spans="5:7">
      <c r="E617" s="42"/>
      <c r="F617" s="42"/>
      <c r="G617" s="42"/>
    </row>
    <row r="618" spans="5:7">
      <c r="E618" s="42"/>
      <c r="F618" s="42"/>
      <c r="G618" s="42"/>
    </row>
    <row r="619" spans="5:7">
      <c r="E619" s="42"/>
      <c r="F619" s="42"/>
      <c r="G619" s="42"/>
    </row>
    <row r="620" spans="5:7">
      <c r="E620" s="42"/>
      <c r="F620" s="42"/>
      <c r="G620" s="42"/>
    </row>
    <row r="621" spans="5:7">
      <c r="E621" s="42"/>
      <c r="F621" s="42"/>
      <c r="G621" s="42"/>
    </row>
    <row r="622" spans="5:7">
      <c r="E622" s="42"/>
      <c r="F622" s="42"/>
      <c r="G622" s="42"/>
    </row>
    <row r="623" spans="5:7">
      <c r="E623" s="42"/>
      <c r="F623" s="42"/>
      <c r="G623" s="42"/>
    </row>
    <row r="624" spans="5:7">
      <c r="E624" s="42"/>
      <c r="F624" s="42"/>
      <c r="G624" s="42"/>
    </row>
    <row r="625" spans="5:7">
      <c r="E625" s="42"/>
      <c r="F625" s="42"/>
      <c r="G625" s="42"/>
    </row>
    <row r="626" spans="5:7">
      <c r="E626" s="42"/>
      <c r="F626" s="42"/>
      <c r="G626" s="42"/>
    </row>
    <row r="627" spans="5:7">
      <c r="E627" s="42"/>
      <c r="F627" s="42"/>
      <c r="G627" s="42"/>
    </row>
    <row r="628" spans="5:7">
      <c r="E628" s="42"/>
      <c r="F628" s="42"/>
      <c r="G628" s="42"/>
    </row>
    <row r="629" spans="5:7">
      <c r="E629" s="42"/>
      <c r="F629" s="42"/>
      <c r="G629" s="42"/>
    </row>
    <row r="630" spans="5:7">
      <c r="E630" s="42"/>
      <c r="F630" s="42"/>
      <c r="G630" s="42"/>
    </row>
    <row r="631" spans="5:7">
      <c r="E631" s="42"/>
      <c r="F631" s="42"/>
      <c r="G631" s="42"/>
    </row>
    <row r="632" spans="5:7">
      <c r="E632" s="42"/>
      <c r="F632" s="42"/>
      <c r="G632" s="42"/>
    </row>
    <row r="633" spans="5:7">
      <c r="E633" s="42"/>
      <c r="F633" s="42"/>
      <c r="G633" s="42"/>
    </row>
    <row r="634" spans="5:7">
      <c r="E634" s="42"/>
      <c r="F634" s="42"/>
      <c r="G634" s="42"/>
    </row>
    <row r="635" spans="5:7">
      <c r="E635" s="42"/>
      <c r="F635" s="42"/>
      <c r="G635" s="42"/>
    </row>
    <row r="636" spans="5:7">
      <c r="E636" s="42"/>
      <c r="F636" s="42"/>
      <c r="G636" s="42"/>
    </row>
    <row r="637" spans="5:7">
      <c r="E637" s="42"/>
      <c r="F637" s="42"/>
      <c r="G637" s="42"/>
    </row>
    <row r="638" spans="5:7">
      <c r="E638" s="42"/>
      <c r="F638" s="42"/>
      <c r="G638" s="42"/>
    </row>
    <row r="639" spans="5:7">
      <c r="E639" s="42"/>
      <c r="F639" s="42"/>
      <c r="G639" s="42"/>
    </row>
    <row r="640" spans="5:7">
      <c r="E640" s="42"/>
      <c r="F640" s="42"/>
      <c r="G640" s="42"/>
    </row>
    <row r="641" spans="5:7">
      <c r="E641" s="42"/>
      <c r="F641" s="42"/>
      <c r="G641" s="42"/>
    </row>
    <row r="642" spans="5:7">
      <c r="E642" s="42"/>
      <c r="F642" s="42"/>
      <c r="G642" s="42"/>
    </row>
    <row r="643" spans="5:7">
      <c r="E643" s="42"/>
      <c r="F643" s="42"/>
      <c r="G643" s="42"/>
    </row>
    <row r="644" spans="5:7">
      <c r="E644" s="42"/>
      <c r="F644" s="42"/>
      <c r="G644" s="42"/>
    </row>
    <row r="645" spans="5:7">
      <c r="E645" s="42"/>
      <c r="F645" s="42"/>
      <c r="G645" s="42"/>
    </row>
    <row r="646" spans="5:7">
      <c r="E646" s="42"/>
      <c r="F646" s="42"/>
      <c r="G646" s="42"/>
    </row>
    <row r="647" spans="5:7">
      <c r="E647" s="42"/>
      <c r="F647" s="42"/>
      <c r="G647" s="42"/>
    </row>
    <row r="648" spans="5:7">
      <c r="E648" s="42"/>
      <c r="F648" s="42"/>
      <c r="G648" s="42"/>
    </row>
    <row r="649" spans="5:7">
      <c r="E649" s="42"/>
      <c r="F649" s="42"/>
      <c r="G649" s="42"/>
    </row>
    <row r="650" spans="5:7">
      <c r="E650" s="42"/>
      <c r="F650" s="42"/>
      <c r="G650" s="42"/>
    </row>
    <row r="651" spans="5:7">
      <c r="E651" s="42"/>
      <c r="F651" s="42"/>
      <c r="G651" s="42"/>
    </row>
    <row r="652" spans="5:7">
      <c r="E652" s="42"/>
      <c r="F652" s="42"/>
      <c r="G652" s="42"/>
    </row>
    <row r="653" spans="5:7">
      <c r="E653" s="42"/>
      <c r="F653" s="42"/>
      <c r="G653" s="42"/>
    </row>
    <row r="654" spans="5:7">
      <c r="E654" s="42"/>
      <c r="F654" s="42"/>
      <c r="G654" s="42"/>
    </row>
    <row r="655" spans="5:7">
      <c r="E655" s="42"/>
      <c r="F655" s="42"/>
      <c r="G655" s="42"/>
    </row>
    <row r="656" spans="5:7">
      <c r="E656" s="42"/>
      <c r="F656" s="42"/>
      <c r="G656" s="42"/>
    </row>
    <row r="657" spans="5:7">
      <c r="E657" s="42"/>
      <c r="F657" s="42"/>
      <c r="G657" s="42"/>
    </row>
    <row r="658" spans="5:7">
      <c r="E658" s="42"/>
      <c r="F658" s="42"/>
      <c r="G658" s="42"/>
    </row>
    <row r="659" spans="5:7">
      <c r="E659" s="42"/>
      <c r="F659" s="42"/>
      <c r="G659" s="42"/>
    </row>
    <row r="660" spans="5:7">
      <c r="E660" s="42"/>
      <c r="F660" s="42"/>
      <c r="G660" s="42"/>
    </row>
    <row r="661" spans="5:7">
      <c r="E661" s="42"/>
      <c r="F661" s="42"/>
      <c r="G661" s="42"/>
    </row>
    <row r="662" spans="5:7">
      <c r="E662" s="42"/>
      <c r="F662" s="42"/>
      <c r="G662" s="42"/>
    </row>
    <row r="663" spans="5:7">
      <c r="E663" s="42"/>
      <c r="F663" s="42"/>
      <c r="G663" s="42"/>
    </row>
    <row r="664" spans="5:7">
      <c r="E664" s="42"/>
      <c r="F664" s="42"/>
      <c r="G664" s="42"/>
    </row>
    <row r="665" spans="5:7">
      <c r="E665" s="42"/>
      <c r="F665" s="42"/>
      <c r="G665" s="42"/>
    </row>
    <row r="666" spans="5:7">
      <c r="E666" s="42"/>
      <c r="F666" s="42"/>
      <c r="G666" s="42"/>
    </row>
    <row r="667" spans="5:7">
      <c r="E667" s="42"/>
      <c r="F667" s="42"/>
      <c r="G667" s="42"/>
    </row>
    <row r="668" spans="5:7">
      <c r="E668" s="42"/>
      <c r="F668" s="42"/>
      <c r="G668" s="42"/>
    </row>
    <row r="669" spans="5:7">
      <c r="E669" s="42"/>
      <c r="F669" s="42"/>
      <c r="G669" s="42"/>
    </row>
    <row r="670" spans="5:7">
      <c r="E670" s="42"/>
      <c r="F670" s="42"/>
      <c r="G670" s="42"/>
    </row>
    <row r="671" spans="5:7">
      <c r="E671" s="42"/>
      <c r="F671" s="42"/>
      <c r="G671" s="42"/>
    </row>
    <row r="672" spans="5:7">
      <c r="E672" s="42"/>
      <c r="F672" s="42"/>
      <c r="G672" s="42"/>
    </row>
    <row r="673" spans="5:7">
      <c r="E673" s="42"/>
      <c r="F673" s="42"/>
      <c r="G673" s="42"/>
    </row>
    <row r="674" spans="5:7">
      <c r="E674" s="42"/>
      <c r="F674" s="42"/>
      <c r="G674" s="42"/>
    </row>
    <row r="675" spans="5:7">
      <c r="E675" s="42"/>
      <c r="F675" s="42"/>
      <c r="G675" s="42"/>
    </row>
    <row r="676" spans="5:7">
      <c r="E676" s="42"/>
      <c r="F676" s="42"/>
      <c r="G676" s="42"/>
    </row>
    <row r="677" spans="5:7">
      <c r="E677" s="42"/>
      <c r="F677" s="42"/>
      <c r="G677" s="42"/>
    </row>
    <row r="678" spans="5:7">
      <c r="E678" s="42"/>
      <c r="F678" s="42"/>
      <c r="G678" s="42"/>
    </row>
    <row r="679" spans="5:7">
      <c r="E679" s="42"/>
      <c r="F679" s="42"/>
      <c r="G679" s="42"/>
    </row>
    <row r="680" spans="5:7">
      <c r="E680" s="42"/>
      <c r="F680" s="42"/>
      <c r="G680" s="42"/>
    </row>
  </sheetData>
  <mergeCells count="16">
    <mergeCell ref="A1:K1"/>
    <mergeCell ref="B3:B9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B10:B11"/>
    <mergeCell ref="B12:B16"/>
    <mergeCell ref="A17:E17"/>
    <mergeCell ref="G17:K17"/>
  </mergeCells>
  <phoneticPr fontId="1" type="noConversion"/>
  <pageMargins left="0.51" right="0.35" top="0.98" bottom="0.67" header="0.51" footer="0.35"/>
  <pageSetup paperSize="9" orientation="landscape" verticalDpi="0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selection activeCell="O4" sqref="O4"/>
    </sheetView>
  </sheetViews>
  <sheetFormatPr defaultRowHeight="50.1" customHeight="1"/>
  <cols>
    <col min="1" max="1" width="11.625" style="57" customWidth="1"/>
    <col min="2" max="2" width="13.125" style="47" customWidth="1"/>
    <col min="3" max="3" width="18.25" style="47" customWidth="1"/>
    <col min="4" max="4" width="17.75" style="47" customWidth="1"/>
    <col min="5" max="5" width="11.625" style="47" customWidth="1"/>
    <col min="6" max="6" width="8.5" style="47" customWidth="1"/>
    <col min="7" max="7" width="17" style="47" customWidth="1"/>
    <col min="8" max="8" width="11.25" style="47" customWidth="1"/>
    <col min="9" max="9" width="8.5" style="47" customWidth="1"/>
    <col min="10" max="10" width="6" style="47" customWidth="1"/>
    <col min="11" max="11" width="7.375" style="47" customWidth="1"/>
    <col min="12" max="16384" width="9" style="47"/>
  </cols>
  <sheetData>
    <row r="1" spans="1:20" ht="44.25" customHeight="1">
      <c r="A1" s="191" t="s">
        <v>717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20" s="51" customFormat="1" ht="60">
      <c r="A2" s="48" t="s">
        <v>206</v>
      </c>
      <c r="B2" s="49" t="s">
        <v>207</v>
      </c>
      <c r="C2" s="49" t="s">
        <v>1</v>
      </c>
      <c r="D2" s="49" t="s">
        <v>2</v>
      </c>
      <c r="E2" s="49" t="s">
        <v>3</v>
      </c>
      <c r="F2" s="49" t="s">
        <v>4</v>
      </c>
      <c r="G2" s="49" t="s">
        <v>5</v>
      </c>
      <c r="H2" s="49" t="s">
        <v>6</v>
      </c>
      <c r="I2" s="49" t="s">
        <v>100</v>
      </c>
      <c r="J2" s="49" t="s">
        <v>208</v>
      </c>
      <c r="K2" s="50" t="s">
        <v>9</v>
      </c>
    </row>
    <row r="3" spans="1:20" s="51" customFormat="1" ht="36">
      <c r="A3" s="186">
        <v>2017070101</v>
      </c>
      <c r="B3" s="252" t="s">
        <v>209</v>
      </c>
      <c r="C3" s="185" t="s">
        <v>83</v>
      </c>
      <c r="D3" s="185" t="s">
        <v>11</v>
      </c>
      <c r="E3" s="185" t="s">
        <v>682</v>
      </c>
      <c r="F3" s="185">
        <v>10</v>
      </c>
      <c r="G3" s="185" t="s">
        <v>124</v>
      </c>
      <c r="H3" s="185" t="s">
        <v>648</v>
      </c>
      <c r="I3" s="185" t="s">
        <v>27</v>
      </c>
      <c r="J3" s="185" t="s">
        <v>13</v>
      </c>
      <c r="K3" s="185" t="s">
        <v>13</v>
      </c>
    </row>
    <row r="4" spans="1:20" s="51" customFormat="1" ht="36">
      <c r="A4" s="186">
        <v>2017070102</v>
      </c>
      <c r="B4" s="252"/>
      <c r="C4" s="185" t="s">
        <v>107</v>
      </c>
      <c r="D4" s="185" t="s">
        <v>131</v>
      </c>
      <c r="E4" s="185" t="s">
        <v>682</v>
      </c>
      <c r="F4" s="185">
        <v>1</v>
      </c>
      <c r="G4" s="185" t="s">
        <v>91</v>
      </c>
      <c r="H4" s="185" t="s">
        <v>210</v>
      </c>
      <c r="I4" s="185" t="s">
        <v>27</v>
      </c>
      <c r="J4" s="185" t="s">
        <v>13</v>
      </c>
      <c r="K4" s="185" t="s">
        <v>13</v>
      </c>
    </row>
    <row r="5" spans="1:20" s="51" customFormat="1" ht="36">
      <c r="A5" s="186">
        <v>2017070201</v>
      </c>
      <c r="B5" s="252" t="s">
        <v>211</v>
      </c>
      <c r="C5" s="185" t="s">
        <v>83</v>
      </c>
      <c r="D5" s="185" t="s">
        <v>11</v>
      </c>
      <c r="E5" s="185" t="s">
        <v>682</v>
      </c>
      <c r="F5" s="185">
        <v>4</v>
      </c>
      <c r="G5" s="185" t="s">
        <v>124</v>
      </c>
      <c r="H5" s="185" t="s">
        <v>212</v>
      </c>
      <c r="I5" s="185" t="s">
        <v>27</v>
      </c>
      <c r="J5" s="185" t="s">
        <v>13</v>
      </c>
      <c r="K5" s="185" t="s">
        <v>13</v>
      </c>
    </row>
    <row r="6" spans="1:20" s="51" customFormat="1" ht="36">
      <c r="A6" s="186">
        <v>2017070202</v>
      </c>
      <c r="B6" s="252"/>
      <c r="C6" s="253" t="s">
        <v>107</v>
      </c>
      <c r="D6" s="185" t="s">
        <v>213</v>
      </c>
      <c r="E6" s="185" t="s">
        <v>682</v>
      </c>
      <c r="F6" s="185">
        <v>1</v>
      </c>
      <c r="G6" s="185" t="s">
        <v>91</v>
      </c>
      <c r="H6" s="185" t="s">
        <v>210</v>
      </c>
      <c r="I6" s="185" t="s">
        <v>27</v>
      </c>
      <c r="J6" s="185" t="s">
        <v>13</v>
      </c>
      <c r="K6" s="185" t="s">
        <v>13</v>
      </c>
    </row>
    <row r="7" spans="1:20" s="51" customFormat="1" ht="36">
      <c r="A7" s="186">
        <v>2017070203</v>
      </c>
      <c r="B7" s="252"/>
      <c r="C7" s="253"/>
      <c r="D7" s="185" t="s">
        <v>131</v>
      </c>
      <c r="E7" s="185" t="s">
        <v>682</v>
      </c>
      <c r="F7" s="185">
        <v>1</v>
      </c>
      <c r="G7" s="185" t="s">
        <v>91</v>
      </c>
      <c r="H7" s="185" t="s">
        <v>210</v>
      </c>
      <c r="I7" s="185" t="s">
        <v>27</v>
      </c>
      <c r="J7" s="185" t="s">
        <v>13</v>
      </c>
      <c r="K7" s="185" t="s">
        <v>13</v>
      </c>
    </row>
    <row r="8" spans="1:20" s="51" customFormat="1" ht="36">
      <c r="A8" s="186">
        <v>2017070204</v>
      </c>
      <c r="B8" s="252"/>
      <c r="C8" s="185" t="s">
        <v>20</v>
      </c>
      <c r="D8" s="185" t="s">
        <v>11</v>
      </c>
      <c r="E8" s="185" t="s">
        <v>682</v>
      </c>
      <c r="F8" s="185">
        <v>5</v>
      </c>
      <c r="G8" s="185" t="s">
        <v>214</v>
      </c>
      <c r="H8" s="185" t="s">
        <v>212</v>
      </c>
      <c r="I8" s="185" t="s">
        <v>27</v>
      </c>
      <c r="J8" s="185" t="s">
        <v>13</v>
      </c>
      <c r="K8" s="185" t="s">
        <v>13</v>
      </c>
    </row>
    <row r="9" spans="1:20" s="51" customFormat="1" ht="36">
      <c r="A9" s="186">
        <v>2017070301</v>
      </c>
      <c r="B9" s="253" t="s">
        <v>215</v>
      </c>
      <c r="C9" s="185" t="s">
        <v>83</v>
      </c>
      <c r="D9" s="185" t="s">
        <v>216</v>
      </c>
      <c r="E9" s="185" t="s">
        <v>688</v>
      </c>
      <c r="F9" s="185">
        <v>4</v>
      </c>
      <c r="G9" s="185" t="s">
        <v>124</v>
      </c>
      <c r="H9" s="185" t="s">
        <v>689</v>
      </c>
      <c r="I9" s="185" t="s">
        <v>27</v>
      </c>
      <c r="J9" s="185" t="s">
        <v>690</v>
      </c>
      <c r="K9" s="185" t="s">
        <v>690</v>
      </c>
    </row>
    <row r="10" spans="1:20" s="51" customFormat="1" ht="36">
      <c r="A10" s="186">
        <v>2017070302</v>
      </c>
      <c r="B10" s="253"/>
      <c r="C10" s="185" t="s">
        <v>691</v>
      </c>
      <c r="D10" s="185" t="s">
        <v>692</v>
      </c>
      <c r="E10" s="185" t="s">
        <v>688</v>
      </c>
      <c r="F10" s="185">
        <v>4</v>
      </c>
      <c r="G10" s="185" t="s">
        <v>693</v>
      </c>
      <c r="H10" s="185" t="s">
        <v>217</v>
      </c>
      <c r="I10" s="185" t="s">
        <v>27</v>
      </c>
      <c r="J10" s="185" t="s">
        <v>690</v>
      </c>
      <c r="K10" s="185" t="s">
        <v>690</v>
      </c>
    </row>
    <row r="11" spans="1:20" s="51" customFormat="1" ht="48">
      <c r="A11" s="186">
        <v>2017070401</v>
      </c>
      <c r="B11" s="253" t="s">
        <v>218</v>
      </c>
      <c r="C11" s="185" t="s">
        <v>83</v>
      </c>
      <c r="D11" s="185" t="s">
        <v>219</v>
      </c>
      <c r="E11" s="185" t="s">
        <v>688</v>
      </c>
      <c r="F11" s="185">
        <v>3</v>
      </c>
      <c r="G11" s="185" t="s">
        <v>124</v>
      </c>
      <c r="H11" s="185" t="s">
        <v>694</v>
      </c>
      <c r="I11" s="185" t="s">
        <v>27</v>
      </c>
      <c r="J11" s="185" t="s">
        <v>690</v>
      </c>
      <c r="K11" s="185" t="s">
        <v>690</v>
      </c>
    </row>
    <row r="12" spans="1:20" s="51" customFormat="1" ht="36">
      <c r="A12" s="186">
        <v>2017070402</v>
      </c>
      <c r="B12" s="253"/>
      <c r="C12" s="185" t="s">
        <v>691</v>
      </c>
      <c r="D12" s="185" t="s">
        <v>692</v>
      </c>
      <c r="E12" s="185" t="s">
        <v>688</v>
      </c>
      <c r="F12" s="185">
        <v>3</v>
      </c>
      <c r="G12" s="185" t="s">
        <v>693</v>
      </c>
      <c r="H12" s="185" t="s">
        <v>694</v>
      </c>
      <c r="I12" s="185" t="s">
        <v>27</v>
      </c>
      <c r="J12" s="185" t="s">
        <v>690</v>
      </c>
      <c r="K12" s="185" t="s">
        <v>690</v>
      </c>
    </row>
    <row r="13" spans="1:20" s="51" customFormat="1" ht="36">
      <c r="A13" s="186">
        <v>2017070403</v>
      </c>
      <c r="B13" s="253"/>
      <c r="C13" s="185" t="s">
        <v>695</v>
      </c>
      <c r="D13" s="185" t="s">
        <v>696</v>
      </c>
      <c r="E13" s="185" t="s">
        <v>688</v>
      </c>
      <c r="F13" s="185">
        <v>2</v>
      </c>
      <c r="G13" s="185" t="s">
        <v>697</v>
      </c>
      <c r="H13" s="185" t="s">
        <v>698</v>
      </c>
      <c r="I13" s="185" t="s">
        <v>27</v>
      </c>
      <c r="J13" s="185" t="s">
        <v>690</v>
      </c>
      <c r="K13" s="185" t="s">
        <v>690</v>
      </c>
      <c r="O13" s="52"/>
      <c r="P13" s="52"/>
      <c r="Q13" s="52"/>
      <c r="R13" s="52"/>
      <c r="S13" s="52"/>
      <c r="T13" s="47"/>
    </row>
    <row r="14" spans="1:20" s="51" customFormat="1" ht="36">
      <c r="A14" s="186">
        <v>2017070404</v>
      </c>
      <c r="B14" s="253"/>
      <c r="C14" s="185" t="s">
        <v>699</v>
      </c>
      <c r="D14" s="185" t="s">
        <v>700</v>
      </c>
      <c r="E14" s="185" t="s">
        <v>701</v>
      </c>
      <c r="F14" s="185">
        <v>1</v>
      </c>
      <c r="G14" s="185" t="s">
        <v>702</v>
      </c>
      <c r="H14" s="185" t="s">
        <v>694</v>
      </c>
      <c r="I14" s="185" t="s">
        <v>27</v>
      </c>
      <c r="J14" s="185" t="s">
        <v>690</v>
      </c>
      <c r="K14" s="185" t="s">
        <v>690</v>
      </c>
      <c r="O14" s="52"/>
      <c r="P14" s="52"/>
      <c r="Q14" s="52"/>
      <c r="R14" s="52"/>
      <c r="S14" s="52"/>
      <c r="T14" s="47"/>
    </row>
    <row r="15" spans="1:20" s="51" customFormat="1" ht="48">
      <c r="A15" s="186">
        <v>2017070501</v>
      </c>
      <c r="B15" s="185" t="s">
        <v>220</v>
      </c>
      <c r="C15" s="187" t="s">
        <v>83</v>
      </c>
      <c r="D15" s="185" t="s">
        <v>221</v>
      </c>
      <c r="E15" s="185" t="s">
        <v>688</v>
      </c>
      <c r="F15" s="185">
        <v>4</v>
      </c>
      <c r="G15" s="185" t="s">
        <v>703</v>
      </c>
      <c r="H15" s="185" t="s">
        <v>704</v>
      </c>
      <c r="I15" s="185" t="s">
        <v>27</v>
      </c>
      <c r="J15" s="185" t="s">
        <v>690</v>
      </c>
      <c r="K15" s="185" t="s">
        <v>690</v>
      </c>
      <c r="O15" s="53"/>
      <c r="P15" s="53"/>
      <c r="Q15" s="53"/>
      <c r="R15" s="54"/>
      <c r="S15" s="54"/>
      <c r="T15" s="47"/>
    </row>
    <row r="16" spans="1:20" s="51" customFormat="1" ht="36">
      <c r="A16" s="186">
        <v>2017070601</v>
      </c>
      <c r="B16" s="185" t="s">
        <v>705</v>
      </c>
      <c r="C16" s="187" t="s">
        <v>691</v>
      </c>
      <c r="D16" s="185" t="s">
        <v>222</v>
      </c>
      <c r="E16" s="185" t="s">
        <v>688</v>
      </c>
      <c r="F16" s="185">
        <v>2</v>
      </c>
      <c r="G16" s="185" t="s">
        <v>706</v>
      </c>
      <c r="H16" s="185" t="s">
        <v>707</v>
      </c>
      <c r="I16" s="185" t="s">
        <v>27</v>
      </c>
      <c r="J16" s="185" t="s">
        <v>690</v>
      </c>
      <c r="K16" s="185" t="s">
        <v>708</v>
      </c>
    </row>
    <row r="17" spans="1:11" s="51" customFormat="1" ht="60">
      <c r="A17" s="186">
        <v>2017070701</v>
      </c>
      <c r="B17" s="187" t="s">
        <v>709</v>
      </c>
      <c r="C17" s="187" t="s">
        <v>691</v>
      </c>
      <c r="D17" s="185" t="s">
        <v>223</v>
      </c>
      <c r="E17" s="185" t="s">
        <v>688</v>
      </c>
      <c r="F17" s="185">
        <v>5</v>
      </c>
      <c r="G17" s="185" t="s">
        <v>224</v>
      </c>
      <c r="H17" s="185" t="s">
        <v>710</v>
      </c>
      <c r="I17" s="185" t="s">
        <v>690</v>
      </c>
      <c r="J17" s="185" t="s">
        <v>690</v>
      </c>
      <c r="K17" s="185" t="s">
        <v>708</v>
      </c>
    </row>
    <row r="18" spans="1:11" s="51" customFormat="1" ht="27.75" customHeight="1">
      <c r="A18" s="287" t="s">
        <v>61</v>
      </c>
      <c r="B18" s="287"/>
      <c r="C18" s="287"/>
      <c r="D18" s="287"/>
      <c r="E18" s="287"/>
      <c r="F18" s="288">
        <v>50</v>
      </c>
      <c r="G18" s="251"/>
      <c r="H18" s="251"/>
      <c r="I18" s="251"/>
      <c r="J18" s="251"/>
      <c r="K18" s="251"/>
    </row>
    <row r="19" spans="1:11" ht="50.1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50.1" customHeight="1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50.1" customHeight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50.1" customHeight="1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50.1" customHeight="1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50.1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50.1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50.1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50.1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50.1" customHeight="1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50.1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ht="50.1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50.1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50.1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50.1" customHeigh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ht="50.1" customHeight="1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50.1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ht="50.1" customHeight="1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50.1" customHeigh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ht="50.1" customHeight="1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50.1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50.1" customHeight="1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ht="50.1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50.1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50.1" customHeight="1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50.1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50.1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50.1" customHeight="1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50.1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</row>
  </sheetData>
  <mergeCells count="8">
    <mergeCell ref="A18:E18"/>
    <mergeCell ref="G18:K18"/>
    <mergeCell ref="A1:K1"/>
    <mergeCell ref="B3:B4"/>
    <mergeCell ref="B5:B8"/>
    <mergeCell ref="C6:C7"/>
    <mergeCell ref="B9:B10"/>
    <mergeCell ref="B11:B14"/>
  </mergeCells>
  <phoneticPr fontId="1" type="noConversion"/>
  <pageMargins left="0.55118110236220474" right="0.55118110236220474" top="0.39370078740157483" bottom="0.39370078740157483" header="0.31496062992125984" footer="0.31496062992125984"/>
  <pageSetup paperSize="9" orientation="landscape" horizontalDpi="200" verticalDpi="200" r:id="rId1"/>
  <headerFooter>
    <oddFooter>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workbookViewId="0">
      <selection activeCell="O5" sqref="O5"/>
    </sheetView>
  </sheetViews>
  <sheetFormatPr defaultRowHeight="13.5"/>
  <cols>
    <col min="1" max="1" width="11.5" style="58" customWidth="1"/>
    <col min="2" max="2" width="9.25" style="58" customWidth="1"/>
    <col min="3" max="3" width="16" style="62" customWidth="1"/>
    <col min="4" max="4" width="16.75" style="58" customWidth="1"/>
    <col min="5" max="5" width="14.5" style="58" customWidth="1"/>
    <col min="6" max="6" width="6.5" style="58" customWidth="1"/>
    <col min="7" max="7" width="17.5" style="58" customWidth="1"/>
    <col min="8" max="8" width="12.625" style="58" customWidth="1"/>
    <col min="9" max="9" width="7.625" style="58" customWidth="1"/>
    <col min="10" max="10" width="6" style="58" customWidth="1"/>
    <col min="11" max="11" width="7.125" style="58" customWidth="1"/>
    <col min="12" max="254" width="9" style="58"/>
    <col min="255" max="255" width="17.25" style="58" customWidth="1"/>
    <col min="256" max="256" width="12.75" style="58" customWidth="1"/>
    <col min="257" max="257" width="18.625" style="58" customWidth="1"/>
    <col min="258" max="258" width="16.75" style="58" customWidth="1"/>
    <col min="259" max="259" width="16.25" style="58" customWidth="1"/>
    <col min="260" max="260" width="6.5" style="58" customWidth="1"/>
    <col min="261" max="261" width="17.5" style="58" customWidth="1"/>
    <col min="262" max="262" width="12.125" style="58" customWidth="1"/>
    <col min="263" max="263" width="9" style="58" customWidth="1"/>
    <col min="264" max="264" width="6" style="58" customWidth="1"/>
    <col min="265" max="265" width="7.375" style="58" customWidth="1"/>
    <col min="266" max="266" width="7.125" style="58" customWidth="1"/>
    <col min="267" max="267" width="7.25" style="58" customWidth="1"/>
    <col min="268" max="510" width="9" style="58"/>
    <col min="511" max="511" width="17.25" style="58" customWidth="1"/>
    <col min="512" max="512" width="12.75" style="58" customWidth="1"/>
    <col min="513" max="513" width="18.625" style="58" customWidth="1"/>
    <col min="514" max="514" width="16.75" style="58" customWidth="1"/>
    <col min="515" max="515" width="16.25" style="58" customWidth="1"/>
    <col min="516" max="516" width="6.5" style="58" customWidth="1"/>
    <col min="517" max="517" width="17.5" style="58" customWidth="1"/>
    <col min="518" max="518" width="12.125" style="58" customWidth="1"/>
    <col min="519" max="519" width="9" style="58" customWidth="1"/>
    <col min="520" max="520" width="6" style="58" customWidth="1"/>
    <col min="521" max="521" width="7.375" style="58" customWidth="1"/>
    <col min="522" max="522" width="7.125" style="58" customWidth="1"/>
    <col min="523" max="523" width="7.25" style="58" customWidth="1"/>
    <col min="524" max="766" width="9" style="58"/>
    <col min="767" max="767" width="17.25" style="58" customWidth="1"/>
    <col min="768" max="768" width="12.75" style="58" customWidth="1"/>
    <col min="769" max="769" width="18.625" style="58" customWidth="1"/>
    <col min="770" max="770" width="16.75" style="58" customWidth="1"/>
    <col min="771" max="771" width="16.25" style="58" customWidth="1"/>
    <col min="772" max="772" width="6.5" style="58" customWidth="1"/>
    <col min="773" max="773" width="17.5" style="58" customWidth="1"/>
    <col min="774" max="774" width="12.125" style="58" customWidth="1"/>
    <col min="775" max="775" width="9" style="58" customWidth="1"/>
    <col min="776" max="776" width="6" style="58" customWidth="1"/>
    <col min="777" max="777" width="7.375" style="58" customWidth="1"/>
    <col min="778" max="778" width="7.125" style="58" customWidth="1"/>
    <col min="779" max="779" width="7.25" style="58" customWidth="1"/>
    <col min="780" max="1022" width="9" style="58"/>
    <col min="1023" max="1023" width="17.25" style="58" customWidth="1"/>
    <col min="1024" max="1024" width="12.75" style="58" customWidth="1"/>
    <col min="1025" max="1025" width="18.625" style="58" customWidth="1"/>
    <col min="1026" max="1026" width="16.75" style="58" customWidth="1"/>
    <col min="1027" max="1027" width="16.25" style="58" customWidth="1"/>
    <col min="1028" max="1028" width="6.5" style="58" customWidth="1"/>
    <col min="1029" max="1029" width="17.5" style="58" customWidth="1"/>
    <col min="1030" max="1030" width="12.125" style="58" customWidth="1"/>
    <col min="1031" max="1031" width="9" style="58" customWidth="1"/>
    <col min="1032" max="1032" width="6" style="58" customWidth="1"/>
    <col min="1033" max="1033" width="7.375" style="58" customWidth="1"/>
    <col min="1034" max="1034" width="7.125" style="58" customWidth="1"/>
    <col min="1035" max="1035" width="7.25" style="58" customWidth="1"/>
    <col min="1036" max="1278" width="9" style="58"/>
    <col min="1279" max="1279" width="17.25" style="58" customWidth="1"/>
    <col min="1280" max="1280" width="12.75" style="58" customWidth="1"/>
    <col min="1281" max="1281" width="18.625" style="58" customWidth="1"/>
    <col min="1282" max="1282" width="16.75" style="58" customWidth="1"/>
    <col min="1283" max="1283" width="16.25" style="58" customWidth="1"/>
    <col min="1284" max="1284" width="6.5" style="58" customWidth="1"/>
    <col min="1285" max="1285" width="17.5" style="58" customWidth="1"/>
    <col min="1286" max="1286" width="12.125" style="58" customWidth="1"/>
    <col min="1287" max="1287" width="9" style="58" customWidth="1"/>
    <col min="1288" max="1288" width="6" style="58" customWidth="1"/>
    <col min="1289" max="1289" width="7.375" style="58" customWidth="1"/>
    <col min="1290" max="1290" width="7.125" style="58" customWidth="1"/>
    <col min="1291" max="1291" width="7.25" style="58" customWidth="1"/>
    <col min="1292" max="1534" width="9" style="58"/>
    <col min="1535" max="1535" width="17.25" style="58" customWidth="1"/>
    <col min="1536" max="1536" width="12.75" style="58" customWidth="1"/>
    <col min="1537" max="1537" width="18.625" style="58" customWidth="1"/>
    <col min="1538" max="1538" width="16.75" style="58" customWidth="1"/>
    <col min="1539" max="1539" width="16.25" style="58" customWidth="1"/>
    <col min="1540" max="1540" width="6.5" style="58" customWidth="1"/>
    <col min="1541" max="1541" width="17.5" style="58" customWidth="1"/>
    <col min="1542" max="1542" width="12.125" style="58" customWidth="1"/>
    <col min="1543" max="1543" width="9" style="58" customWidth="1"/>
    <col min="1544" max="1544" width="6" style="58" customWidth="1"/>
    <col min="1545" max="1545" width="7.375" style="58" customWidth="1"/>
    <col min="1546" max="1546" width="7.125" style="58" customWidth="1"/>
    <col min="1547" max="1547" width="7.25" style="58" customWidth="1"/>
    <col min="1548" max="1790" width="9" style="58"/>
    <col min="1791" max="1791" width="17.25" style="58" customWidth="1"/>
    <col min="1792" max="1792" width="12.75" style="58" customWidth="1"/>
    <col min="1793" max="1793" width="18.625" style="58" customWidth="1"/>
    <col min="1794" max="1794" width="16.75" style="58" customWidth="1"/>
    <col min="1795" max="1795" width="16.25" style="58" customWidth="1"/>
    <col min="1796" max="1796" width="6.5" style="58" customWidth="1"/>
    <col min="1797" max="1797" width="17.5" style="58" customWidth="1"/>
    <col min="1798" max="1798" width="12.125" style="58" customWidth="1"/>
    <col min="1799" max="1799" width="9" style="58" customWidth="1"/>
    <col min="1800" max="1800" width="6" style="58" customWidth="1"/>
    <col min="1801" max="1801" width="7.375" style="58" customWidth="1"/>
    <col min="1802" max="1802" width="7.125" style="58" customWidth="1"/>
    <col min="1803" max="1803" width="7.25" style="58" customWidth="1"/>
    <col min="1804" max="2046" width="9" style="58"/>
    <col min="2047" max="2047" width="17.25" style="58" customWidth="1"/>
    <col min="2048" max="2048" width="12.75" style="58" customWidth="1"/>
    <col min="2049" max="2049" width="18.625" style="58" customWidth="1"/>
    <col min="2050" max="2050" width="16.75" style="58" customWidth="1"/>
    <col min="2051" max="2051" width="16.25" style="58" customWidth="1"/>
    <col min="2052" max="2052" width="6.5" style="58" customWidth="1"/>
    <col min="2053" max="2053" width="17.5" style="58" customWidth="1"/>
    <col min="2054" max="2054" width="12.125" style="58" customWidth="1"/>
    <col min="2055" max="2055" width="9" style="58" customWidth="1"/>
    <col min="2056" max="2056" width="6" style="58" customWidth="1"/>
    <col min="2057" max="2057" width="7.375" style="58" customWidth="1"/>
    <col min="2058" max="2058" width="7.125" style="58" customWidth="1"/>
    <col min="2059" max="2059" width="7.25" style="58" customWidth="1"/>
    <col min="2060" max="2302" width="9" style="58"/>
    <col min="2303" max="2303" width="17.25" style="58" customWidth="1"/>
    <col min="2304" max="2304" width="12.75" style="58" customWidth="1"/>
    <col min="2305" max="2305" width="18.625" style="58" customWidth="1"/>
    <col min="2306" max="2306" width="16.75" style="58" customWidth="1"/>
    <col min="2307" max="2307" width="16.25" style="58" customWidth="1"/>
    <col min="2308" max="2308" width="6.5" style="58" customWidth="1"/>
    <col min="2309" max="2309" width="17.5" style="58" customWidth="1"/>
    <col min="2310" max="2310" width="12.125" style="58" customWidth="1"/>
    <col min="2311" max="2311" width="9" style="58" customWidth="1"/>
    <col min="2312" max="2312" width="6" style="58" customWidth="1"/>
    <col min="2313" max="2313" width="7.375" style="58" customWidth="1"/>
    <col min="2314" max="2314" width="7.125" style="58" customWidth="1"/>
    <col min="2315" max="2315" width="7.25" style="58" customWidth="1"/>
    <col min="2316" max="2558" width="9" style="58"/>
    <col min="2559" max="2559" width="17.25" style="58" customWidth="1"/>
    <col min="2560" max="2560" width="12.75" style="58" customWidth="1"/>
    <col min="2561" max="2561" width="18.625" style="58" customWidth="1"/>
    <col min="2562" max="2562" width="16.75" style="58" customWidth="1"/>
    <col min="2563" max="2563" width="16.25" style="58" customWidth="1"/>
    <col min="2564" max="2564" width="6.5" style="58" customWidth="1"/>
    <col min="2565" max="2565" width="17.5" style="58" customWidth="1"/>
    <col min="2566" max="2566" width="12.125" style="58" customWidth="1"/>
    <col min="2567" max="2567" width="9" style="58" customWidth="1"/>
    <col min="2568" max="2568" width="6" style="58" customWidth="1"/>
    <col min="2569" max="2569" width="7.375" style="58" customWidth="1"/>
    <col min="2570" max="2570" width="7.125" style="58" customWidth="1"/>
    <col min="2571" max="2571" width="7.25" style="58" customWidth="1"/>
    <col min="2572" max="2814" width="9" style="58"/>
    <col min="2815" max="2815" width="17.25" style="58" customWidth="1"/>
    <col min="2816" max="2816" width="12.75" style="58" customWidth="1"/>
    <col min="2817" max="2817" width="18.625" style="58" customWidth="1"/>
    <col min="2818" max="2818" width="16.75" style="58" customWidth="1"/>
    <col min="2819" max="2819" width="16.25" style="58" customWidth="1"/>
    <col min="2820" max="2820" width="6.5" style="58" customWidth="1"/>
    <col min="2821" max="2821" width="17.5" style="58" customWidth="1"/>
    <col min="2822" max="2822" width="12.125" style="58" customWidth="1"/>
    <col min="2823" max="2823" width="9" style="58" customWidth="1"/>
    <col min="2824" max="2824" width="6" style="58" customWidth="1"/>
    <col min="2825" max="2825" width="7.375" style="58" customWidth="1"/>
    <col min="2826" max="2826" width="7.125" style="58" customWidth="1"/>
    <col min="2827" max="2827" width="7.25" style="58" customWidth="1"/>
    <col min="2828" max="3070" width="9" style="58"/>
    <col min="3071" max="3071" width="17.25" style="58" customWidth="1"/>
    <col min="3072" max="3072" width="12.75" style="58" customWidth="1"/>
    <col min="3073" max="3073" width="18.625" style="58" customWidth="1"/>
    <col min="3074" max="3074" width="16.75" style="58" customWidth="1"/>
    <col min="3075" max="3075" width="16.25" style="58" customWidth="1"/>
    <col min="3076" max="3076" width="6.5" style="58" customWidth="1"/>
    <col min="3077" max="3077" width="17.5" style="58" customWidth="1"/>
    <col min="3078" max="3078" width="12.125" style="58" customWidth="1"/>
    <col min="3079" max="3079" width="9" style="58" customWidth="1"/>
    <col min="3080" max="3080" width="6" style="58" customWidth="1"/>
    <col min="3081" max="3081" width="7.375" style="58" customWidth="1"/>
    <col min="3082" max="3082" width="7.125" style="58" customWidth="1"/>
    <col min="3083" max="3083" width="7.25" style="58" customWidth="1"/>
    <col min="3084" max="3326" width="9" style="58"/>
    <col min="3327" max="3327" width="17.25" style="58" customWidth="1"/>
    <col min="3328" max="3328" width="12.75" style="58" customWidth="1"/>
    <col min="3329" max="3329" width="18.625" style="58" customWidth="1"/>
    <col min="3330" max="3330" width="16.75" style="58" customWidth="1"/>
    <col min="3331" max="3331" width="16.25" style="58" customWidth="1"/>
    <col min="3332" max="3332" width="6.5" style="58" customWidth="1"/>
    <col min="3333" max="3333" width="17.5" style="58" customWidth="1"/>
    <col min="3334" max="3334" width="12.125" style="58" customWidth="1"/>
    <col min="3335" max="3335" width="9" style="58" customWidth="1"/>
    <col min="3336" max="3336" width="6" style="58" customWidth="1"/>
    <col min="3337" max="3337" width="7.375" style="58" customWidth="1"/>
    <col min="3338" max="3338" width="7.125" style="58" customWidth="1"/>
    <col min="3339" max="3339" width="7.25" style="58" customWidth="1"/>
    <col min="3340" max="3582" width="9" style="58"/>
    <col min="3583" max="3583" width="17.25" style="58" customWidth="1"/>
    <col min="3584" max="3584" width="12.75" style="58" customWidth="1"/>
    <col min="3585" max="3585" width="18.625" style="58" customWidth="1"/>
    <col min="3586" max="3586" width="16.75" style="58" customWidth="1"/>
    <col min="3587" max="3587" width="16.25" style="58" customWidth="1"/>
    <col min="3588" max="3588" width="6.5" style="58" customWidth="1"/>
    <col min="3589" max="3589" width="17.5" style="58" customWidth="1"/>
    <col min="3590" max="3590" width="12.125" style="58" customWidth="1"/>
    <col min="3591" max="3591" width="9" style="58" customWidth="1"/>
    <col min="3592" max="3592" width="6" style="58" customWidth="1"/>
    <col min="3593" max="3593" width="7.375" style="58" customWidth="1"/>
    <col min="3594" max="3594" width="7.125" style="58" customWidth="1"/>
    <col min="3595" max="3595" width="7.25" style="58" customWidth="1"/>
    <col min="3596" max="3838" width="9" style="58"/>
    <col min="3839" max="3839" width="17.25" style="58" customWidth="1"/>
    <col min="3840" max="3840" width="12.75" style="58" customWidth="1"/>
    <col min="3841" max="3841" width="18.625" style="58" customWidth="1"/>
    <col min="3842" max="3842" width="16.75" style="58" customWidth="1"/>
    <col min="3843" max="3843" width="16.25" style="58" customWidth="1"/>
    <col min="3844" max="3844" width="6.5" style="58" customWidth="1"/>
    <col min="3845" max="3845" width="17.5" style="58" customWidth="1"/>
    <col min="3846" max="3846" width="12.125" style="58" customWidth="1"/>
    <col min="3847" max="3847" width="9" style="58" customWidth="1"/>
    <col min="3848" max="3848" width="6" style="58" customWidth="1"/>
    <col min="3849" max="3849" width="7.375" style="58" customWidth="1"/>
    <col min="3850" max="3850" width="7.125" style="58" customWidth="1"/>
    <col min="3851" max="3851" width="7.25" style="58" customWidth="1"/>
    <col min="3852" max="4094" width="9" style="58"/>
    <col min="4095" max="4095" width="17.25" style="58" customWidth="1"/>
    <col min="4096" max="4096" width="12.75" style="58" customWidth="1"/>
    <col min="4097" max="4097" width="18.625" style="58" customWidth="1"/>
    <col min="4098" max="4098" width="16.75" style="58" customWidth="1"/>
    <col min="4099" max="4099" width="16.25" style="58" customWidth="1"/>
    <col min="4100" max="4100" width="6.5" style="58" customWidth="1"/>
    <col min="4101" max="4101" width="17.5" style="58" customWidth="1"/>
    <col min="4102" max="4102" width="12.125" style="58" customWidth="1"/>
    <col min="4103" max="4103" width="9" style="58" customWidth="1"/>
    <col min="4104" max="4104" width="6" style="58" customWidth="1"/>
    <col min="4105" max="4105" width="7.375" style="58" customWidth="1"/>
    <col min="4106" max="4106" width="7.125" style="58" customWidth="1"/>
    <col min="4107" max="4107" width="7.25" style="58" customWidth="1"/>
    <col min="4108" max="4350" width="9" style="58"/>
    <col min="4351" max="4351" width="17.25" style="58" customWidth="1"/>
    <col min="4352" max="4352" width="12.75" style="58" customWidth="1"/>
    <col min="4353" max="4353" width="18.625" style="58" customWidth="1"/>
    <col min="4354" max="4354" width="16.75" style="58" customWidth="1"/>
    <col min="4355" max="4355" width="16.25" style="58" customWidth="1"/>
    <col min="4356" max="4356" width="6.5" style="58" customWidth="1"/>
    <col min="4357" max="4357" width="17.5" style="58" customWidth="1"/>
    <col min="4358" max="4358" width="12.125" style="58" customWidth="1"/>
    <col min="4359" max="4359" width="9" style="58" customWidth="1"/>
    <col min="4360" max="4360" width="6" style="58" customWidth="1"/>
    <col min="4361" max="4361" width="7.375" style="58" customWidth="1"/>
    <col min="4362" max="4362" width="7.125" style="58" customWidth="1"/>
    <col min="4363" max="4363" width="7.25" style="58" customWidth="1"/>
    <col min="4364" max="4606" width="9" style="58"/>
    <col min="4607" max="4607" width="17.25" style="58" customWidth="1"/>
    <col min="4608" max="4608" width="12.75" style="58" customWidth="1"/>
    <col min="4609" max="4609" width="18.625" style="58" customWidth="1"/>
    <col min="4610" max="4610" width="16.75" style="58" customWidth="1"/>
    <col min="4611" max="4611" width="16.25" style="58" customWidth="1"/>
    <col min="4612" max="4612" width="6.5" style="58" customWidth="1"/>
    <col min="4613" max="4613" width="17.5" style="58" customWidth="1"/>
    <col min="4614" max="4614" width="12.125" style="58" customWidth="1"/>
    <col min="4615" max="4615" width="9" style="58" customWidth="1"/>
    <col min="4616" max="4616" width="6" style="58" customWidth="1"/>
    <col min="4617" max="4617" width="7.375" style="58" customWidth="1"/>
    <col min="4618" max="4618" width="7.125" style="58" customWidth="1"/>
    <col min="4619" max="4619" width="7.25" style="58" customWidth="1"/>
    <col min="4620" max="4862" width="9" style="58"/>
    <col min="4863" max="4863" width="17.25" style="58" customWidth="1"/>
    <col min="4864" max="4864" width="12.75" style="58" customWidth="1"/>
    <col min="4865" max="4865" width="18.625" style="58" customWidth="1"/>
    <col min="4866" max="4866" width="16.75" style="58" customWidth="1"/>
    <col min="4867" max="4867" width="16.25" style="58" customWidth="1"/>
    <col min="4868" max="4868" width="6.5" style="58" customWidth="1"/>
    <col min="4869" max="4869" width="17.5" style="58" customWidth="1"/>
    <col min="4870" max="4870" width="12.125" style="58" customWidth="1"/>
    <col min="4871" max="4871" width="9" style="58" customWidth="1"/>
    <col min="4872" max="4872" width="6" style="58" customWidth="1"/>
    <col min="4873" max="4873" width="7.375" style="58" customWidth="1"/>
    <col min="4874" max="4874" width="7.125" style="58" customWidth="1"/>
    <col min="4875" max="4875" width="7.25" style="58" customWidth="1"/>
    <col min="4876" max="5118" width="9" style="58"/>
    <col min="5119" max="5119" width="17.25" style="58" customWidth="1"/>
    <col min="5120" max="5120" width="12.75" style="58" customWidth="1"/>
    <col min="5121" max="5121" width="18.625" style="58" customWidth="1"/>
    <col min="5122" max="5122" width="16.75" style="58" customWidth="1"/>
    <col min="5123" max="5123" width="16.25" style="58" customWidth="1"/>
    <col min="5124" max="5124" width="6.5" style="58" customWidth="1"/>
    <col min="5125" max="5125" width="17.5" style="58" customWidth="1"/>
    <col min="5126" max="5126" width="12.125" style="58" customWidth="1"/>
    <col min="5127" max="5127" width="9" style="58" customWidth="1"/>
    <col min="5128" max="5128" width="6" style="58" customWidth="1"/>
    <col min="5129" max="5129" width="7.375" style="58" customWidth="1"/>
    <col min="5130" max="5130" width="7.125" style="58" customWidth="1"/>
    <col min="5131" max="5131" width="7.25" style="58" customWidth="1"/>
    <col min="5132" max="5374" width="9" style="58"/>
    <col min="5375" max="5375" width="17.25" style="58" customWidth="1"/>
    <col min="5376" max="5376" width="12.75" style="58" customWidth="1"/>
    <col min="5377" max="5377" width="18.625" style="58" customWidth="1"/>
    <col min="5378" max="5378" width="16.75" style="58" customWidth="1"/>
    <col min="5379" max="5379" width="16.25" style="58" customWidth="1"/>
    <col min="5380" max="5380" width="6.5" style="58" customWidth="1"/>
    <col min="5381" max="5381" width="17.5" style="58" customWidth="1"/>
    <col min="5382" max="5382" width="12.125" style="58" customWidth="1"/>
    <col min="5383" max="5383" width="9" style="58" customWidth="1"/>
    <col min="5384" max="5384" width="6" style="58" customWidth="1"/>
    <col min="5385" max="5385" width="7.375" style="58" customWidth="1"/>
    <col min="5386" max="5386" width="7.125" style="58" customWidth="1"/>
    <col min="5387" max="5387" width="7.25" style="58" customWidth="1"/>
    <col min="5388" max="5630" width="9" style="58"/>
    <col min="5631" max="5631" width="17.25" style="58" customWidth="1"/>
    <col min="5632" max="5632" width="12.75" style="58" customWidth="1"/>
    <col min="5633" max="5633" width="18.625" style="58" customWidth="1"/>
    <col min="5634" max="5634" width="16.75" style="58" customWidth="1"/>
    <col min="5635" max="5635" width="16.25" style="58" customWidth="1"/>
    <col min="5636" max="5636" width="6.5" style="58" customWidth="1"/>
    <col min="5637" max="5637" width="17.5" style="58" customWidth="1"/>
    <col min="5638" max="5638" width="12.125" style="58" customWidth="1"/>
    <col min="5639" max="5639" width="9" style="58" customWidth="1"/>
    <col min="5640" max="5640" width="6" style="58" customWidth="1"/>
    <col min="5641" max="5641" width="7.375" style="58" customWidth="1"/>
    <col min="5642" max="5642" width="7.125" style="58" customWidth="1"/>
    <col min="5643" max="5643" width="7.25" style="58" customWidth="1"/>
    <col min="5644" max="5886" width="9" style="58"/>
    <col min="5887" max="5887" width="17.25" style="58" customWidth="1"/>
    <col min="5888" max="5888" width="12.75" style="58" customWidth="1"/>
    <col min="5889" max="5889" width="18.625" style="58" customWidth="1"/>
    <col min="5890" max="5890" width="16.75" style="58" customWidth="1"/>
    <col min="5891" max="5891" width="16.25" style="58" customWidth="1"/>
    <col min="5892" max="5892" width="6.5" style="58" customWidth="1"/>
    <col min="5893" max="5893" width="17.5" style="58" customWidth="1"/>
    <col min="5894" max="5894" width="12.125" style="58" customWidth="1"/>
    <col min="5895" max="5895" width="9" style="58" customWidth="1"/>
    <col min="5896" max="5896" width="6" style="58" customWidth="1"/>
    <col min="5897" max="5897" width="7.375" style="58" customWidth="1"/>
    <col min="5898" max="5898" width="7.125" style="58" customWidth="1"/>
    <col min="5899" max="5899" width="7.25" style="58" customWidth="1"/>
    <col min="5900" max="6142" width="9" style="58"/>
    <col min="6143" max="6143" width="17.25" style="58" customWidth="1"/>
    <col min="6144" max="6144" width="12.75" style="58" customWidth="1"/>
    <col min="6145" max="6145" width="18.625" style="58" customWidth="1"/>
    <col min="6146" max="6146" width="16.75" style="58" customWidth="1"/>
    <col min="6147" max="6147" width="16.25" style="58" customWidth="1"/>
    <col min="6148" max="6148" width="6.5" style="58" customWidth="1"/>
    <col min="6149" max="6149" width="17.5" style="58" customWidth="1"/>
    <col min="6150" max="6150" width="12.125" style="58" customWidth="1"/>
    <col min="6151" max="6151" width="9" style="58" customWidth="1"/>
    <col min="6152" max="6152" width="6" style="58" customWidth="1"/>
    <col min="6153" max="6153" width="7.375" style="58" customWidth="1"/>
    <col min="6154" max="6154" width="7.125" style="58" customWidth="1"/>
    <col min="6155" max="6155" width="7.25" style="58" customWidth="1"/>
    <col min="6156" max="6398" width="9" style="58"/>
    <col min="6399" max="6399" width="17.25" style="58" customWidth="1"/>
    <col min="6400" max="6400" width="12.75" style="58" customWidth="1"/>
    <col min="6401" max="6401" width="18.625" style="58" customWidth="1"/>
    <col min="6402" max="6402" width="16.75" style="58" customWidth="1"/>
    <col min="6403" max="6403" width="16.25" style="58" customWidth="1"/>
    <col min="6404" max="6404" width="6.5" style="58" customWidth="1"/>
    <col min="6405" max="6405" width="17.5" style="58" customWidth="1"/>
    <col min="6406" max="6406" width="12.125" style="58" customWidth="1"/>
    <col min="6407" max="6407" width="9" style="58" customWidth="1"/>
    <col min="6408" max="6408" width="6" style="58" customWidth="1"/>
    <col min="6409" max="6409" width="7.375" style="58" customWidth="1"/>
    <col min="6410" max="6410" width="7.125" style="58" customWidth="1"/>
    <col min="6411" max="6411" width="7.25" style="58" customWidth="1"/>
    <col min="6412" max="6654" width="9" style="58"/>
    <col min="6655" max="6655" width="17.25" style="58" customWidth="1"/>
    <col min="6656" max="6656" width="12.75" style="58" customWidth="1"/>
    <col min="6657" max="6657" width="18.625" style="58" customWidth="1"/>
    <col min="6658" max="6658" width="16.75" style="58" customWidth="1"/>
    <col min="6659" max="6659" width="16.25" style="58" customWidth="1"/>
    <col min="6660" max="6660" width="6.5" style="58" customWidth="1"/>
    <col min="6661" max="6661" width="17.5" style="58" customWidth="1"/>
    <col min="6662" max="6662" width="12.125" style="58" customWidth="1"/>
    <col min="6663" max="6663" width="9" style="58" customWidth="1"/>
    <col min="6664" max="6664" width="6" style="58" customWidth="1"/>
    <col min="6665" max="6665" width="7.375" style="58" customWidth="1"/>
    <col min="6666" max="6666" width="7.125" style="58" customWidth="1"/>
    <col min="6667" max="6667" width="7.25" style="58" customWidth="1"/>
    <col min="6668" max="6910" width="9" style="58"/>
    <col min="6911" max="6911" width="17.25" style="58" customWidth="1"/>
    <col min="6912" max="6912" width="12.75" style="58" customWidth="1"/>
    <col min="6913" max="6913" width="18.625" style="58" customWidth="1"/>
    <col min="6914" max="6914" width="16.75" style="58" customWidth="1"/>
    <col min="6915" max="6915" width="16.25" style="58" customWidth="1"/>
    <col min="6916" max="6916" width="6.5" style="58" customWidth="1"/>
    <col min="6917" max="6917" width="17.5" style="58" customWidth="1"/>
    <col min="6918" max="6918" width="12.125" style="58" customWidth="1"/>
    <col min="6919" max="6919" width="9" style="58" customWidth="1"/>
    <col min="6920" max="6920" width="6" style="58" customWidth="1"/>
    <col min="6921" max="6921" width="7.375" style="58" customWidth="1"/>
    <col min="6922" max="6922" width="7.125" style="58" customWidth="1"/>
    <col min="6923" max="6923" width="7.25" style="58" customWidth="1"/>
    <col min="6924" max="7166" width="9" style="58"/>
    <col min="7167" max="7167" width="17.25" style="58" customWidth="1"/>
    <col min="7168" max="7168" width="12.75" style="58" customWidth="1"/>
    <col min="7169" max="7169" width="18.625" style="58" customWidth="1"/>
    <col min="7170" max="7170" width="16.75" style="58" customWidth="1"/>
    <col min="7171" max="7171" width="16.25" style="58" customWidth="1"/>
    <col min="7172" max="7172" width="6.5" style="58" customWidth="1"/>
    <col min="7173" max="7173" width="17.5" style="58" customWidth="1"/>
    <col min="7174" max="7174" width="12.125" style="58" customWidth="1"/>
    <col min="7175" max="7175" width="9" style="58" customWidth="1"/>
    <col min="7176" max="7176" width="6" style="58" customWidth="1"/>
    <col min="7177" max="7177" width="7.375" style="58" customWidth="1"/>
    <col min="7178" max="7178" width="7.125" style="58" customWidth="1"/>
    <col min="7179" max="7179" width="7.25" style="58" customWidth="1"/>
    <col min="7180" max="7422" width="9" style="58"/>
    <col min="7423" max="7423" width="17.25" style="58" customWidth="1"/>
    <col min="7424" max="7424" width="12.75" style="58" customWidth="1"/>
    <col min="7425" max="7425" width="18.625" style="58" customWidth="1"/>
    <col min="7426" max="7426" width="16.75" style="58" customWidth="1"/>
    <col min="7427" max="7427" width="16.25" style="58" customWidth="1"/>
    <col min="7428" max="7428" width="6.5" style="58" customWidth="1"/>
    <col min="7429" max="7429" width="17.5" style="58" customWidth="1"/>
    <col min="7430" max="7430" width="12.125" style="58" customWidth="1"/>
    <col min="7431" max="7431" width="9" style="58" customWidth="1"/>
    <col min="7432" max="7432" width="6" style="58" customWidth="1"/>
    <col min="7433" max="7433" width="7.375" style="58" customWidth="1"/>
    <col min="7434" max="7434" width="7.125" style="58" customWidth="1"/>
    <col min="7435" max="7435" width="7.25" style="58" customWidth="1"/>
    <col min="7436" max="7678" width="9" style="58"/>
    <col min="7679" max="7679" width="17.25" style="58" customWidth="1"/>
    <col min="7680" max="7680" width="12.75" style="58" customWidth="1"/>
    <col min="7681" max="7681" width="18.625" style="58" customWidth="1"/>
    <col min="7682" max="7682" width="16.75" style="58" customWidth="1"/>
    <col min="7683" max="7683" width="16.25" style="58" customWidth="1"/>
    <col min="7684" max="7684" width="6.5" style="58" customWidth="1"/>
    <col min="7685" max="7685" width="17.5" style="58" customWidth="1"/>
    <col min="7686" max="7686" width="12.125" style="58" customWidth="1"/>
    <col min="7687" max="7687" width="9" style="58" customWidth="1"/>
    <col min="7688" max="7688" width="6" style="58" customWidth="1"/>
    <col min="7689" max="7689" width="7.375" style="58" customWidth="1"/>
    <col min="7690" max="7690" width="7.125" style="58" customWidth="1"/>
    <col min="7691" max="7691" width="7.25" style="58" customWidth="1"/>
    <col min="7692" max="7934" width="9" style="58"/>
    <col min="7935" max="7935" width="17.25" style="58" customWidth="1"/>
    <col min="7936" max="7936" width="12.75" style="58" customWidth="1"/>
    <col min="7937" max="7937" width="18.625" style="58" customWidth="1"/>
    <col min="7938" max="7938" width="16.75" style="58" customWidth="1"/>
    <col min="7939" max="7939" width="16.25" style="58" customWidth="1"/>
    <col min="7940" max="7940" width="6.5" style="58" customWidth="1"/>
    <col min="7941" max="7941" width="17.5" style="58" customWidth="1"/>
    <col min="7942" max="7942" width="12.125" style="58" customWidth="1"/>
    <col min="7943" max="7943" width="9" style="58" customWidth="1"/>
    <col min="7944" max="7944" width="6" style="58" customWidth="1"/>
    <col min="7945" max="7945" width="7.375" style="58" customWidth="1"/>
    <col min="7946" max="7946" width="7.125" style="58" customWidth="1"/>
    <col min="7947" max="7947" width="7.25" style="58" customWidth="1"/>
    <col min="7948" max="8190" width="9" style="58"/>
    <col min="8191" max="8191" width="17.25" style="58" customWidth="1"/>
    <col min="8192" max="8192" width="12.75" style="58" customWidth="1"/>
    <col min="8193" max="8193" width="18.625" style="58" customWidth="1"/>
    <col min="8194" max="8194" width="16.75" style="58" customWidth="1"/>
    <col min="8195" max="8195" width="16.25" style="58" customWidth="1"/>
    <col min="8196" max="8196" width="6.5" style="58" customWidth="1"/>
    <col min="8197" max="8197" width="17.5" style="58" customWidth="1"/>
    <col min="8198" max="8198" width="12.125" style="58" customWidth="1"/>
    <col min="8199" max="8199" width="9" style="58" customWidth="1"/>
    <col min="8200" max="8200" width="6" style="58" customWidth="1"/>
    <col min="8201" max="8201" width="7.375" style="58" customWidth="1"/>
    <col min="8202" max="8202" width="7.125" style="58" customWidth="1"/>
    <col min="8203" max="8203" width="7.25" style="58" customWidth="1"/>
    <col min="8204" max="8446" width="9" style="58"/>
    <col min="8447" max="8447" width="17.25" style="58" customWidth="1"/>
    <col min="8448" max="8448" width="12.75" style="58" customWidth="1"/>
    <col min="8449" max="8449" width="18.625" style="58" customWidth="1"/>
    <col min="8450" max="8450" width="16.75" style="58" customWidth="1"/>
    <col min="8451" max="8451" width="16.25" style="58" customWidth="1"/>
    <col min="8452" max="8452" width="6.5" style="58" customWidth="1"/>
    <col min="8453" max="8453" width="17.5" style="58" customWidth="1"/>
    <col min="8454" max="8454" width="12.125" style="58" customWidth="1"/>
    <col min="8455" max="8455" width="9" style="58" customWidth="1"/>
    <col min="8456" max="8456" width="6" style="58" customWidth="1"/>
    <col min="8457" max="8457" width="7.375" style="58" customWidth="1"/>
    <col min="8458" max="8458" width="7.125" style="58" customWidth="1"/>
    <col min="8459" max="8459" width="7.25" style="58" customWidth="1"/>
    <col min="8460" max="8702" width="9" style="58"/>
    <col min="8703" max="8703" width="17.25" style="58" customWidth="1"/>
    <col min="8704" max="8704" width="12.75" style="58" customWidth="1"/>
    <col min="8705" max="8705" width="18.625" style="58" customWidth="1"/>
    <col min="8706" max="8706" width="16.75" style="58" customWidth="1"/>
    <col min="8707" max="8707" width="16.25" style="58" customWidth="1"/>
    <col min="8708" max="8708" width="6.5" style="58" customWidth="1"/>
    <col min="8709" max="8709" width="17.5" style="58" customWidth="1"/>
    <col min="8710" max="8710" width="12.125" style="58" customWidth="1"/>
    <col min="8711" max="8711" width="9" style="58" customWidth="1"/>
    <col min="8712" max="8712" width="6" style="58" customWidth="1"/>
    <col min="8713" max="8713" width="7.375" style="58" customWidth="1"/>
    <col min="8714" max="8714" width="7.125" style="58" customWidth="1"/>
    <col min="8715" max="8715" width="7.25" style="58" customWidth="1"/>
    <col min="8716" max="8958" width="9" style="58"/>
    <col min="8959" max="8959" width="17.25" style="58" customWidth="1"/>
    <col min="8960" max="8960" width="12.75" style="58" customWidth="1"/>
    <col min="8961" max="8961" width="18.625" style="58" customWidth="1"/>
    <col min="8962" max="8962" width="16.75" style="58" customWidth="1"/>
    <col min="8963" max="8963" width="16.25" style="58" customWidth="1"/>
    <col min="8964" max="8964" width="6.5" style="58" customWidth="1"/>
    <col min="8965" max="8965" width="17.5" style="58" customWidth="1"/>
    <col min="8966" max="8966" width="12.125" style="58" customWidth="1"/>
    <col min="8967" max="8967" width="9" style="58" customWidth="1"/>
    <col min="8968" max="8968" width="6" style="58" customWidth="1"/>
    <col min="8969" max="8969" width="7.375" style="58" customWidth="1"/>
    <col min="8970" max="8970" width="7.125" style="58" customWidth="1"/>
    <col min="8971" max="8971" width="7.25" style="58" customWidth="1"/>
    <col min="8972" max="9214" width="9" style="58"/>
    <col min="9215" max="9215" width="17.25" style="58" customWidth="1"/>
    <col min="9216" max="9216" width="12.75" style="58" customWidth="1"/>
    <col min="9217" max="9217" width="18.625" style="58" customWidth="1"/>
    <col min="9218" max="9218" width="16.75" style="58" customWidth="1"/>
    <col min="9219" max="9219" width="16.25" style="58" customWidth="1"/>
    <col min="9220" max="9220" width="6.5" style="58" customWidth="1"/>
    <col min="9221" max="9221" width="17.5" style="58" customWidth="1"/>
    <col min="9222" max="9222" width="12.125" style="58" customWidth="1"/>
    <col min="9223" max="9223" width="9" style="58" customWidth="1"/>
    <col min="9224" max="9224" width="6" style="58" customWidth="1"/>
    <col min="9225" max="9225" width="7.375" style="58" customWidth="1"/>
    <col min="9226" max="9226" width="7.125" style="58" customWidth="1"/>
    <col min="9227" max="9227" width="7.25" style="58" customWidth="1"/>
    <col min="9228" max="9470" width="9" style="58"/>
    <col min="9471" max="9471" width="17.25" style="58" customWidth="1"/>
    <col min="9472" max="9472" width="12.75" style="58" customWidth="1"/>
    <col min="9473" max="9473" width="18.625" style="58" customWidth="1"/>
    <col min="9474" max="9474" width="16.75" style="58" customWidth="1"/>
    <col min="9475" max="9475" width="16.25" style="58" customWidth="1"/>
    <col min="9476" max="9476" width="6.5" style="58" customWidth="1"/>
    <col min="9477" max="9477" width="17.5" style="58" customWidth="1"/>
    <col min="9478" max="9478" width="12.125" style="58" customWidth="1"/>
    <col min="9479" max="9479" width="9" style="58" customWidth="1"/>
    <col min="9480" max="9480" width="6" style="58" customWidth="1"/>
    <col min="9481" max="9481" width="7.375" style="58" customWidth="1"/>
    <col min="9482" max="9482" width="7.125" style="58" customWidth="1"/>
    <col min="9483" max="9483" width="7.25" style="58" customWidth="1"/>
    <col min="9484" max="9726" width="9" style="58"/>
    <col min="9727" max="9727" width="17.25" style="58" customWidth="1"/>
    <col min="9728" max="9728" width="12.75" style="58" customWidth="1"/>
    <col min="9729" max="9729" width="18.625" style="58" customWidth="1"/>
    <col min="9730" max="9730" width="16.75" style="58" customWidth="1"/>
    <col min="9731" max="9731" width="16.25" style="58" customWidth="1"/>
    <col min="9732" max="9732" width="6.5" style="58" customWidth="1"/>
    <col min="9733" max="9733" width="17.5" style="58" customWidth="1"/>
    <col min="9734" max="9734" width="12.125" style="58" customWidth="1"/>
    <col min="9735" max="9735" width="9" style="58" customWidth="1"/>
    <col min="9736" max="9736" width="6" style="58" customWidth="1"/>
    <col min="9737" max="9737" width="7.375" style="58" customWidth="1"/>
    <col min="9738" max="9738" width="7.125" style="58" customWidth="1"/>
    <col min="9739" max="9739" width="7.25" style="58" customWidth="1"/>
    <col min="9740" max="9982" width="9" style="58"/>
    <col min="9983" max="9983" width="17.25" style="58" customWidth="1"/>
    <col min="9984" max="9984" width="12.75" style="58" customWidth="1"/>
    <col min="9985" max="9985" width="18.625" style="58" customWidth="1"/>
    <col min="9986" max="9986" width="16.75" style="58" customWidth="1"/>
    <col min="9987" max="9987" width="16.25" style="58" customWidth="1"/>
    <col min="9988" max="9988" width="6.5" style="58" customWidth="1"/>
    <col min="9989" max="9989" width="17.5" style="58" customWidth="1"/>
    <col min="9990" max="9990" width="12.125" style="58" customWidth="1"/>
    <col min="9991" max="9991" width="9" style="58" customWidth="1"/>
    <col min="9992" max="9992" width="6" style="58" customWidth="1"/>
    <col min="9993" max="9993" width="7.375" style="58" customWidth="1"/>
    <col min="9994" max="9994" width="7.125" style="58" customWidth="1"/>
    <col min="9995" max="9995" width="7.25" style="58" customWidth="1"/>
    <col min="9996" max="10238" width="9" style="58"/>
    <col min="10239" max="10239" width="17.25" style="58" customWidth="1"/>
    <col min="10240" max="10240" width="12.75" style="58" customWidth="1"/>
    <col min="10241" max="10241" width="18.625" style="58" customWidth="1"/>
    <col min="10242" max="10242" width="16.75" style="58" customWidth="1"/>
    <col min="10243" max="10243" width="16.25" style="58" customWidth="1"/>
    <col min="10244" max="10244" width="6.5" style="58" customWidth="1"/>
    <col min="10245" max="10245" width="17.5" style="58" customWidth="1"/>
    <col min="10246" max="10246" width="12.125" style="58" customWidth="1"/>
    <col min="10247" max="10247" width="9" style="58" customWidth="1"/>
    <col min="10248" max="10248" width="6" style="58" customWidth="1"/>
    <col min="10249" max="10249" width="7.375" style="58" customWidth="1"/>
    <col min="10250" max="10250" width="7.125" style="58" customWidth="1"/>
    <col min="10251" max="10251" width="7.25" style="58" customWidth="1"/>
    <col min="10252" max="10494" width="9" style="58"/>
    <col min="10495" max="10495" width="17.25" style="58" customWidth="1"/>
    <col min="10496" max="10496" width="12.75" style="58" customWidth="1"/>
    <col min="10497" max="10497" width="18.625" style="58" customWidth="1"/>
    <col min="10498" max="10498" width="16.75" style="58" customWidth="1"/>
    <col min="10499" max="10499" width="16.25" style="58" customWidth="1"/>
    <col min="10500" max="10500" width="6.5" style="58" customWidth="1"/>
    <col min="10501" max="10501" width="17.5" style="58" customWidth="1"/>
    <col min="10502" max="10502" width="12.125" style="58" customWidth="1"/>
    <col min="10503" max="10503" width="9" style="58" customWidth="1"/>
    <col min="10504" max="10504" width="6" style="58" customWidth="1"/>
    <col min="10505" max="10505" width="7.375" style="58" customWidth="1"/>
    <col min="10506" max="10506" width="7.125" style="58" customWidth="1"/>
    <col min="10507" max="10507" width="7.25" style="58" customWidth="1"/>
    <col min="10508" max="10750" width="9" style="58"/>
    <col min="10751" max="10751" width="17.25" style="58" customWidth="1"/>
    <col min="10752" max="10752" width="12.75" style="58" customWidth="1"/>
    <col min="10753" max="10753" width="18.625" style="58" customWidth="1"/>
    <col min="10754" max="10754" width="16.75" style="58" customWidth="1"/>
    <col min="10755" max="10755" width="16.25" style="58" customWidth="1"/>
    <col min="10756" max="10756" width="6.5" style="58" customWidth="1"/>
    <col min="10757" max="10757" width="17.5" style="58" customWidth="1"/>
    <col min="10758" max="10758" width="12.125" style="58" customWidth="1"/>
    <col min="10759" max="10759" width="9" style="58" customWidth="1"/>
    <col min="10760" max="10760" width="6" style="58" customWidth="1"/>
    <col min="10761" max="10761" width="7.375" style="58" customWidth="1"/>
    <col min="10762" max="10762" width="7.125" style="58" customWidth="1"/>
    <col min="10763" max="10763" width="7.25" style="58" customWidth="1"/>
    <col min="10764" max="11006" width="9" style="58"/>
    <col min="11007" max="11007" width="17.25" style="58" customWidth="1"/>
    <col min="11008" max="11008" width="12.75" style="58" customWidth="1"/>
    <col min="11009" max="11009" width="18.625" style="58" customWidth="1"/>
    <col min="11010" max="11010" width="16.75" style="58" customWidth="1"/>
    <col min="11011" max="11011" width="16.25" style="58" customWidth="1"/>
    <col min="11012" max="11012" width="6.5" style="58" customWidth="1"/>
    <col min="11013" max="11013" width="17.5" style="58" customWidth="1"/>
    <col min="11014" max="11014" width="12.125" style="58" customWidth="1"/>
    <col min="11015" max="11015" width="9" style="58" customWidth="1"/>
    <col min="11016" max="11016" width="6" style="58" customWidth="1"/>
    <col min="11017" max="11017" width="7.375" style="58" customWidth="1"/>
    <col min="11018" max="11018" width="7.125" style="58" customWidth="1"/>
    <col min="11019" max="11019" width="7.25" style="58" customWidth="1"/>
    <col min="11020" max="11262" width="9" style="58"/>
    <col min="11263" max="11263" width="17.25" style="58" customWidth="1"/>
    <col min="11264" max="11264" width="12.75" style="58" customWidth="1"/>
    <col min="11265" max="11265" width="18.625" style="58" customWidth="1"/>
    <col min="11266" max="11266" width="16.75" style="58" customWidth="1"/>
    <col min="11267" max="11267" width="16.25" style="58" customWidth="1"/>
    <col min="11268" max="11268" width="6.5" style="58" customWidth="1"/>
    <col min="11269" max="11269" width="17.5" style="58" customWidth="1"/>
    <col min="11270" max="11270" width="12.125" style="58" customWidth="1"/>
    <col min="11271" max="11271" width="9" style="58" customWidth="1"/>
    <col min="11272" max="11272" width="6" style="58" customWidth="1"/>
    <col min="11273" max="11273" width="7.375" style="58" customWidth="1"/>
    <col min="11274" max="11274" width="7.125" style="58" customWidth="1"/>
    <col min="11275" max="11275" width="7.25" style="58" customWidth="1"/>
    <col min="11276" max="11518" width="9" style="58"/>
    <col min="11519" max="11519" width="17.25" style="58" customWidth="1"/>
    <col min="11520" max="11520" width="12.75" style="58" customWidth="1"/>
    <col min="11521" max="11521" width="18.625" style="58" customWidth="1"/>
    <col min="11522" max="11522" width="16.75" style="58" customWidth="1"/>
    <col min="11523" max="11523" width="16.25" style="58" customWidth="1"/>
    <col min="11524" max="11524" width="6.5" style="58" customWidth="1"/>
    <col min="11525" max="11525" width="17.5" style="58" customWidth="1"/>
    <col min="11526" max="11526" width="12.125" style="58" customWidth="1"/>
    <col min="11527" max="11527" width="9" style="58" customWidth="1"/>
    <col min="11528" max="11528" width="6" style="58" customWidth="1"/>
    <col min="11529" max="11529" width="7.375" style="58" customWidth="1"/>
    <col min="11530" max="11530" width="7.125" style="58" customWidth="1"/>
    <col min="11531" max="11531" width="7.25" style="58" customWidth="1"/>
    <col min="11532" max="11774" width="9" style="58"/>
    <col min="11775" max="11775" width="17.25" style="58" customWidth="1"/>
    <col min="11776" max="11776" width="12.75" style="58" customWidth="1"/>
    <col min="11777" max="11777" width="18.625" style="58" customWidth="1"/>
    <col min="11778" max="11778" width="16.75" style="58" customWidth="1"/>
    <col min="11779" max="11779" width="16.25" style="58" customWidth="1"/>
    <col min="11780" max="11780" width="6.5" style="58" customWidth="1"/>
    <col min="11781" max="11781" width="17.5" style="58" customWidth="1"/>
    <col min="11782" max="11782" width="12.125" style="58" customWidth="1"/>
    <col min="11783" max="11783" width="9" style="58" customWidth="1"/>
    <col min="11784" max="11784" width="6" style="58" customWidth="1"/>
    <col min="11785" max="11785" width="7.375" style="58" customWidth="1"/>
    <col min="11786" max="11786" width="7.125" style="58" customWidth="1"/>
    <col min="11787" max="11787" width="7.25" style="58" customWidth="1"/>
    <col min="11788" max="12030" width="9" style="58"/>
    <col min="12031" max="12031" width="17.25" style="58" customWidth="1"/>
    <col min="12032" max="12032" width="12.75" style="58" customWidth="1"/>
    <col min="12033" max="12033" width="18.625" style="58" customWidth="1"/>
    <col min="12034" max="12034" width="16.75" style="58" customWidth="1"/>
    <col min="12035" max="12035" width="16.25" style="58" customWidth="1"/>
    <col min="12036" max="12036" width="6.5" style="58" customWidth="1"/>
    <col min="12037" max="12037" width="17.5" style="58" customWidth="1"/>
    <col min="12038" max="12038" width="12.125" style="58" customWidth="1"/>
    <col min="12039" max="12039" width="9" style="58" customWidth="1"/>
    <col min="12040" max="12040" width="6" style="58" customWidth="1"/>
    <col min="12041" max="12041" width="7.375" style="58" customWidth="1"/>
    <col min="12042" max="12042" width="7.125" style="58" customWidth="1"/>
    <col min="12043" max="12043" width="7.25" style="58" customWidth="1"/>
    <col min="12044" max="12286" width="9" style="58"/>
    <col min="12287" max="12287" width="17.25" style="58" customWidth="1"/>
    <col min="12288" max="12288" width="12.75" style="58" customWidth="1"/>
    <col min="12289" max="12289" width="18.625" style="58" customWidth="1"/>
    <col min="12290" max="12290" width="16.75" style="58" customWidth="1"/>
    <col min="12291" max="12291" width="16.25" style="58" customWidth="1"/>
    <col min="12292" max="12292" width="6.5" style="58" customWidth="1"/>
    <col min="12293" max="12293" width="17.5" style="58" customWidth="1"/>
    <col min="12294" max="12294" width="12.125" style="58" customWidth="1"/>
    <col min="12295" max="12295" width="9" style="58" customWidth="1"/>
    <col min="12296" max="12296" width="6" style="58" customWidth="1"/>
    <col min="12297" max="12297" width="7.375" style="58" customWidth="1"/>
    <col min="12298" max="12298" width="7.125" style="58" customWidth="1"/>
    <col min="12299" max="12299" width="7.25" style="58" customWidth="1"/>
    <col min="12300" max="12542" width="9" style="58"/>
    <col min="12543" max="12543" width="17.25" style="58" customWidth="1"/>
    <col min="12544" max="12544" width="12.75" style="58" customWidth="1"/>
    <col min="12545" max="12545" width="18.625" style="58" customWidth="1"/>
    <col min="12546" max="12546" width="16.75" style="58" customWidth="1"/>
    <col min="12547" max="12547" width="16.25" style="58" customWidth="1"/>
    <col min="12548" max="12548" width="6.5" style="58" customWidth="1"/>
    <col min="12549" max="12549" width="17.5" style="58" customWidth="1"/>
    <col min="12550" max="12550" width="12.125" style="58" customWidth="1"/>
    <col min="12551" max="12551" width="9" style="58" customWidth="1"/>
    <col min="12552" max="12552" width="6" style="58" customWidth="1"/>
    <col min="12553" max="12553" width="7.375" style="58" customWidth="1"/>
    <col min="12554" max="12554" width="7.125" style="58" customWidth="1"/>
    <col min="12555" max="12555" width="7.25" style="58" customWidth="1"/>
    <col min="12556" max="12798" width="9" style="58"/>
    <col min="12799" max="12799" width="17.25" style="58" customWidth="1"/>
    <col min="12800" max="12800" width="12.75" style="58" customWidth="1"/>
    <col min="12801" max="12801" width="18.625" style="58" customWidth="1"/>
    <col min="12802" max="12802" width="16.75" style="58" customWidth="1"/>
    <col min="12803" max="12803" width="16.25" style="58" customWidth="1"/>
    <col min="12804" max="12804" width="6.5" style="58" customWidth="1"/>
    <col min="12805" max="12805" width="17.5" style="58" customWidth="1"/>
    <col min="12806" max="12806" width="12.125" style="58" customWidth="1"/>
    <col min="12807" max="12807" width="9" style="58" customWidth="1"/>
    <col min="12808" max="12808" width="6" style="58" customWidth="1"/>
    <col min="12809" max="12809" width="7.375" style="58" customWidth="1"/>
    <col min="12810" max="12810" width="7.125" style="58" customWidth="1"/>
    <col min="12811" max="12811" width="7.25" style="58" customWidth="1"/>
    <col min="12812" max="13054" width="9" style="58"/>
    <col min="13055" max="13055" width="17.25" style="58" customWidth="1"/>
    <col min="13056" max="13056" width="12.75" style="58" customWidth="1"/>
    <col min="13057" max="13057" width="18.625" style="58" customWidth="1"/>
    <col min="13058" max="13058" width="16.75" style="58" customWidth="1"/>
    <col min="13059" max="13059" width="16.25" style="58" customWidth="1"/>
    <col min="13060" max="13060" width="6.5" style="58" customWidth="1"/>
    <col min="13061" max="13061" width="17.5" style="58" customWidth="1"/>
    <col min="13062" max="13062" width="12.125" style="58" customWidth="1"/>
    <col min="13063" max="13063" width="9" style="58" customWidth="1"/>
    <col min="13064" max="13064" width="6" style="58" customWidth="1"/>
    <col min="13065" max="13065" width="7.375" style="58" customWidth="1"/>
    <col min="13066" max="13066" width="7.125" style="58" customWidth="1"/>
    <col min="13067" max="13067" width="7.25" style="58" customWidth="1"/>
    <col min="13068" max="13310" width="9" style="58"/>
    <col min="13311" max="13311" width="17.25" style="58" customWidth="1"/>
    <col min="13312" max="13312" width="12.75" style="58" customWidth="1"/>
    <col min="13313" max="13313" width="18.625" style="58" customWidth="1"/>
    <col min="13314" max="13314" width="16.75" style="58" customWidth="1"/>
    <col min="13315" max="13315" width="16.25" style="58" customWidth="1"/>
    <col min="13316" max="13316" width="6.5" style="58" customWidth="1"/>
    <col min="13317" max="13317" width="17.5" style="58" customWidth="1"/>
    <col min="13318" max="13318" width="12.125" style="58" customWidth="1"/>
    <col min="13319" max="13319" width="9" style="58" customWidth="1"/>
    <col min="13320" max="13320" width="6" style="58" customWidth="1"/>
    <col min="13321" max="13321" width="7.375" style="58" customWidth="1"/>
    <col min="13322" max="13322" width="7.125" style="58" customWidth="1"/>
    <col min="13323" max="13323" width="7.25" style="58" customWidth="1"/>
    <col min="13324" max="13566" width="9" style="58"/>
    <col min="13567" max="13567" width="17.25" style="58" customWidth="1"/>
    <col min="13568" max="13568" width="12.75" style="58" customWidth="1"/>
    <col min="13569" max="13569" width="18.625" style="58" customWidth="1"/>
    <col min="13570" max="13570" width="16.75" style="58" customWidth="1"/>
    <col min="13571" max="13571" width="16.25" style="58" customWidth="1"/>
    <col min="13572" max="13572" width="6.5" style="58" customWidth="1"/>
    <col min="13573" max="13573" width="17.5" style="58" customWidth="1"/>
    <col min="13574" max="13574" width="12.125" style="58" customWidth="1"/>
    <col min="13575" max="13575" width="9" style="58" customWidth="1"/>
    <col min="13576" max="13576" width="6" style="58" customWidth="1"/>
    <col min="13577" max="13577" width="7.375" style="58" customWidth="1"/>
    <col min="13578" max="13578" width="7.125" style="58" customWidth="1"/>
    <col min="13579" max="13579" width="7.25" style="58" customWidth="1"/>
    <col min="13580" max="13822" width="9" style="58"/>
    <col min="13823" max="13823" width="17.25" style="58" customWidth="1"/>
    <col min="13824" max="13824" width="12.75" style="58" customWidth="1"/>
    <col min="13825" max="13825" width="18.625" style="58" customWidth="1"/>
    <col min="13826" max="13826" width="16.75" style="58" customWidth="1"/>
    <col min="13827" max="13827" width="16.25" style="58" customWidth="1"/>
    <col min="13828" max="13828" width="6.5" style="58" customWidth="1"/>
    <col min="13829" max="13829" width="17.5" style="58" customWidth="1"/>
    <col min="13830" max="13830" width="12.125" style="58" customWidth="1"/>
    <col min="13831" max="13831" width="9" style="58" customWidth="1"/>
    <col min="13832" max="13832" width="6" style="58" customWidth="1"/>
    <col min="13833" max="13833" width="7.375" style="58" customWidth="1"/>
    <col min="13834" max="13834" width="7.125" style="58" customWidth="1"/>
    <col min="13835" max="13835" width="7.25" style="58" customWidth="1"/>
    <col min="13836" max="14078" width="9" style="58"/>
    <col min="14079" max="14079" width="17.25" style="58" customWidth="1"/>
    <col min="14080" max="14080" width="12.75" style="58" customWidth="1"/>
    <col min="14081" max="14081" width="18.625" style="58" customWidth="1"/>
    <col min="14082" max="14082" width="16.75" style="58" customWidth="1"/>
    <col min="14083" max="14083" width="16.25" style="58" customWidth="1"/>
    <col min="14084" max="14084" width="6.5" style="58" customWidth="1"/>
    <col min="14085" max="14085" width="17.5" style="58" customWidth="1"/>
    <col min="14086" max="14086" width="12.125" style="58" customWidth="1"/>
    <col min="14087" max="14087" width="9" style="58" customWidth="1"/>
    <col min="14088" max="14088" width="6" style="58" customWidth="1"/>
    <col min="14089" max="14089" width="7.375" style="58" customWidth="1"/>
    <col min="14090" max="14090" width="7.125" style="58" customWidth="1"/>
    <col min="14091" max="14091" width="7.25" style="58" customWidth="1"/>
    <col min="14092" max="14334" width="9" style="58"/>
    <col min="14335" max="14335" width="17.25" style="58" customWidth="1"/>
    <col min="14336" max="14336" width="12.75" style="58" customWidth="1"/>
    <col min="14337" max="14337" width="18.625" style="58" customWidth="1"/>
    <col min="14338" max="14338" width="16.75" style="58" customWidth="1"/>
    <col min="14339" max="14339" width="16.25" style="58" customWidth="1"/>
    <col min="14340" max="14340" width="6.5" style="58" customWidth="1"/>
    <col min="14341" max="14341" width="17.5" style="58" customWidth="1"/>
    <col min="14342" max="14342" width="12.125" style="58" customWidth="1"/>
    <col min="14343" max="14343" width="9" style="58" customWidth="1"/>
    <col min="14344" max="14344" width="6" style="58" customWidth="1"/>
    <col min="14345" max="14345" width="7.375" style="58" customWidth="1"/>
    <col min="14346" max="14346" width="7.125" style="58" customWidth="1"/>
    <col min="14347" max="14347" width="7.25" style="58" customWidth="1"/>
    <col min="14348" max="14590" width="9" style="58"/>
    <col min="14591" max="14591" width="17.25" style="58" customWidth="1"/>
    <col min="14592" max="14592" width="12.75" style="58" customWidth="1"/>
    <col min="14593" max="14593" width="18.625" style="58" customWidth="1"/>
    <col min="14594" max="14594" width="16.75" style="58" customWidth="1"/>
    <col min="14595" max="14595" width="16.25" style="58" customWidth="1"/>
    <col min="14596" max="14596" width="6.5" style="58" customWidth="1"/>
    <col min="14597" max="14597" width="17.5" style="58" customWidth="1"/>
    <col min="14598" max="14598" width="12.125" style="58" customWidth="1"/>
    <col min="14599" max="14599" width="9" style="58" customWidth="1"/>
    <col min="14600" max="14600" width="6" style="58" customWidth="1"/>
    <col min="14601" max="14601" width="7.375" style="58" customWidth="1"/>
    <col min="14602" max="14602" width="7.125" style="58" customWidth="1"/>
    <col min="14603" max="14603" width="7.25" style="58" customWidth="1"/>
    <col min="14604" max="14846" width="9" style="58"/>
    <col min="14847" max="14847" width="17.25" style="58" customWidth="1"/>
    <col min="14848" max="14848" width="12.75" style="58" customWidth="1"/>
    <col min="14849" max="14849" width="18.625" style="58" customWidth="1"/>
    <col min="14850" max="14850" width="16.75" style="58" customWidth="1"/>
    <col min="14851" max="14851" width="16.25" style="58" customWidth="1"/>
    <col min="14852" max="14852" width="6.5" style="58" customWidth="1"/>
    <col min="14853" max="14853" width="17.5" style="58" customWidth="1"/>
    <col min="14854" max="14854" width="12.125" style="58" customWidth="1"/>
    <col min="14855" max="14855" width="9" style="58" customWidth="1"/>
    <col min="14856" max="14856" width="6" style="58" customWidth="1"/>
    <col min="14857" max="14857" width="7.375" style="58" customWidth="1"/>
    <col min="14858" max="14858" width="7.125" style="58" customWidth="1"/>
    <col min="14859" max="14859" width="7.25" style="58" customWidth="1"/>
    <col min="14860" max="15102" width="9" style="58"/>
    <col min="15103" max="15103" width="17.25" style="58" customWidth="1"/>
    <col min="15104" max="15104" width="12.75" style="58" customWidth="1"/>
    <col min="15105" max="15105" width="18.625" style="58" customWidth="1"/>
    <col min="15106" max="15106" width="16.75" style="58" customWidth="1"/>
    <col min="15107" max="15107" width="16.25" style="58" customWidth="1"/>
    <col min="15108" max="15108" width="6.5" style="58" customWidth="1"/>
    <col min="15109" max="15109" width="17.5" style="58" customWidth="1"/>
    <col min="15110" max="15110" width="12.125" style="58" customWidth="1"/>
    <col min="15111" max="15111" width="9" style="58" customWidth="1"/>
    <col min="15112" max="15112" width="6" style="58" customWidth="1"/>
    <col min="15113" max="15113" width="7.375" style="58" customWidth="1"/>
    <col min="15114" max="15114" width="7.125" style="58" customWidth="1"/>
    <col min="15115" max="15115" width="7.25" style="58" customWidth="1"/>
    <col min="15116" max="15358" width="9" style="58"/>
    <col min="15359" max="15359" width="17.25" style="58" customWidth="1"/>
    <col min="15360" max="15360" width="12.75" style="58" customWidth="1"/>
    <col min="15361" max="15361" width="18.625" style="58" customWidth="1"/>
    <col min="15362" max="15362" width="16.75" style="58" customWidth="1"/>
    <col min="15363" max="15363" width="16.25" style="58" customWidth="1"/>
    <col min="15364" max="15364" width="6.5" style="58" customWidth="1"/>
    <col min="15365" max="15365" width="17.5" style="58" customWidth="1"/>
    <col min="15366" max="15366" width="12.125" style="58" customWidth="1"/>
    <col min="15367" max="15367" width="9" style="58" customWidth="1"/>
    <col min="15368" max="15368" width="6" style="58" customWidth="1"/>
    <col min="15369" max="15369" width="7.375" style="58" customWidth="1"/>
    <col min="15370" max="15370" width="7.125" style="58" customWidth="1"/>
    <col min="15371" max="15371" width="7.25" style="58" customWidth="1"/>
    <col min="15372" max="15614" width="9" style="58"/>
    <col min="15615" max="15615" width="17.25" style="58" customWidth="1"/>
    <col min="15616" max="15616" width="12.75" style="58" customWidth="1"/>
    <col min="15617" max="15617" width="18.625" style="58" customWidth="1"/>
    <col min="15618" max="15618" width="16.75" style="58" customWidth="1"/>
    <col min="15619" max="15619" width="16.25" style="58" customWidth="1"/>
    <col min="15620" max="15620" width="6.5" style="58" customWidth="1"/>
    <col min="15621" max="15621" width="17.5" style="58" customWidth="1"/>
    <col min="15622" max="15622" width="12.125" style="58" customWidth="1"/>
    <col min="15623" max="15623" width="9" style="58" customWidth="1"/>
    <col min="15624" max="15624" width="6" style="58" customWidth="1"/>
    <col min="15625" max="15625" width="7.375" style="58" customWidth="1"/>
    <col min="15626" max="15626" width="7.125" style="58" customWidth="1"/>
    <col min="15627" max="15627" width="7.25" style="58" customWidth="1"/>
    <col min="15628" max="15870" width="9" style="58"/>
    <col min="15871" max="15871" width="17.25" style="58" customWidth="1"/>
    <col min="15872" max="15872" width="12.75" style="58" customWidth="1"/>
    <col min="15873" max="15873" width="18.625" style="58" customWidth="1"/>
    <col min="15874" max="15874" width="16.75" style="58" customWidth="1"/>
    <col min="15875" max="15875" width="16.25" style="58" customWidth="1"/>
    <col min="15876" max="15876" width="6.5" style="58" customWidth="1"/>
    <col min="15877" max="15877" width="17.5" style="58" customWidth="1"/>
    <col min="15878" max="15878" width="12.125" style="58" customWidth="1"/>
    <col min="15879" max="15879" width="9" style="58" customWidth="1"/>
    <col min="15880" max="15880" width="6" style="58" customWidth="1"/>
    <col min="15881" max="15881" width="7.375" style="58" customWidth="1"/>
    <col min="15882" max="15882" width="7.125" style="58" customWidth="1"/>
    <col min="15883" max="15883" width="7.25" style="58" customWidth="1"/>
    <col min="15884" max="16126" width="9" style="58"/>
    <col min="16127" max="16127" width="17.25" style="58" customWidth="1"/>
    <col min="16128" max="16128" width="12.75" style="58" customWidth="1"/>
    <col min="16129" max="16129" width="18.625" style="58" customWidth="1"/>
    <col min="16130" max="16130" width="16.75" style="58" customWidth="1"/>
    <col min="16131" max="16131" width="16.25" style="58" customWidth="1"/>
    <col min="16132" max="16132" width="6.5" style="58" customWidth="1"/>
    <col min="16133" max="16133" width="17.5" style="58" customWidth="1"/>
    <col min="16134" max="16134" width="12.125" style="58" customWidth="1"/>
    <col min="16135" max="16135" width="9" style="58" customWidth="1"/>
    <col min="16136" max="16136" width="6" style="58" customWidth="1"/>
    <col min="16137" max="16137" width="7.375" style="58" customWidth="1"/>
    <col min="16138" max="16138" width="7.125" style="58" customWidth="1"/>
    <col min="16139" max="16139" width="7.25" style="58" customWidth="1"/>
    <col min="16140" max="16384" width="9" style="58"/>
  </cols>
  <sheetData>
    <row r="1" spans="1:11" ht="44.25" customHeight="1">
      <c r="A1" s="191" t="s">
        <v>718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60">
      <c r="A2" s="134" t="s">
        <v>478</v>
      </c>
      <c r="B2" s="134" t="s">
        <v>0</v>
      </c>
      <c r="C2" s="135" t="s">
        <v>1</v>
      </c>
      <c r="D2" s="134" t="s">
        <v>2</v>
      </c>
      <c r="E2" s="134" t="s">
        <v>3</v>
      </c>
      <c r="F2" s="134" t="s">
        <v>4</v>
      </c>
      <c r="G2" s="134" t="s">
        <v>5</v>
      </c>
      <c r="H2" s="134" t="s">
        <v>6</v>
      </c>
      <c r="I2" s="134" t="s">
        <v>501</v>
      </c>
      <c r="J2" s="134" t="s">
        <v>524</v>
      </c>
      <c r="K2" s="136" t="s">
        <v>9</v>
      </c>
    </row>
    <row r="3" spans="1:11" s="59" customFormat="1" ht="24">
      <c r="A3" s="137">
        <v>2017080101</v>
      </c>
      <c r="B3" s="256" t="s">
        <v>543</v>
      </c>
      <c r="C3" s="138" t="s">
        <v>502</v>
      </c>
      <c r="D3" s="138" t="s">
        <v>503</v>
      </c>
      <c r="E3" s="137" t="s">
        <v>535</v>
      </c>
      <c r="F3" s="138">
        <v>1</v>
      </c>
      <c r="G3" s="89" t="s">
        <v>525</v>
      </c>
      <c r="H3" s="177" t="s">
        <v>649</v>
      </c>
      <c r="I3" s="138" t="s">
        <v>27</v>
      </c>
      <c r="J3" s="138" t="s">
        <v>27</v>
      </c>
      <c r="K3" s="138" t="s">
        <v>27</v>
      </c>
    </row>
    <row r="4" spans="1:11" s="59" customFormat="1" ht="24">
      <c r="A4" s="137">
        <v>2017080102</v>
      </c>
      <c r="B4" s="256"/>
      <c r="C4" s="138" t="s">
        <v>502</v>
      </c>
      <c r="D4" s="138" t="s">
        <v>536</v>
      </c>
      <c r="E4" s="137" t="s">
        <v>535</v>
      </c>
      <c r="F4" s="138">
        <v>11</v>
      </c>
      <c r="G4" s="89" t="s">
        <v>525</v>
      </c>
      <c r="H4" s="177" t="s">
        <v>650</v>
      </c>
      <c r="I4" s="138" t="s">
        <v>27</v>
      </c>
      <c r="J4" s="138" t="s">
        <v>27</v>
      </c>
      <c r="K4" s="138" t="s">
        <v>27</v>
      </c>
    </row>
    <row r="5" spans="1:11" s="59" customFormat="1" ht="60">
      <c r="A5" s="137">
        <v>2017080103</v>
      </c>
      <c r="B5" s="256"/>
      <c r="C5" s="138" t="s">
        <v>509</v>
      </c>
      <c r="D5" s="138" t="s">
        <v>537</v>
      </c>
      <c r="E5" s="174" t="s">
        <v>683</v>
      </c>
      <c r="F5" s="138">
        <v>1</v>
      </c>
      <c r="G5" s="89" t="s">
        <v>538</v>
      </c>
      <c r="H5" s="74" t="s">
        <v>539</v>
      </c>
      <c r="I5" s="75" t="s">
        <v>27</v>
      </c>
      <c r="J5" s="138" t="s">
        <v>27</v>
      </c>
      <c r="K5" s="138" t="s">
        <v>27</v>
      </c>
    </row>
    <row r="6" spans="1:11" s="59" customFormat="1" ht="60">
      <c r="A6" s="137">
        <v>2017080104</v>
      </c>
      <c r="B6" s="256"/>
      <c r="C6" s="138" t="s">
        <v>509</v>
      </c>
      <c r="D6" s="138" t="s">
        <v>537</v>
      </c>
      <c r="E6" s="174" t="s">
        <v>683</v>
      </c>
      <c r="F6" s="138">
        <v>2</v>
      </c>
      <c r="G6" s="89" t="s">
        <v>538</v>
      </c>
      <c r="H6" s="74" t="s">
        <v>651</v>
      </c>
      <c r="I6" s="75" t="s">
        <v>27</v>
      </c>
      <c r="J6" s="138" t="s">
        <v>27</v>
      </c>
      <c r="K6" s="138" t="s">
        <v>27</v>
      </c>
    </row>
    <row r="7" spans="1:11" s="59" customFormat="1" ht="24">
      <c r="A7" s="137">
        <v>2017080105</v>
      </c>
      <c r="B7" s="256"/>
      <c r="C7" s="138" t="s">
        <v>29</v>
      </c>
      <c r="D7" s="138" t="s">
        <v>89</v>
      </c>
      <c r="E7" s="89" t="s">
        <v>529</v>
      </c>
      <c r="F7" s="88">
        <v>2</v>
      </c>
      <c r="G7" s="88" t="s">
        <v>507</v>
      </c>
      <c r="H7" s="88" t="s">
        <v>540</v>
      </c>
      <c r="I7" s="138" t="s">
        <v>27</v>
      </c>
      <c r="J7" s="138" t="s">
        <v>27</v>
      </c>
      <c r="K7" s="138" t="s">
        <v>27</v>
      </c>
    </row>
    <row r="8" spans="1:11" ht="24">
      <c r="A8" s="137">
        <v>2017080106</v>
      </c>
      <c r="B8" s="256"/>
      <c r="C8" s="137" t="s">
        <v>511</v>
      </c>
      <c r="D8" s="137" t="s">
        <v>526</v>
      </c>
      <c r="E8" s="174" t="s">
        <v>683</v>
      </c>
      <c r="F8" s="137">
        <v>4</v>
      </c>
      <c r="G8" s="89" t="s">
        <v>527</v>
      </c>
      <c r="H8" s="178" t="s">
        <v>652</v>
      </c>
      <c r="I8" s="137" t="s">
        <v>27</v>
      </c>
      <c r="J8" s="137" t="s">
        <v>27</v>
      </c>
      <c r="K8" s="137" t="s">
        <v>27</v>
      </c>
    </row>
    <row r="9" spans="1:11" ht="24">
      <c r="A9" s="137">
        <v>2017080201</v>
      </c>
      <c r="B9" s="255" t="s">
        <v>544</v>
      </c>
      <c r="C9" s="137" t="s">
        <v>83</v>
      </c>
      <c r="D9" s="137" t="s">
        <v>67</v>
      </c>
      <c r="E9" s="137" t="s">
        <v>535</v>
      </c>
      <c r="F9" s="137">
        <v>5</v>
      </c>
      <c r="G9" s="137" t="s">
        <v>157</v>
      </c>
      <c r="H9" s="175" t="s">
        <v>653</v>
      </c>
      <c r="I9" s="137" t="s">
        <v>27</v>
      </c>
      <c r="J9" s="137" t="s">
        <v>27</v>
      </c>
      <c r="K9" s="137" t="s">
        <v>27</v>
      </c>
    </row>
    <row r="10" spans="1:11" ht="36">
      <c r="A10" s="137">
        <v>2017080202</v>
      </c>
      <c r="B10" s="255"/>
      <c r="C10" s="137" t="s">
        <v>528</v>
      </c>
      <c r="D10" s="137" t="s">
        <v>67</v>
      </c>
      <c r="E10" s="137" t="s">
        <v>104</v>
      </c>
      <c r="F10" s="137">
        <v>3</v>
      </c>
      <c r="G10" s="137" t="s">
        <v>161</v>
      </c>
      <c r="H10" s="175" t="s">
        <v>653</v>
      </c>
      <c r="I10" s="137" t="s">
        <v>27</v>
      </c>
      <c r="J10" s="137" t="s">
        <v>27</v>
      </c>
      <c r="K10" s="137" t="s">
        <v>27</v>
      </c>
    </row>
    <row r="11" spans="1:11" ht="24">
      <c r="A11" s="137">
        <v>2017080203</v>
      </c>
      <c r="B11" s="255"/>
      <c r="C11" s="139" t="s">
        <v>29</v>
      </c>
      <c r="D11" s="137" t="s">
        <v>89</v>
      </c>
      <c r="E11" s="137" t="s">
        <v>104</v>
      </c>
      <c r="F11" s="138">
        <v>1</v>
      </c>
      <c r="G11" s="140" t="s">
        <v>32</v>
      </c>
      <c r="H11" s="175" t="s">
        <v>653</v>
      </c>
      <c r="I11" s="137" t="s">
        <v>27</v>
      </c>
      <c r="J11" s="137" t="s">
        <v>27</v>
      </c>
      <c r="K11" s="137" t="s">
        <v>27</v>
      </c>
    </row>
    <row r="12" spans="1:11" ht="24">
      <c r="A12" s="137">
        <v>2017080204</v>
      </c>
      <c r="B12" s="255"/>
      <c r="C12" s="139" t="s">
        <v>511</v>
      </c>
      <c r="D12" s="137" t="s">
        <v>526</v>
      </c>
      <c r="E12" s="174" t="s">
        <v>683</v>
      </c>
      <c r="F12" s="137">
        <v>1</v>
      </c>
      <c r="G12" s="140" t="s">
        <v>541</v>
      </c>
      <c r="H12" s="175" t="s">
        <v>653</v>
      </c>
      <c r="I12" s="137" t="s">
        <v>27</v>
      </c>
      <c r="J12" s="137" t="s">
        <v>27</v>
      </c>
      <c r="K12" s="137" t="s">
        <v>27</v>
      </c>
    </row>
    <row r="13" spans="1:11" ht="48">
      <c r="A13" s="137">
        <v>2017080301</v>
      </c>
      <c r="B13" s="255" t="s">
        <v>545</v>
      </c>
      <c r="C13" s="137" t="s">
        <v>83</v>
      </c>
      <c r="D13" s="137" t="s">
        <v>225</v>
      </c>
      <c r="E13" s="137" t="s">
        <v>535</v>
      </c>
      <c r="F13" s="137">
        <v>6</v>
      </c>
      <c r="G13" s="137" t="s">
        <v>84</v>
      </c>
      <c r="H13" s="175" t="s">
        <v>654</v>
      </c>
      <c r="I13" s="137" t="s">
        <v>27</v>
      </c>
      <c r="J13" s="137" t="s">
        <v>27</v>
      </c>
      <c r="K13" s="137" t="s">
        <v>27</v>
      </c>
    </row>
    <row r="14" spans="1:11" ht="24">
      <c r="A14" s="137">
        <v>2017080302</v>
      </c>
      <c r="B14" s="255"/>
      <c r="C14" s="137" t="s">
        <v>38</v>
      </c>
      <c r="D14" s="137" t="s">
        <v>126</v>
      </c>
      <c r="E14" s="174" t="s">
        <v>683</v>
      </c>
      <c r="F14" s="137">
        <v>1</v>
      </c>
      <c r="G14" s="137" t="s">
        <v>527</v>
      </c>
      <c r="H14" s="184" t="s">
        <v>686</v>
      </c>
      <c r="I14" s="137" t="s">
        <v>27</v>
      </c>
      <c r="J14" s="137" t="s">
        <v>27</v>
      </c>
      <c r="K14" s="137" t="s">
        <v>27</v>
      </c>
    </row>
    <row r="15" spans="1:11" ht="60">
      <c r="A15" s="137">
        <v>2017080303</v>
      </c>
      <c r="B15" s="255"/>
      <c r="C15" s="137" t="s">
        <v>34</v>
      </c>
      <c r="D15" s="138" t="s">
        <v>537</v>
      </c>
      <c r="E15" s="174" t="s">
        <v>683</v>
      </c>
      <c r="F15" s="137">
        <v>2</v>
      </c>
      <c r="G15" s="137" t="s">
        <v>538</v>
      </c>
      <c r="H15" s="184" t="s">
        <v>687</v>
      </c>
      <c r="I15" s="137" t="s">
        <v>27</v>
      </c>
      <c r="J15" s="137" t="s">
        <v>27</v>
      </c>
      <c r="K15" s="137" t="s">
        <v>27</v>
      </c>
    </row>
    <row r="16" spans="1:11" ht="27" customHeight="1">
      <c r="A16" s="137">
        <v>2017080304</v>
      </c>
      <c r="B16" s="255"/>
      <c r="C16" s="137" t="s">
        <v>29</v>
      </c>
      <c r="D16" s="137" t="s">
        <v>89</v>
      </c>
      <c r="E16" s="137" t="s">
        <v>104</v>
      </c>
      <c r="F16" s="137">
        <v>1</v>
      </c>
      <c r="G16" s="137" t="s">
        <v>32</v>
      </c>
      <c r="H16" s="175" t="s">
        <v>655</v>
      </c>
      <c r="I16" s="137" t="s">
        <v>27</v>
      </c>
      <c r="J16" s="137" t="s">
        <v>27</v>
      </c>
      <c r="K16" s="137" t="s">
        <v>27</v>
      </c>
    </row>
    <row r="17" spans="1:11" ht="27" customHeight="1">
      <c r="A17" s="137">
        <v>2017080401</v>
      </c>
      <c r="B17" s="255" t="s">
        <v>546</v>
      </c>
      <c r="C17" s="88" t="s">
        <v>502</v>
      </c>
      <c r="D17" s="88" t="s">
        <v>503</v>
      </c>
      <c r="E17" s="88" t="s">
        <v>535</v>
      </c>
      <c r="F17" s="88">
        <v>2</v>
      </c>
      <c r="G17" s="88" t="s">
        <v>525</v>
      </c>
      <c r="H17" s="141" t="s">
        <v>656</v>
      </c>
      <c r="I17" s="88" t="s">
        <v>505</v>
      </c>
      <c r="J17" s="88" t="s">
        <v>505</v>
      </c>
      <c r="K17" s="88" t="s">
        <v>505</v>
      </c>
    </row>
    <row r="18" spans="1:11" ht="60">
      <c r="A18" s="137">
        <v>2017080402</v>
      </c>
      <c r="B18" s="255"/>
      <c r="C18" s="88" t="s">
        <v>509</v>
      </c>
      <c r="D18" s="138" t="s">
        <v>537</v>
      </c>
      <c r="E18" s="174" t="s">
        <v>683</v>
      </c>
      <c r="F18" s="137">
        <v>1</v>
      </c>
      <c r="G18" s="88" t="s">
        <v>538</v>
      </c>
      <c r="H18" s="141" t="s">
        <v>656</v>
      </c>
      <c r="I18" s="88" t="s">
        <v>505</v>
      </c>
      <c r="J18" s="88" t="s">
        <v>505</v>
      </c>
      <c r="K18" s="88" t="s">
        <v>505</v>
      </c>
    </row>
    <row r="19" spans="1:11" ht="24">
      <c r="A19" s="137">
        <v>2017080403</v>
      </c>
      <c r="B19" s="255"/>
      <c r="C19" s="88" t="s">
        <v>528</v>
      </c>
      <c r="D19" s="88" t="s">
        <v>503</v>
      </c>
      <c r="E19" s="88" t="s">
        <v>535</v>
      </c>
      <c r="F19" s="137">
        <v>4</v>
      </c>
      <c r="G19" s="88" t="s">
        <v>508</v>
      </c>
      <c r="H19" s="141" t="s">
        <v>656</v>
      </c>
      <c r="I19" s="88" t="s">
        <v>505</v>
      </c>
      <c r="J19" s="88" t="s">
        <v>505</v>
      </c>
      <c r="K19" s="88" t="s">
        <v>505</v>
      </c>
    </row>
    <row r="20" spans="1:11" ht="24">
      <c r="A20" s="137">
        <v>2017080501</v>
      </c>
      <c r="B20" s="255" t="s">
        <v>547</v>
      </c>
      <c r="C20" s="137" t="s">
        <v>502</v>
      </c>
      <c r="D20" s="137" t="s">
        <v>503</v>
      </c>
      <c r="E20" s="88" t="s">
        <v>535</v>
      </c>
      <c r="F20" s="137">
        <v>6</v>
      </c>
      <c r="G20" s="137" t="s">
        <v>504</v>
      </c>
      <c r="H20" s="175" t="s">
        <v>657</v>
      </c>
      <c r="I20" s="137" t="s">
        <v>505</v>
      </c>
      <c r="J20" s="137" t="s">
        <v>505</v>
      </c>
      <c r="K20" s="137" t="s">
        <v>505</v>
      </c>
    </row>
    <row r="21" spans="1:11" ht="24">
      <c r="A21" s="137">
        <v>2017080502</v>
      </c>
      <c r="B21" s="255"/>
      <c r="C21" s="137" t="s">
        <v>506</v>
      </c>
      <c r="D21" s="137" t="s">
        <v>542</v>
      </c>
      <c r="E21" s="88" t="s">
        <v>535</v>
      </c>
      <c r="F21" s="137">
        <v>1</v>
      </c>
      <c r="G21" s="137" t="s">
        <v>507</v>
      </c>
      <c r="H21" s="175" t="s">
        <v>657</v>
      </c>
      <c r="I21" s="137" t="s">
        <v>505</v>
      </c>
      <c r="J21" s="137" t="s">
        <v>505</v>
      </c>
      <c r="K21" s="137" t="s">
        <v>505</v>
      </c>
    </row>
    <row r="22" spans="1:11" ht="26.25" customHeight="1">
      <c r="A22" s="254" t="s">
        <v>531</v>
      </c>
      <c r="B22" s="254"/>
      <c r="C22" s="254"/>
      <c r="D22" s="254"/>
      <c r="E22" s="254"/>
      <c r="F22" s="142">
        <v>55</v>
      </c>
      <c r="G22" s="255"/>
      <c r="H22" s="255"/>
      <c r="I22" s="255"/>
      <c r="J22" s="255"/>
      <c r="K22" s="255"/>
    </row>
    <row r="23" spans="1:11">
      <c r="A23" s="60"/>
      <c r="B23" s="60"/>
      <c r="C23" s="61"/>
      <c r="D23" s="60"/>
      <c r="E23" s="60"/>
      <c r="F23" s="60"/>
      <c r="G23" s="60"/>
      <c r="H23" s="60"/>
      <c r="I23" s="60"/>
      <c r="J23" s="60"/>
      <c r="K23" s="60"/>
    </row>
    <row r="24" spans="1:11">
      <c r="A24" s="60"/>
      <c r="B24" s="60"/>
      <c r="C24" s="61"/>
      <c r="D24" s="60"/>
      <c r="E24" s="60"/>
      <c r="F24" s="60"/>
      <c r="G24" s="60"/>
      <c r="H24" s="60"/>
      <c r="I24" s="60"/>
      <c r="J24" s="60"/>
      <c r="K24" s="60"/>
    </row>
    <row r="25" spans="1:11">
      <c r="A25" s="60"/>
      <c r="B25" s="60"/>
      <c r="C25" s="61"/>
      <c r="D25" s="60"/>
      <c r="E25" s="60"/>
      <c r="F25" s="60"/>
      <c r="G25" s="60"/>
      <c r="H25" s="60"/>
      <c r="I25" s="60"/>
      <c r="J25" s="60"/>
      <c r="K25" s="60"/>
    </row>
    <row r="26" spans="1:11">
      <c r="A26" s="60"/>
      <c r="B26" s="60"/>
      <c r="C26" s="61"/>
      <c r="D26" s="60"/>
      <c r="E26" s="60"/>
      <c r="F26" s="60"/>
      <c r="G26" s="60"/>
      <c r="H26" s="60"/>
      <c r="I26" s="60"/>
      <c r="J26" s="60"/>
      <c r="K26" s="60"/>
    </row>
    <row r="27" spans="1:11">
      <c r="A27" s="60"/>
      <c r="B27" s="60"/>
      <c r="C27" s="61"/>
      <c r="D27" s="60"/>
      <c r="E27" s="60"/>
      <c r="F27" s="60"/>
      <c r="G27" s="60"/>
      <c r="H27" s="60"/>
      <c r="I27" s="60"/>
      <c r="J27" s="60"/>
      <c r="K27" s="60"/>
    </row>
    <row r="28" spans="1:11">
      <c r="A28" s="60"/>
      <c r="B28" s="60"/>
      <c r="C28" s="61"/>
      <c r="D28" s="60"/>
      <c r="E28" s="60"/>
      <c r="F28" s="60"/>
      <c r="G28" s="60"/>
      <c r="H28" s="60"/>
      <c r="I28" s="60"/>
      <c r="J28" s="60"/>
      <c r="K28" s="60"/>
    </row>
    <row r="29" spans="1:11">
      <c r="A29" s="60"/>
      <c r="B29" s="60"/>
      <c r="C29" s="61"/>
      <c r="D29" s="60"/>
      <c r="E29" s="60"/>
      <c r="F29" s="60"/>
      <c r="G29" s="60"/>
      <c r="H29" s="60"/>
      <c r="I29" s="60"/>
      <c r="J29" s="60"/>
      <c r="K29" s="60"/>
    </row>
    <row r="30" spans="1:11">
      <c r="A30" s="60"/>
      <c r="B30" s="60"/>
      <c r="C30" s="61"/>
      <c r="D30" s="60"/>
      <c r="E30" s="60"/>
      <c r="F30" s="60"/>
      <c r="G30" s="60"/>
      <c r="H30" s="60"/>
      <c r="I30" s="60"/>
      <c r="J30" s="60"/>
      <c r="K30" s="60"/>
    </row>
    <row r="31" spans="1:11">
      <c r="A31" s="60"/>
      <c r="B31" s="60"/>
      <c r="C31" s="61"/>
      <c r="D31" s="60"/>
      <c r="E31" s="60"/>
      <c r="F31" s="60"/>
      <c r="G31" s="60"/>
      <c r="H31" s="60"/>
      <c r="I31" s="60"/>
      <c r="J31" s="60"/>
      <c r="K31" s="60"/>
    </row>
    <row r="32" spans="1:11">
      <c r="A32" s="60"/>
      <c r="B32" s="60"/>
      <c r="C32" s="61"/>
      <c r="D32" s="60"/>
      <c r="E32" s="60"/>
      <c r="F32" s="60"/>
      <c r="G32" s="60"/>
      <c r="H32" s="60"/>
      <c r="I32" s="60"/>
      <c r="J32" s="60"/>
      <c r="K32" s="60"/>
    </row>
    <row r="33" spans="1:11">
      <c r="A33" s="60"/>
      <c r="B33" s="60"/>
      <c r="C33" s="61"/>
      <c r="D33" s="60"/>
      <c r="E33" s="60"/>
      <c r="F33" s="60"/>
      <c r="G33" s="60"/>
      <c r="H33" s="60"/>
      <c r="I33" s="60"/>
      <c r="J33" s="60"/>
      <c r="K33" s="60"/>
    </row>
    <row r="34" spans="1:11">
      <c r="A34" s="60"/>
      <c r="B34" s="60"/>
      <c r="C34" s="61"/>
      <c r="D34" s="60"/>
      <c r="E34" s="60"/>
      <c r="F34" s="60"/>
      <c r="G34" s="60"/>
      <c r="H34" s="60"/>
      <c r="I34" s="60"/>
      <c r="J34" s="60"/>
      <c r="K34" s="60"/>
    </row>
    <row r="35" spans="1:11">
      <c r="A35" s="60"/>
      <c r="B35" s="60"/>
      <c r="C35" s="61"/>
      <c r="D35" s="60"/>
      <c r="E35" s="60"/>
      <c r="F35" s="60"/>
      <c r="G35" s="60"/>
      <c r="H35" s="60"/>
      <c r="I35" s="60"/>
      <c r="J35" s="60"/>
      <c r="K35" s="60"/>
    </row>
    <row r="36" spans="1:11">
      <c r="A36" s="60"/>
      <c r="B36" s="60"/>
      <c r="C36" s="61"/>
      <c r="D36" s="60"/>
      <c r="E36" s="60"/>
      <c r="F36" s="60"/>
      <c r="G36" s="60"/>
      <c r="H36" s="60"/>
      <c r="I36" s="60"/>
      <c r="J36" s="60"/>
      <c r="K36" s="60"/>
    </row>
    <row r="37" spans="1:11">
      <c r="A37" s="60"/>
      <c r="B37" s="60"/>
      <c r="C37" s="61"/>
      <c r="D37" s="60"/>
      <c r="E37" s="60"/>
      <c r="F37" s="60"/>
      <c r="G37" s="60"/>
      <c r="H37" s="60"/>
      <c r="I37" s="60"/>
      <c r="J37" s="60"/>
      <c r="K37" s="60"/>
    </row>
    <row r="38" spans="1:11">
      <c r="A38" s="60"/>
      <c r="B38" s="60"/>
      <c r="C38" s="61"/>
      <c r="D38" s="60"/>
      <c r="E38" s="60"/>
      <c r="F38" s="60"/>
      <c r="G38" s="60"/>
      <c r="H38" s="60"/>
      <c r="I38" s="60"/>
      <c r="J38" s="60"/>
      <c r="K38" s="60"/>
    </row>
    <row r="39" spans="1:11">
      <c r="A39" s="60"/>
      <c r="B39" s="60"/>
      <c r="C39" s="61"/>
      <c r="D39" s="60"/>
      <c r="E39" s="60"/>
      <c r="F39" s="60"/>
      <c r="G39" s="60"/>
      <c r="H39" s="60"/>
      <c r="I39" s="60"/>
      <c r="J39" s="60"/>
      <c r="K39" s="60"/>
    </row>
    <row r="40" spans="1:11">
      <c r="A40" s="60"/>
      <c r="B40" s="60"/>
      <c r="C40" s="61"/>
      <c r="D40" s="60"/>
      <c r="E40" s="60"/>
      <c r="F40" s="60"/>
      <c r="G40" s="60"/>
      <c r="H40" s="60"/>
      <c r="I40" s="60"/>
      <c r="J40" s="60"/>
      <c r="K40" s="60"/>
    </row>
    <row r="41" spans="1:11">
      <c r="A41" s="60"/>
      <c r="B41" s="60"/>
      <c r="C41" s="61"/>
      <c r="D41" s="60"/>
      <c r="E41" s="60"/>
      <c r="F41" s="60"/>
      <c r="G41" s="60"/>
      <c r="H41" s="60"/>
      <c r="I41" s="60"/>
      <c r="J41" s="60"/>
      <c r="K41" s="60"/>
    </row>
    <row r="42" spans="1:11">
      <c r="A42" s="60"/>
      <c r="B42" s="60"/>
      <c r="C42" s="61"/>
      <c r="D42" s="60"/>
      <c r="E42" s="60"/>
      <c r="F42" s="60"/>
      <c r="G42" s="60"/>
      <c r="H42" s="60"/>
      <c r="I42" s="60"/>
      <c r="J42" s="60"/>
      <c r="K42" s="60"/>
    </row>
    <row r="43" spans="1:11">
      <c r="A43" s="60"/>
      <c r="B43" s="60"/>
      <c r="C43" s="61"/>
      <c r="D43" s="60"/>
      <c r="E43" s="60"/>
      <c r="F43" s="60"/>
      <c r="G43" s="60"/>
      <c r="H43" s="60"/>
      <c r="I43" s="60"/>
      <c r="J43" s="60"/>
      <c r="K43" s="60"/>
    </row>
    <row r="44" spans="1:11">
      <c r="A44" s="60"/>
      <c r="B44" s="60"/>
      <c r="C44" s="61"/>
      <c r="D44" s="60"/>
      <c r="E44" s="60"/>
      <c r="F44" s="60"/>
      <c r="G44" s="60"/>
      <c r="H44" s="60"/>
      <c r="I44" s="60"/>
      <c r="J44" s="60"/>
      <c r="K44" s="60"/>
    </row>
    <row r="45" spans="1:11">
      <c r="A45" s="60"/>
      <c r="B45" s="60"/>
      <c r="C45" s="61"/>
      <c r="D45" s="60"/>
      <c r="E45" s="60"/>
      <c r="F45" s="60"/>
      <c r="G45" s="60"/>
      <c r="H45" s="60"/>
      <c r="I45" s="60"/>
      <c r="J45" s="60"/>
      <c r="K45" s="60"/>
    </row>
    <row r="46" spans="1:11">
      <c r="A46" s="60"/>
      <c r="B46" s="60"/>
      <c r="C46" s="61"/>
      <c r="D46" s="60"/>
      <c r="E46" s="60"/>
      <c r="F46" s="60"/>
      <c r="G46" s="60"/>
      <c r="H46" s="60"/>
      <c r="I46" s="60"/>
      <c r="J46" s="60"/>
      <c r="K46" s="60"/>
    </row>
    <row r="47" spans="1:11">
      <c r="A47" s="60"/>
      <c r="B47" s="60"/>
      <c r="C47" s="61"/>
      <c r="D47" s="60"/>
      <c r="E47" s="60"/>
      <c r="F47" s="60"/>
      <c r="G47" s="60"/>
      <c r="H47" s="60"/>
      <c r="I47" s="60"/>
      <c r="J47" s="60"/>
      <c r="K47" s="60"/>
    </row>
    <row r="48" spans="1:11">
      <c r="A48" s="60"/>
      <c r="B48" s="60"/>
      <c r="C48" s="61"/>
      <c r="D48" s="60"/>
      <c r="E48" s="60"/>
      <c r="F48" s="60"/>
      <c r="G48" s="60"/>
      <c r="H48" s="60"/>
      <c r="I48" s="60"/>
      <c r="J48" s="60"/>
      <c r="K48" s="60"/>
    </row>
    <row r="49" spans="1:11">
      <c r="A49" s="60"/>
      <c r="B49" s="60"/>
      <c r="C49" s="61"/>
      <c r="D49" s="60"/>
      <c r="E49" s="60"/>
      <c r="F49" s="60"/>
      <c r="G49" s="60"/>
      <c r="H49" s="60"/>
      <c r="I49" s="60"/>
      <c r="J49" s="60"/>
      <c r="K49" s="60"/>
    </row>
    <row r="50" spans="1:11">
      <c r="A50" s="60"/>
      <c r="B50" s="60"/>
      <c r="C50" s="61"/>
      <c r="D50" s="60"/>
      <c r="E50" s="60"/>
      <c r="F50" s="60"/>
      <c r="G50" s="60"/>
      <c r="H50" s="60"/>
      <c r="I50" s="60"/>
      <c r="J50" s="60"/>
      <c r="K50" s="60"/>
    </row>
    <row r="51" spans="1:11">
      <c r="A51" s="60"/>
      <c r="B51" s="60"/>
      <c r="C51" s="61"/>
      <c r="D51" s="60"/>
      <c r="E51" s="60"/>
      <c r="F51" s="60"/>
      <c r="G51" s="60"/>
      <c r="H51" s="60"/>
      <c r="I51" s="60"/>
      <c r="J51" s="60"/>
      <c r="K51" s="60"/>
    </row>
    <row r="52" spans="1:11">
      <c r="A52" s="60"/>
      <c r="B52" s="60"/>
      <c r="C52" s="61"/>
      <c r="D52" s="60"/>
      <c r="E52" s="60"/>
      <c r="F52" s="60"/>
      <c r="G52" s="60"/>
      <c r="H52" s="60"/>
      <c r="I52" s="60"/>
      <c r="J52" s="60"/>
      <c r="K52" s="60"/>
    </row>
  </sheetData>
  <mergeCells count="8">
    <mergeCell ref="A22:E22"/>
    <mergeCell ref="G22:K22"/>
    <mergeCell ref="A1:K1"/>
    <mergeCell ref="B3:B8"/>
    <mergeCell ref="B9:B12"/>
    <mergeCell ref="B13:B16"/>
    <mergeCell ref="B17:B19"/>
    <mergeCell ref="B20:B21"/>
  </mergeCells>
  <phoneticPr fontId="1" type="noConversion"/>
  <pageMargins left="0.42" right="0.3" top="0.39370078740157483" bottom="0.39370078740157483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>
      <selection activeCell="Q6" sqref="Q6"/>
    </sheetView>
  </sheetViews>
  <sheetFormatPr defaultRowHeight="14.25"/>
  <cols>
    <col min="1" max="1" width="10.75" style="70" customWidth="1"/>
    <col min="2" max="2" width="6.625" style="71" customWidth="1"/>
    <col min="3" max="3" width="13.25" style="71" customWidth="1"/>
    <col min="4" max="4" width="21.5" style="71" customWidth="1"/>
    <col min="5" max="5" width="15.875" style="71" customWidth="1"/>
    <col min="6" max="6" width="5.625" style="71" customWidth="1"/>
    <col min="7" max="7" width="13.375" style="71" customWidth="1"/>
    <col min="8" max="8" width="11.375" style="71" customWidth="1"/>
    <col min="9" max="9" width="6.25" style="71" customWidth="1"/>
    <col min="10" max="10" width="6.125" style="73" customWidth="1"/>
    <col min="11" max="11" width="6.125" style="71" customWidth="1"/>
    <col min="12" max="254" width="9" style="63"/>
    <col min="255" max="255" width="12.625" style="63" customWidth="1"/>
    <col min="256" max="256" width="6" style="63" customWidth="1"/>
    <col min="257" max="257" width="14.625" style="63" customWidth="1"/>
    <col min="258" max="258" width="21.5" style="63" customWidth="1"/>
    <col min="259" max="259" width="15.875" style="63" customWidth="1"/>
    <col min="260" max="260" width="4.75" style="63" customWidth="1"/>
    <col min="261" max="261" width="19.875" style="63" customWidth="1"/>
    <col min="262" max="262" width="14" style="63" customWidth="1"/>
    <col min="263" max="263" width="5.25" style="63" customWidth="1"/>
    <col min="264" max="264" width="3.75" style="63" customWidth="1"/>
    <col min="265" max="265" width="7" style="63" customWidth="1"/>
    <col min="266" max="266" width="4.75" style="63" customWidth="1"/>
    <col min="267" max="267" width="6.125" style="63" customWidth="1"/>
    <col min="268" max="510" width="9" style="63"/>
    <col min="511" max="511" width="12.625" style="63" customWidth="1"/>
    <col min="512" max="512" width="6" style="63" customWidth="1"/>
    <col min="513" max="513" width="14.625" style="63" customWidth="1"/>
    <col min="514" max="514" width="21.5" style="63" customWidth="1"/>
    <col min="515" max="515" width="15.875" style="63" customWidth="1"/>
    <col min="516" max="516" width="4.75" style="63" customWidth="1"/>
    <col min="517" max="517" width="19.875" style="63" customWidth="1"/>
    <col min="518" max="518" width="14" style="63" customWidth="1"/>
    <col min="519" max="519" width="5.25" style="63" customWidth="1"/>
    <col min="520" max="520" width="3.75" style="63" customWidth="1"/>
    <col min="521" max="521" width="7" style="63" customWidth="1"/>
    <col min="522" max="522" width="4.75" style="63" customWidth="1"/>
    <col min="523" max="523" width="6.125" style="63" customWidth="1"/>
    <col min="524" max="766" width="9" style="63"/>
    <col min="767" max="767" width="12.625" style="63" customWidth="1"/>
    <col min="768" max="768" width="6" style="63" customWidth="1"/>
    <col min="769" max="769" width="14.625" style="63" customWidth="1"/>
    <col min="770" max="770" width="21.5" style="63" customWidth="1"/>
    <col min="771" max="771" width="15.875" style="63" customWidth="1"/>
    <col min="772" max="772" width="4.75" style="63" customWidth="1"/>
    <col min="773" max="773" width="19.875" style="63" customWidth="1"/>
    <col min="774" max="774" width="14" style="63" customWidth="1"/>
    <col min="775" max="775" width="5.25" style="63" customWidth="1"/>
    <col min="776" max="776" width="3.75" style="63" customWidth="1"/>
    <col min="777" max="777" width="7" style="63" customWidth="1"/>
    <col min="778" max="778" width="4.75" style="63" customWidth="1"/>
    <col min="779" max="779" width="6.125" style="63" customWidth="1"/>
    <col min="780" max="1022" width="9" style="63"/>
    <col min="1023" max="1023" width="12.625" style="63" customWidth="1"/>
    <col min="1024" max="1024" width="6" style="63" customWidth="1"/>
    <col min="1025" max="1025" width="14.625" style="63" customWidth="1"/>
    <col min="1026" max="1026" width="21.5" style="63" customWidth="1"/>
    <col min="1027" max="1027" width="15.875" style="63" customWidth="1"/>
    <col min="1028" max="1028" width="4.75" style="63" customWidth="1"/>
    <col min="1029" max="1029" width="19.875" style="63" customWidth="1"/>
    <col min="1030" max="1030" width="14" style="63" customWidth="1"/>
    <col min="1031" max="1031" width="5.25" style="63" customWidth="1"/>
    <col min="1032" max="1032" width="3.75" style="63" customWidth="1"/>
    <col min="1033" max="1033" width="7" style="63" customWidth="1"/>
    <col min="1034" max="1034" width="4.75" style="63" customWidth="1"/>
    <col min="1035" max="1035" width="6.125" style="63" customWidth="1"/>
    <col min="1036" max="1278" width="9" style="63"/>
    <col min="1279" max="1279" width="12.625" style="63" customWidth="1"/>
    <col min="1280" max="1280" width="6" style="63" customWidth="1"/>
    <col min="1281" max="1281" width="14.625" style="63" customWidth="1"/>
    <col min="1282" max="1282" width="21.5" style="63" customWidth="1"/>
    <col min="1283" max="1283" width="15.875" style="63" customWidth="1"/>
    <col min="1284" max="1284" width="4.75" style="63" customWidth="1"/>
    <col min="1285" max="1285" width="19.875" style="63" customWidth="1"/>
    <col min="1286" max="1286" width="14" style="63" customWidth="1"/>
    <col min="1287" max="1287" width="5.25" style="63" customWidth="1"/>
    <col min="1288" max="1288" width="3.75" style="63" customWidth="1"/>
    <col min="1289" max="1289" width="7" style="63" customWidth="1"/>
    <col min="1290" max="1290" width="4.75" style="63" customWidth="1"/>
    <col min="1291" max="1291" width="6.125" style="63" customWidth="1"/>
    <col min="1292" max="1534" width="9" style="63"/>
    <col min="1535" max="1535" width="12.625" style="63" customWidth="1"/>
    <col min="1536" max="1536" width="6" style="63" customWidth="1"/>
    <col min="1537" max="1537" width="14.625" style="63" customWidth="1"/>
    <col min="1538" max="1538" width="21.5" style="63" customWidth="1"/>
    <col min="1539" max="1539" width="15.875" style="63" customWidth="1"/>
    <col min="1540" max="1540" width="4.75" style="63" customWidth="1"/>
    <col min="1541" max="1541" width="19.875" style="63" customWidth="1"/>
    <col min="1542" max="1542" width="14" style="63" customWidth="1"/>
    <col min="1543" max="1543" width="5.25" style="63" customWidth="1"/>
    <col min="1544" max="1544" width="3.75" style="63" customWidth="1"/>
    <col min="1545" max="1545" width="7" style="63" customWidth="1"/>
    <col min="1546" max="1546" width="4.75" style="63" customWidth="1"/>
    <col min="1547" max="1547" width="6.125" style="63" customWidth="1"/>
    <col min="1548" max="1790" width="9" style="63"/>
    <col min="1791" max="1791" width="12.625" style="63" customWidth="1"/>
    <col min="1792" max="1792" width="6" style="63" customWidth="1"/>
    <col min="1793" max="1793" width="14.625" style="63" customWidth="1"/>
    <col min="1794" max="1794" width="21.5" style="63" customWidth="1"/>
    <col min="1795" max="1795" width="15.875" style="63" customWidth="1"/>
    <col min="1796" max="1796" width="4.75" style="63" customWidth="1"/>
    <col min="1797" max="1797" width="19.875" style="63" customWidth="1"/>
    <col min="1798" max="1798" width="14" style="63" customWidth="1"/>
    <col min="1799" max="1799" width="5.25" style="63" customWidth="1"/>
    <col min="1800" max="1800" width="3.75" style="63" customWidth="1"/>
    <col min="1801" max="1801" width="7" style="63" customWidth="1"/>
    <col min="1802" max="1802" width="4.75" style="63" customWidth="1"/>
    <col min="1803" max="1803" width="6.125" style="63" customWidth="1"/>
    <col min="1804" max="2046" width="9" style="63"/>
    <col min="2047" max="2047" width="12.625" style="63" customWidth="1"/>
    <col min="2048" max="2048" width="6" style="63" customWidth="1"/>
    <col min="2049" max="2049" width="14.625" style="63" customWidth="1"/>
    <col min="2050" max="2050" width="21.5" style="63" customWidth="1"/>
    <col min="2051" max="2051" width="15.875" style="63" customWidth="1"/>
    <col min="2052" max="2052" width="4.75" style="63" customWidth="1"/>
    <col min="2053" max="2053" width="19.875" style="63" customWidth="1"/>
    <col min="2054" max="2054" width="14" style="63" customWidth="1"/>
    <col min="2055" max="2055" width="5.25" style="63" customWidth="1"/>
    <col min="2056" max="2056" width="3.75" style="63" customWidth="1"/>
    <col min="2057" max="2057" width="7" style="63" customWidth="1"/>
    <col min="2058" max="2058" width="4.75" style="63" customWidth="1"/>
    <col min="2059" max="2059" width="6.125" style="63" customWidth="1"/>
    <col min="2060" max="2302" width="9" style="63"/>
    <col min="2303" max="2303" width="12.625" style="63" customWidth="1"/>
    <col min="2304" max="2304" width="6" style="63" customWidth="1"/>
    <col min="2305" max="2305" width="14.625" style="63" customWidth="1"/>
    <col min="2306" max="2306" width="21.5" style="63" customWidth="1"/>
    <col min="2307" max="2307" width="15.875" style="63" customWidth="1"/>
    <col min="2308" max="2308" width="4.75" style="63" customWidth="1"/>
    <col min="2309" max="2309" width="19.875" style="63" customWidth="1"/>
    <col min="2310" max="2310" width="14" style="63" customWidth="1"/>
    <col min="2311" max="2311" width="5.25" style="63" customWidth="1"/>
    <col min="2312" max="2312" width="3.75" style="63" customWidth="1"/>
    <col min="2313" max="2313" width="7" style="63" customWidth="1"/>
    <col min="2314" max="2314" width="4.75" style="63" customWidth="1"/>
    <col min="2315" max="2315" width="6.125" style="63" customWidth="1"/>
    <col min="2316" max="2558" width="9" style="63"/>
    <col min="2559" max="2559" width="12.625" style="63" customWidth="1"/>
    <col min="2560" max="2560" width="6" style="63" customWidth="1"/>
    <col min="2561" max="2561" width="14.625" style="63" customWidth="1"/>
    <col min="2562" max="2562" width="21.5" style="63" customWidth="1"/>
    <col min="2563" max="2563" width="15.875" style="63" customWidth="1"/>
    <col min="2564" max="2564" width="4.75" style="63" customWidth="1"/>
    <col min="2565" max="2565" width="19.875" style="63" customWidth="1"/>
    <col min="2566" max="2566" width="14" style="63" customWidth="1"/>
    <col min="2567" max="2567" width="5.25" style="63" customWidth="1"/>
    <col min="2568" max="2568" width="3.75" style="63" customWidth="1"/>
    <col min="2569" max="2569" width="7" style="63" customWidth="1"/>
    <col min="2570" max="2570" width="4.75" style="63" customWidth="1"/>
    <col min="2571" max="2571" width="6.125" style="63" customWidth="1"/>
    <col min="2572" max="2814" width="9" style="63"/>
    <col min="2815" max="2815" width="12.625" style="63" customWidth="1"/>
    <col min="2816" max="2816" width="6" style="63" customWidth="1"/>
    <col min="2817" max="2817" width="14.625" style="63" customWidth="1"/>
    <col min="2818" max="2818" width="21.5" style="63" customWidth="1"/>
    <col min="2819" max="2819" width="15.875" style="63" customWidth="1"/>
    <col min="2820" max="2820" width="4.75" style="63" customWidth="1"/>
    <col min="2821" max="2821" width="19.875" style="63" customWidth="1"/>
    <col min="2822" max="2822" width="14" style="63" customWidth="1"/>
    <col min="2823" max="2823" width="5.25" style="63" customWidth="1"/>
    <col min="2824" max="2824" width="3.75" style="63" customWidth="1"/>
    <col min="2825" max="2825" width="7" style="63" customWidth="1"/>
    <col min="2826" max="2826" width="4.75" style="63" customWidth="1"/>
    <col min="2827" max="2827" width="6.125" style="63" customWidth="1"/>
    <col min="2828" max="3070" width="9" style="63"/>
    <col min="3071" max="3071" width="12.625" style="63" customWidth="1"/>
    <col min="3072" max="3072" width="6" style="63" customWidth="1"/>
    <col min="3073" max="3073" width="14.625" style="63" customWidth="1"/>
    <col min="3074" max="3074" width="21.5" style="63" customWidth="1"/>
    <col min="3075" max="3075" width="15.875" style="63" customWidth="1"/>
    <col min="3076" max="3076" width="4.75" style="63" customWidth="1"/>
    <col min="3077" max="3077" width="19.875" style="63" customWidth="1"/>
    <col min="3078" max="3078" width="14" style="63" customWidth="1"/>
    <col min="3079" max="3079" width="5.25" style="63" customWidth="1"/>
    <col min="3080" max="3080" width="3.75" style="63" customWidth="1"/>
    <col min="3081" max="3081" width="7" style="63" customWidth="1"/>
    <col min="3082" max="3082" width="4.75" style="63" customWidth="1"/>
    <col min="3083" max="3083" width="6.125" style="63" customWidth="1"/>
    <col min="3084" max="3326" width="9" style="63"/>
    <col min="3327" max="3327" width="12.625" style="63" customWidth="1"/>
    <col min="3328" max="3328" width="6" style="63" customWidth="1"/>
    <col min="3329" max="3329" width="14.625" style="63" customWidth="1"/>
    <col min="3330" max="3330" width="21.5" style="63" customWidth="1"/>
    <col min="3331" max="3331" width="15.875" style="63" customWidth="1"/>
    <col min="3332" max="3332" width="4.75" style="63" customWidth="1"/>
    <col min="3333" max="3333" width="19.875" style="63" customWidth="1"/>
    <col min="3334" max="3334" width="14" style="63" customWidth="1"/>
    <col min="3335" max="3335" width="5.25" style="63" customWidth="1"/>
    <col min="3336" max="3336" width="3.75" style="63" customWidth="1"/>
    <col min="3337" max="3337" width="7" style="63" customWidth="1"/>
    <col min="3338" max="3338" width="4.75" style="63" customWidth="1"/>
    <col min="3339" max="3339" width="6.125" style="63" customWidth="1"/>
    <col min="3340" max="3582" width="9" style="63"/>
    <col min="3583" max="3583" width="12.625" style="63" customWidth="1"/>
    <col min="3584" max="3584" width="6" style="63" customWidth="1"/>
    <col min="3585" max="3585" width="14.625" style="63" customWidth="1"/>
    <col min="3586" max="3586" width="21.5" style="63" customWidth="1"/>
    <col min="3587" max="3587" width="15.875" style="63" customWidth="1"/>
    <col min="3588" max="3588" width="4.75" style="63" customWidth="1"/>
    <col min="3589" max="3589" width="19.875" style="63" customWidth="1"/>
    <col min="3590" max="3590" width="14" style="63" customWidth="1"/>
    <col min="3591" max="3591" width="5.25" style="63" customWidth="1"/>
    <col min="3592" max="3592" width="3.75" style="63" customWidth="1"/>
    <col min="3593" max="3593" width="7" style="63" customWidth="1"/>
    <col min="3594" max="3594" width="4.75" style="63" customWidth="1"/>
    <col min="3595" max="3595" width="6.125" style="63" customWidth="1"/>
    <col min="3596" max="3838" width="9" style="63"/>
    <col min="3839" max="3839" width="12.625" style="63" customWidth="1"/>
    <col min="3840" max="3840" width="6" style="63" customWidth="1"/>
    <col min="3841" max="3841" width="14.625" style="63" customWidth="1"/>
    <col min="3842" max="3842" width="21.5" style="63" customWidth="1"/>
    <col min="3843" max="3843" width="15.875" style="63" customWidth="1"/>
    <col min="3844" max="3844" width="4.75" style="63" customWidth="1"/>
    <col min="3845" max="3845" width="19.875" style="63" customWidth="1"/>
    <col min="3846" max="3846" width="14" style="63" customWidth="1"/>
    <col min="3847" max="3847" width="5.25" style="63" customWidth="1"/>
    <col min="3848" max="3848" width="3.75" style="63" customWidth="1"/>
    <col min="3849" max="3849" width="7" style="63" customWidth="1"/>
    <col min="3850" max="3850" width="4.75" style="63" customWidth="1"/>
    <col min="3851" max="3851" width="6.125" style="63" customWidth="1"/>
    <col min="3852" max="4094" width="9" style="63"/>
    <col min="4095" max="4095" width="12.625" style="63" customWidth="1"/>
    <col min="4096" max="4096" width="6" style="63" customWidth="1"/>
    <col min="4097" max="4097" width="14.625" style="63" customWidth="1"/>
    <col min="4098" max="4098" width="21.5" style="63" customWidth="1"/>
    <col min="4099" max="4099" width="15.875" style="63" customWidth="1"/>
    <col min="4100" max="4100" width="4.75" style="63" customWidth="1"/>
    <col min="4101" max="4101" width="19.875" style="63" customWidth="1"/>
    <col min="4102" max="4102" width="14" style="63" customWidth="1"/>
    <col min="4103" max="4103" width="5.25" style="63" customWidth="1"/>
    <col min="4104" max="4104" width="3.75" style="63" customWidth="1"/>
    <col min="4105" max="4105" width="7" style="63" customWidth="1"/>
    <col min="4106" max="4106" width="4.75" style="63" customWidth="1"/>
    <col min="4107" max="4107" width="6.125" style="63" customWidth="1"/>
    <col min="4108" max="4350" width="9" style="63"/>
    <col min="4351" max="4351" width="12.625" style="63" customWidth="1"/>
    <col min="4352" max="4352" width="6" style="63" customWidth="1"/>
    <col min="4353" max="4353" width="14.625" style="63" customWidth="1"/>
    <col min="4354" max="4354" width="21.5" style="63" customWidth="1"/>
    <col min="4355" max="4355" width="15.875" style="63" customWidth="1"/>
    <col min="4356" max="4356" width="4.75" style="63" customWidth="1"/>
    <col min="4357" max="4357" width="19.875" style="63" customWidth="1"/>
    <col min="4358" max="4358" width="14" style="63" customWidth="1"/>
    <col min="4359" max="4359" width="5.25" style="63" customWidth="1"/>
    <col min="4360" max="4360" width="3.75" style="63" customWidth="1"/>
    <col min="4361" max="4361" width="7" style="63" customWidth="1"/>
    <col min="4362" max="4362" width="4.75" style="63" customWidth="1"/>
    <col min="4363" max="4363" width="6.125" style="63" customWidth="1"/>
    <col min="4364" max="4606" width="9" style="63"/>
    <col min="4607" max="4607" width="12.625" style="63" customWidth="1"/>
    <col min="4608" max="4608" width="6" style="63" customWidth="1"/>
    <col min="4609" max="4609" width="14.625" style="63" customWidth="1"/>
    <col min="4610" max="4610" width="21.5" style="63" customWidth="1"/>
    <col min="4611" max="4611" width="15.875" style="63" customWidth="1"/>
    <col min="4612" max="4612" width="4.75" style="63" customWidth="1"/>
    <col min="4613" max="4613" width="19.875" style="63" customWidth="1"/>
    <col min="4614" max="4614" width="14" style="63" customWidth="1"/>
    <col min="4615" max="4615" width="5.25" style="63" customWidth="1"/>
    <col min="4616" max="4616" width="3.75" style="63" customWidth="1"/>
    <col min="4617" max="4617" width="7" style="63" customWidth="1"/>
    <col min="4618" max="4618" width="4.75" style="63" customWidth="1"/>
    <col min="4619" max="4619" width="6.125" style="63" customWidth="1"/>
    <col min="4620" max="4862" width="9" style="63"/>
    <col min="4863" max="4863" width="12.625" style="63" customWidth="1"/>
    <col min="4864" max="4864" width="6" style="63" customWidth="1"/>
    <col min="4865" max="4865" width="14.625" style="63" customWidth="1"/>
    <col min="4866" max="4866" width="21.5" style="63" customWidth="1"/>
    <col min="4867" max="4867" width="15.875" style="63" customWidth="1"/>
    <col min="4868" max="4868" width="4.75" style="63" customWidth="1"/>
    <col min="4869" max="4869" width="19.875" style="63" customWidth="1"/>
    <col min="4870" max="4870" width="14" style="63" customWidth="1"/>
    <col min="4871" max="4871" width="5.25" style="63" customWidth="1"/>
    <col min="4872" max="4872" width="3.75" style="63" customWidth="1"/>
    <col min="4873" max="4873" width="7" style="63" customWidth="1"/>
    <col min="4874" max="4874" width="4.75" style="63" customWidth="1"/>
    <col min="4875" max="4875" width="6.125" style="63" customWidth="1"/>
    <col min="4876" max="5118" width="9" style="63"/>
    <col min="5119" max="5119" width="12.625" style="63" customWidth="1"/>
    <col min="5120" max="5120" width="6" style="63" customWidth="1"/>
    <col min="5121" max="5121" width="14.625" style="63" customWidth="1"/>
    <col min="5122" max="5122" width="21.5" style="63" customWidth="1"/>
    <col min="5123" max="5123" width="15.875" style="63" customWidth="1"/>
    <col min="5124" max="5124" width="4.75" style="63" customWidth="1"/>
    <col min="5125" max="5125" width="19.875" style="63" customWidth="1"/>
    <col min="5126" max="5126" width="14" style="63" customWidth="1"/>
    <col min="5127" max="5127" width="5.25" style="63" customWidth="1"/>
    <col min="5128" max="5128" width="3.75" style="63" customWidth="1"/>
    <col min="5129" max="5129" width="7" style="63" customWidth="1"/>
    <col min="5130" max="5130" width="4.75" style="63" customWidth="1"/>
    <col min="5131" max="5131" width="6.125" style="63" customWidth="1"/>
    <col min="5132" max="5374" width="9" style="63"/>
    <col min="5375" max="5375" width="12.625" style="63" customWidth="1"/>
    <col min="5376" max="5376" width="6" style="63" customWidth="1"/>
    <col min="5377" max="5377" width="14.625" style="63" customWidth="1"/>
    <col min="5378" max="5378" width="21.5" style="63" customWidth="1"/>
    <col min="5379" max="5379" width="15.875" style="63" customWidth="1"/>
    <col min="5380" max="5380" width="4.75" style="63" customWidth="1"/>
    <col min="5381" max="5381" width="19.875" style="63" customWidth="1"/>
    <col min="5382" max="5382" width="14" style="63" customWidth="1"/>
    <col min="5383" max="5383" width="5.25" style="63" customWidth="1"/>
    <col min="5384" max="5384" width="3.75" style="63" customWidth="1"/>
    <col min="5385" max="5385" width="7" style="63" customWidth="1"/>
    <col min="5386" max="5386" width="4.75" style="63" customWidth="1"/>
    <col min="5387" max="5387" width="6.125" style="63" customWidth="1"/>
    <col min="5388" max="5630" width="9" style="63"/>
    <col min="5631" max="5631" width="12.625" style="63" customWidth="1"/>
    <col min="5632" max="5632" width="6" style="63" customWidth="1"/>
    <col min="5633" max="5633" width="14.625" style="63" customWidth="1"/>
    <col min="5634" max="5634" width="21.5" style="63" customWidth="1"/>
    <col min="5635" max="5635" width="15.875" style="63" customWidth="1"/>
    <col min="5636" max="5636" width="4.75" style="63" customWidth="1"/>
    <col min="5637" max="5637" width="19.875" style="63" customWidth="1"/>
    <col min="5638" max="5638" width="14" style="63" customWidth="1"/>
    <col min="5639" max="5639" width="5.25" style="63" customWidth="1"/>
    <col min="5640" max="5640" width="3.75" style="63" customWidth="1"/>
    <col min="5641" max="5641" width="7" style="63" customWidth="1"/>
    <col min="5642" max="5642" width="4.75" style="63" customWidth="1"/>
    <col min="5643" max="5643" width="6.125" style="63" customWidth="1"/>
    <col min="5644" max="5886" width="9" style="63"/>
    <col min="5887" max="5887" width="12.625" style="63" customWidth="1"/>
    <col min="5888" max="5888" width="6" style="63" customWidth="1"/>
    <col min="5889" max="5889" width="14.625" style="63" customWidth="1"/>
    <col min="5890" max="5890" width="21.5" style="63" customWidth="1"/>
    <col min="5891" max="5891" width="15.875" style="63" customWidth="1"/>
    <col min="5892" max="5892" width="4.75" style="63" customWidth="1"/>
    <col min="5893" max="5893" width="19.875" style="63" customWidth="1"/>
    <col min="5894" max="5894" width="14" style="63" customWidth="1"/>
    <col min="5895" max="5895" width="5.25" style="63" customWidth="1"/>
    <col min="5896" max="5896" width="3.75" style="63" customWidth="1"/>
    <col min="5897" max="5897" width="7" style="63" customWidth="1"/>
    <col min="5898" max="5898" width="4.75" style="63" customWidth="1"/>
    <col min="5899" max="5899" width="6.125" style="63" customWidth="1"/>
    <col min="5900" max="6142" width="9" style="63"/>
    <col min="6143" max="6143" width="12.625" style="63" customWidth="1"/>
    <col min="6144" max="6144" width="6" style="63" customWidth="1"/>
    <col min="6145" max="6145" width="14.625" style="63" customWidth="1"/>
    <col min="6146" max="6146" width="21.5" style="63" customWidth="1"/>
    <col min="6147" max="6147" width="15.875" style="63" customWidth="1"/>
    <col min="6148" max="6148" width="4.75" style="63" customWidth="1"/>
    <col min="6149" max="6149" width="19.875" style="63" customWidth="1"/>
    <col min="6150" max="6150" width="14" style="63" customWidth="1"/>
    <col min="6151" max="6151" width="5.25" style="63" customWidth="1"/>
    <col min="6152" max="6152" width="3.75" style="63" customWidth="1"/>
    <col min="6153" max="6153" width="7" style="63" customWidth="1"/>
    <col min="6154" max="6154" width="4.75" style="63" customWidth="1"/>
    <col min="6155" max="6155" width="6.125" style="63" customWidth="1"/>
    <col min="6156" max="6398" width="9" style="63"/>
    <col min="6399" max="6399" width="12.625" style="63" customWidth="1"/>
    <col min="6400" max="6400" width="6" style="63" customWidth="1"/>
    <col min="6401" max="6401" width="14.625" style="63" customWidth="1"/>
    <col min="6402" max="6402" width="21.5" style="63" customWidth="1"/>
    <col min="6403" max="6403" width="15.875" style="63" customWidth="1"/>
    <col min="6404" max="6404" width="4.75" style="63" customWidth="1"/>
    <col min="6405" max="6405" width="19.875" style="63" customWidth="1"/>
    <col min="6406" max="6406" width="14" style="63" customWidth="1"/>
    <col min="6407" max="6407" width="5.25" style="63" customWidth="1"/>
    <col min="6408" max="6408" width="3.75" style="63" customWidth="1"/>
    <col min="6409" max="6409" width="7" style="63" customWidth="1"/>
    <col min="6410" max="6410" width="4.75" style="63" customWidth="1"/>
    <col min="6411" max="6411" width="6.125" style="63" customWidth="1"/>
    <col min="6412" max="6654" width="9" style="63"/>
    <col min="6655" max="6655" width="12.625" style="63" customWidth="1"/>
    <col min="6656" max="6656" width="6" style="63" customWidth="1"/>
    <col min="6657" max="6657" width="14.625" style="63" customWidth="1"/>
    <col min="6658" max="6658" width="21.5" style="63" customWidth="1"/>
    <col min="6659" max="6659" width="15.875" style="63" customWidth="1"/>
    <col min="6660" max="6660" width="4.75" style="63" customWidth="1"/>
    <col min="6661" max="6661" width="19.875" style="63" customWidth="1"/>
    <col min="6662" max="6662" width="14" style="63" customWidth="1"/>
    <col min="6663" max="6663" width="5.25" style="63" customWidth="1"/>
    <col min="6664" max="6664" width="3.75" style="63" customWidth="1"/>
    <col min="6665" max="6665" width="7" style="63" customWidth="1"/>
    <col min="6666" max="6666" width="4.75" style="63" customWidth="1"/>
    <col min="6667" max="6667" width="6.125" style="63" customWidth="1"/>
    <col min="6668" max="6910" width="9" style="63"/>
    <col min="6911" max="6911" width="12.625" style="63" customWidth="1"/>
    <col min="6912" max="6912" width="6" style="63" customWidth="1"/>
    <col min="6913" max="6913" width="14.625" style="63" customWidth="1"/>
    <col min="6914" max="6914" width="21.5" style="63" customWidth="1"/>
    <col min="6915" max="6915" width="15.875" style="63" customWidth="1"/>
    <col min="6916" max="6916" width="4.75" style="63" customWidth="1"/>
    <col min="6917" max="6917" width="19.875" style="63" customWidth="1"/>
    <col min="6918" max="6918" width="14" style="63" customWidth="1"/>
    <col min="6919" max="6919" width="5.25" style="63" customWidth="1"/>
    <col min="6920" max="6920" width="3.75" style="63" customWidth="1"/>
    <col min="6921" max="6921" width="7" style="63" customWidth="1"/>
    <col min="6922" max="6922" width="4.75" style="63" customWidth="1"/>
    <col min="6923" max="6923" width="6.125" style="63" customWidth="1"/>
    <col min="6924" max="7166" width="9" style="63"/>
    <col min="7167" max="7167" width="12.625" style="63" customWidth="1"/>
    <col min="7168" max="7168" width="6" style="63" customWidth="1"/>
    <col min="7169" max="7169" width="14.625" style="63" customWidth="1"/>
    <col min="7170" max="7170" width="21.5" style="63" customWidth="1"/>
    <col min="7171" max="7171" width="15.875" style="63" customWidth="1"/>
    <col min="7172" max="7172" width="4.75" style="63" customWidth="1"/>
    <col min="7173" max="7173" width="19.875" style="63" customWidth="1"/>
    <col min="7174" max="7174" width="14" style="63" customWidth="1"/>
    <col min="7175" max="7175" width="5.25" style="63" customWidth="1"/>
    <col min="7176" max="7176" width="3.75" style="63" customWidth="1"/>
    <col min="7177" max="7177" width="7" style="63" customWidth="1"/>
    <col min="7178" max="7178" width="4.75" style="63" customWidth="1"/>
    <col min="7179" max="7179" width="6.125" style="63" customWidth="1"/>
    <col min="7180" max="7422" width="9" style="63"/>
    <col min="7423" max="7423" width="12.625" style="63" customWidth="1"/>
    <col min="7424" max="7424" width="6" style="63" customWidth="1"/>
    <col min="7425" max="7425" width="14.625" style="63" customWidth="1"/>
    <col min="7426" max="7426" width="21.5" style="63" customWidth="1"/>
    <col min="7427" max="7427" width="15.875" style="63" customWidth="1"/>
    <col min="7428" max="7428" width="4.75" style="63" customWidth="1"/>
    <col min="7429" max="7429" width="19.875" style="63" customWidth="1"/>
    <col min="7430" max="7430" width="14" style="63" customWidth="1"/>
    <col min="7431" max="7431" width="5.25" style="63" customWidth="1"/>
    <col min="7432" max="7432" width="3.75" style="63" customWidth="1"/>
    <col min="7433" max="7433" width="7" style="63" customWidth="1"/>
    <col min="7434" max="7434" width="4.75" style="63" customWidth="1"/>
    <col min="7435" max="7435" width="6.125" style="63" customWidth="1"/>
    <col min="7436" max="7678" width="9" style="63"/>
    <col min="7679" max="7679" width="12.625" style="63" customWidth="1"/>
    <col min="7680" max="7680" width="6" style="63" customWidth="1"/>
    <col min="7681" max="7681" width="14.625" style="63" customWidth="1"/>
    <col min="7682" max="7682" width="21.5" style="63" customWidth="1"/>
    <col min="7683" max="7683" width="15.875" style="63" customWidth="1"/>
    <col min="7684" max="7684" width="4.75" style="63" customWidth="1"/>
    <col min="7685" max="7685" width="19.875" style="63" customWidth="1"/>
    <col min="7686" max="7686" width="14" style="63" customWidth="1"/>
    <col min="7687" max="7687" width="5.25" style="63" customWidth="1"/>
    <col min="7688" max="7688" width="3.75" style="63" customWidth="1"/>
    <col min="7689" max="7689" width="7" style="63" customWidth="1"/>
    <col min="7690" max="7690" width="4.75" style="63" customWidth="1"/>
    <col min="7691" max="7691" width="6.125" style="63" customWidth="1"/>
    <col min="7692" max="7934" width="9" style="63"/>
    <col min="7935" max="7935" width="12.625" style="63" customWidth="1"/>
    <col min="7936" max="7936" width="6" style="63" customWidth="1"/>
    <col min="7937" max="7937" width="14.625" style="63" customWidth="1"/>
    <col min="7938" max="7938" width="21.5" style="63" customWidth="1"/>
    <col min="7939" max="7939" width="15.875" style="63" customWidth="1"/>
    <col min="7940" max="7940" width="4.75" style="63" customWidth="1"/>
    <col min="7941" max="7941" width="19.875" style="63" customWidth="1"/>
    <col min="7942" max="7942" width="14" style="63" customWidth="1"/>
    <col min="7943" max="7943" width="5.25" style="63" customWidth="1"/>
    <col min="7944" max="7944" width="3.75" style="63" customWidth="1"/>
    <col min="7945" max="7945" width="7" style="63" customWidth="1"/>
    <col min="7946" max="7946" width="4.75" style="63" customWidth="1"/>
    <col min="7947" max="7947" width="6.125" style="63" customWidth="1"/>
    <col min="7948" max="8190" width="9" style="63"/>
    <col min="8191" max="8191" width="12.625" style="63" customWidth="1"/>
    <col min="8192" max="8192" width="6" style="63" customWidth="1"/>
    <col min="8193" max="8193" width="14.625" style="63" customWidth="1"/>
    <col min="8194" max="8194" width="21.5" style="63" customWidth="1"/>
    <col min="8195" max="8195" width="15.875" style="63" customWidth="1"/>
    <col min="8196" max="8196" width="4.75" style="63" customWidth="1"/>
    <col min="8197" max="8197" width="19.875" style="63" customWidth="1"/>
    <col min="8198" max="8198" width="14" style="63" customWidth="1"/>
    <col min="8199" max="8199" width="5.25" style="63" customWidth="1"/>
    <col min="8200" max="8200" width="3.75" style="63" customWidth="1"/>
    <col min="8201" max="8201" width="7" style="63" customWidth="1"/>
    <col min="8202" max="8202" width="4.75" style="63" customWidth="1"/>
    <col min="8203" max="8203" width="6.125" style="63" customWidth="1"/>
    <col min="8204" max="8446" width="9" style="63"/>
    <col min="8447" max="8447" width="12.625" style="63" customWidth="1"/>
    <col min="8448" max="8448" width="6" style="63" customWidth="1"/>
    <col min="8449" max="8449" width="14.625" style="63" customWidth="1"/>
    <col min="8450" max="8450" width="21.5" style="63" customWidth="1"/>
    <col min="8451" max="8451" width="15.875" style="63" customWidth="1"/>
    <col min="8452" max="8452" width="4.75" style="63" customWidth="1"/>
    <col min="8453" max="8453" width="19.875" style="63" customWidth="1"/>
    <col min="8454" max="8454" width="14" style="63" customWidth="1"/>
    <col min="8455" max="8455" width="5.25" style="63" customWidth="1"/>
    <col min="8456" max="8456" width="3.75" style="63" customWidth="1"/>
    <col min="8457" max="8457" width="7" style="63" customWidth="1"/>
    <col min="8458" max="8458" width="4.75" style="63" customWidth="1"/>
    <col min="8459" max="8459" width="6.125" style="63" customWidth="1"/>
    <col min="8460" max="8702" width="9" style="63"/>
    <col min="8703" max="8703" width="12.625" style="63" customWidth="1"/>
    <col min="8704" max="8704" width="6" style="63" customWidth="1"/>
    <col min="8705" max="8705" width="14.625" style="63" customWidth="1"/>
    <col min="8706" max="8706" width="21.5" style="63" customWidth="1"/>
    <col min="8707" max="8707" width="15.875" style="63" customWidth="1"/>
    <col min="8708" max="8708" width="4.75" style="63" customWidth="1"/>
    <col min="8709" max="8709" width="19.875" style="63" customWidth="1"/>
    <col min="8710" max="8710" width="14" style="63" customWidth="1"/>
    <col min="8711" max="8711" width="5.25" style="63" customWidth="1"/>
    <col min="8712" max="8712" width="3.75" style="63" customWidth="1"/>
    <col min="8713" max="8713" width="7" style="63" customWidth="1"/>
    <col min="8714" max="8714" width="4.75" style="63" customWidth="1"/>
    <col min="8715" max="8715" width="6.125" style="63" customWidth="1"/>
    <col min="8716" max="8958" width="9" style="63"/>
    <col min="8959" max="8959" width="12.625" style="63" customWidth="1"/>
    <col min="8960" max="8960" width="6" style="63" customWidth="1"/>
    <col min="8961" max="8961" width="14.625" style="63" customWidth="1"/>
    <col min="8962" max="8962" width="21.5" style="63" customWidth="1"/>
    <col min="8963" max="8963" width="15.875" style="63" customWidth="1"/>
    <col min="8964" max="8964" width="4.75" style="63" customWidth="1"/>
    <col min="8965" max="8965" width="19.875" style="63" customWidth="1"/>
    <col min="8966" max="8966" width="14" style="63" customWidth="1"/>
    <col min="8967" max="8967" width="5.25" style="63" customWidth="1"/>
    <col min="8968" max="8968" width="3.75" style="63" customWidth="1"/>
    <col min="8969" max="8969" width="7" style="63" customWidth="1"/>
    <col min="8970" max="8970" width="4.75" style="63" customWidth="1"/>
    <col min="8971" max="8971" width="6.125" style="63" customWidth="1"/>
    <col min="8972" max="9214" width="9" style="63"/>
    <col min="9215" max="9215" width="12.625" style="63" customWidth="1"/>
    <col min="9216" max="9216" width="6" style="63" customWidth="1"/>
    <col min="9217" max="9217" width="14.625" style="63" customWidth="1"/>
    <col min="9218" max="9218" width="21.5" style="63" customWidth="1"/>
    <col min="9219" max="9219" width="15.875" style="63" customWidth="1"/>
    <col min="9220" max="9220" width="4.75" style="63" customWidth="1"/>
    <col min="9221" max="9221" width="19.875" style="63" customWidth="1"/>
    <col min="9222" max="9222" width="14" style="63" customWidth="1"/>
    <col min="9223" max="9223" width="5.25" style="63" customWidth="1"/>
    <col min="9224" max="9224" width="3.75" style="63" customWidth="1"/>
    <col min="9225" max="9225" width="7" style="63" customWidth="1"/>
    <col min="9226" max="9226" width="4.75" style="63" customWidth="1"/>
    <col min="9227" max="9227" width="6.125" style="63" customWidth="1"/>
    <col min="9228" max="9470" width="9" style="63"/>
    <col min="9471" max="9471" width="12.625" style="63" customWidth="1"/>
    <col min="9472" max="9472" width="6" style="63" customWidth="1"/>
    <col min="9473" max="9473" width="14.625" style="63" customWidth="1"/>
    <col min="9474" max="9474" width="21.5" style="63" customWidth="1"/>
    <col min="9475" max="9475" width="15.875" style="63" customWidth="1"/>
    <col min="9476" max="9476" width="4.75" style="63" customWidth="1"/>
    <col min="9477" max="9477" width="19.875" style="63" customWidth="1"/>
    <col min="9478" max="9478" width="14" style="63" customWidth="1"/>
    <col min="9479" max="9479" width="5.25" style="63" customWidth="1"/>
    <col min="9480" max="9480" width="3.75" style="63" customWidth="1"/>
    <col min="9481" max="9481" width="7" style="63" customWidth="1"/>
    <col min="9482" max="9482" width="4.75" style="63" customWidth="1"/>
    <col min="9483" max="9483" width="6.125" style="63" customWidth="1"/>
    <col min="9484" max="9726" width="9" style="63"/>
    <col min="9727" max="9727" width="12.625" style="63" customWidth="1"/>
    <col min="9728" max="9728" width="6" style="63" customWidth="1"/>
    <col min="9729" max="9729" width="14.625" style="63" customWidth="1"/>
    <col min="9730" max="9730" width="21.5" style="63" customWidth="1"/>
    <col min="9731" max="9731" width="15.875" style="63" customWidth="1"/>
    <col min="9732" max="9732" width="4.75" style="63" customWidth="1"/>
    <col min="9733" max="9733" width="19.875" style="63" customWidth="1"/>
    <col min="9734" max="9734" width="14" style="63" customWidth="1"/>
    <col min="9735" max="9735" width="5.25" style="63" customWidth="1"/>
    <col min="9736" max="9736" width="3.75" style="63" customWidth="1"/>
    <col min="9737" max="9737" width="7" style="63" customWidth="1"/>
    <col min="9738" max="9738" width="4.75" style="63" customWidth="1"/>
    <col min="9739" max="9739" width="6.125" style="63" customWidth="1"/>
    <col min="9740" max="9982" width="9" style="63"/>
    <col min="9983" max="9983" width="12.625" style="63" customWidth="1"/>
    <col min="9984" max="9984" width="6" style="63" customWidth="1"/>
    <col min="9985" max="9985" width="14.625" style="63" customWidth="1"/>
    <col min="9986" max="9986" width="21.5" style="63" customWidth="1"/>
    <col min="9987" max="9987" width="15.875" style="63" customWidth="1"/>
    <col min="9988" max="9988" width="4.75" style="63" customWidth="1"/>
    <col min="9989" max="9989" width="19.875" style="63" customWidth="1"/>
    <col min="9990" max="9990" width="14" style="63" customWidth="1"/>
    <col min="9991" max="9991" width="5.25" style="63" customWidth="1"/>
    <col min="9992" max="9992" width="3.75" style="63" customWidth="1"/>
    <col min="9993" max="9993" width="7" style="63" customWidth="1"/>
    <col min="9994" max="9994" width="4.75" style="63" customWidth="1"/>
    <col min="9995" max="9995" width="6.125" style="63" customWidth="1"/>
    <col min="9996" max="10238" width="9" style="63"/>
    <col min="10239" max="10239" width="12.625" style="63" customWidth="1"/>
    <col min="10240" max="10240" width="6" style="63" customWidth="1"/>
    <col min="10241" max="10241" width="14.625" style="63" customWidth="1"/>
    <col min="10242" max="10242" width="21.5" style="63" customWidth="1"/>
    <col min="10243" max="10243" width="15.875" style="63" customWidth="1"/>
    <col min="10244" max="10244" width="4.75" style="63" customWidth="1"/>
    <col min="10245" max="10245" width="19.875" style="63" customWidth="1"/>
    <col min="10246" max="10246" width="14" style="63" customWidth="1"/>
    <col min="10247" max="10247" width="5.25" style="63" customWidth="1"/>
    <col min="10248" max="10248" width="3.75" style="63" customWidth="1"/>
    <col min="10249" max="10249" width="7" style="63" customWidth="1"/>
    <col min="10250" max="10250" width="4.75" style="63" customWidth="1"/>
    <col min="10251" max="10251" width="6.125" style="63" customWidth="1"/>
    <col min="10252" max="10494" width="9" style="63"/>
    <col min="10495" max="10495" width="12.625" style="63" customWidth="1"/>
    <col min="10496" max="10496" width="6" style="63" customWidth="1"/>
    <col min="10497" max="10497" width="14.625" style="63" customWidth="1"/>
    <col min="10498" max="10498" width="21.5" style="63" customWidth="1"/>
    <col min="10499" max="10499" width="15.875" style="63" customWidth="1"/>
    <col min="10500" max="10500" width="4.75" style="63" customWidth="1"/>
    <col min="10501" max="10501" width="19.875" style="63" customWidth="1"/>
    <col min="10502" max="10502" width="14" style="63" customWidth="1"/>
    <col min="10503" max="10503" width="5.25" style="63" customWidth="1"/>
    <col min="10504" max="10504" width="3.75" style="63" customWidth="1"/>
    <col min="10505" max="10505" width="7" style="63" customWidth="1"/>
    <col min="10506" max="10506" width="4.75" style="63" customWidth="1"/>
    <col min="10507" max="10507" width="6.125" style="63" customWidth="1"/>
    <col min="10508" max="10750" width="9" style="63"/>
    <col min="10751" max="10751" width="12.625" style="63" customWidth="1"/>
    <col min="10752" max="10752" width="6" style="63" customWidth="1"/>
    <col min="10753" max="10753" width="14.625" style="63" customWidth="1"/>
    <col min="10754" max="10754" width="21.5" style="63" customWidth="1"/>
    <col min="10755" max="10755" width="15.875" style="63" customWidth="1"/>
    <col min="10756" max="10756" width="4.75" style="63" customWidth="1"/>
    <col min="10757" max="10757" width="19.875" style="63" customWidth="1"/>
    <col min="10758" max="10758" width="14" style="63" customWidth="1"/>
    <col min="10759" max="10759" width="5.25" style="63" customWidth="1"/>
    <col min="10760" max="10760" width="3.75" style="63" customWidth="1"/>
    <col min="10761" max="10761" width="7" style="63" customWidth="1"/>
    <col min="10762" max="10762" width="4.75" style="63" customWidth="1"/>
    <col min="10763" max="10763" width="6.125" style="63" customWidth="1"/>
    <col min="10764" max="11006" width="9" style="63"/>
    <col min="11007" max="11007" width="12.625" style="63" customWidth="1"/>
    <col min="11008" max="11008" width="6" style="63" customWidth="1"/>
    <col min="11009" max="11009" width="14.625" style="63" customWidth="1"/>
    <col min="11010" max="11010" width="21.5" style="63" customWidth="1"/>
    <col min="11011" max="11011" width="15.875" style="63" customWidth="1"/>
    <col min="11012" max="11012" width="4.75" style="63" customWidth="1"/>
    <col min="11013" max="11013" width="19.875" style="63" customWidth="1"/>
    <col min="11014" max="11014" width="14" style="63" customWidth="1"/>
    <col min="11015" max="11015" width="5.25" style="63" customWidth="1"/>
    <col min="11016" max="11016" width="3.75" style="63" customWidth="1"/>
    <col min="11017" max="11017" width="7" style="63" customWidth="1"/>
    <col min="11018" max="11018" width="4.75" style="63" customWidth="1"/>
    <col min="11019" max="11019" width="6.125" style="63" customWidth="1"/>
    <col min="11020" max="11262" width="9" style="63"/>
    <col min="11263" max="11263" width="12.625" style="63" customWidth="1"/>
    <col min="11264" max="11264" width="6" style="63" customWidth="1"/>
    <col min="11265" max="11265" width="14.625" style="63" customWidth="1"/>
    <col min="11266" max="11266" width="21.5" style="63" customWidth="1"/>
    <col min="11267" max="11267" width="15.875" style="63" customWidth="1"/>
    <col min="11268" max="11268" width="4.75" style="63" customWidth="1"/>
    <col min="11269" max="11269" width="19.875" style="63" customWidth="1"/>
    <col min="11270" max="11270" width="14" style="63" customWidth="1"/>
    <col min="11271" max="11271" width="5.25" style="63" customWidth="1"/>
    <col min="11272" max="11272" width="3.75" style="63" customWidth="1"/>
    <col min="11273" max="11273" width="7" style="63" customWidth="1"/>
    <col min="11274" max="11274" width="4.75" style="63" customWidth="1"/>
    <col min="11275" max="11275" width="6.125" style="63" customWidth="1"/>
    <col min="11276" max="11518" width="9" style="63"/>
    <col min="11519" max="11519" width="12.625" style="63" customWidth="1"/>
    <col min="11520" max="11520" width="6" style="63" customWidth="1"/>
    <col min="11521" max="11521" width="14.625" style="63" customWidth="1"/>
    <col min="11522" max="11522" width="21.5" style="63" customWidth="1"/>
    <col min="11523" max="11523" width="15.875" style="63" customWidth="1"/>
    <col min="11524" max="11524" width="4.75" style="63" customWidth="1"/>
    <col min="11525" max="11525" width="19.875" style="63" customWidth="1"/>
    <col min="11526" max="11526" width="14" style="63" customWidth="1"/>
    <col min="11527" max="11527" width="5.25" style="63" customWidth="1"/>
    <col min="11528" max="11528" width="3.75" style="63" customWidth="1"/>
    <col min="11529" max="11529" width="7" style="63" customWidth="1"/>
    <col min="11530" max="11530" width="4.75" style="63" customWidth="1"/>
    <col min="11531" max="11531" width="6.125" style="63" customWidth="1"/>
    <col min="11532" max="11774" width="9" style="63"/>
    <col min="11775" max="11775" width="12.625" style="63" customWidth="1"/>
    <col min="11776" max="11776" width="6" style="63" customWidth="1"/>
    <col min="11777" max="11777" width="14.625" style="63" customWidth="1"/>
    <col min="11778" max="11778" width="21.5" style="63" customWidth="1"/>
    <col min="11779" max="11779" width="15.875" style="63" customWidth="1"/>
    <col min="11780" max="11780" width="4.75" style="63" customWidth="1"/>
    <col min="11781" max="11781" width="19.875" style="63" customWidth="1"/>
    <col min="11782" max="11782" width="14" style="63" customWidth="1"/>
    <col min="11783" max="11783" width="5.25" style="63" customWidth="1"/>
    <col min="11784" max="11784" width="3.75" style="63" customWidth="1"/>
    <col min="11785" max="11785" width="7" style="63" customWidth="1"/>
    <col min="11786" max="11786" width="4.75" style="63" customWidth="1"/>
    <col min="11787" max="11787" width="6.125" style="63" customWidth="1"/>
    <col min="11788" max="12030" width="9" style="63"/>
    <col min="12031" max="12031" width="12.625" style="63" customWidth="1"/>
    <col min="12032" max="12032" width="6" style="63" customWidth="1"/>
    <col min="12033" max="12033" width="14.625" style="63" customWidth="1"/>
    <col min="12034" max="12034" width="21.5" style="63" customWidth="1"/>
    <col min="12035" max="12035" width="15.875" style="63" customWidth="1"/>
    <col min="12036" max="12036" width="4.75" style="63" customWidth="1"/>
    <col min="12037" max="12037" width="19.875" style="63" customWidth="1"/>
    <col min="12038" max="12038" width="14" style="63" customWidth="1"/>
    <col min="12039" max="12039" width="5.25" style="63" customWidth="1"/>
    <col min="12040" max="12040" width="3.75" style="63" customWidth="1"/>
    <col min="12041" max="12041" width="7" style="63" customWidth="1"/>
    <col min="12042" max="12042" width="4.75" style="63" customWidth="1"/>
    <col min="12043" max="12043" width="6.125" style="63" customWidth="1"/>
    <col min="12044" max="12286" width="9" style="63"/>
    <col min="12287" max="12287" width="12.625" style="63" customWidth="1"/>
    <col min="12288" max="12288" width="6" style="63" customWidth="1"/>
    <col min="12289" max="12289" width="14.625" style="63" customWidth="1"/>
    <col min="12290" max="12290" width="21.5" style="63" customWidth="1"/>
    <col min="12291" max="12291" width="15.875" style="63" customWidth="1"/>
    <col min="12292" max="12292" width="4.75" style="63" customWidth="1"/>
    <col min="12293" max="12293" width="19.875" style="63" customWidth="1"/>
    <col min="12294" max="12294" width="14" style="63" customWidth="1"/>
    <col min="12295" max="12295" width="5.25" style="63" customWidth="1"/>
    <col min="12296" max="12296" width="3.75" style="63" customWidth="1"/>
    <col min="12297" max="12297" width="7" style="63" customWidth="1"/>
    <col min="12298" max="12298" width="4.75" style="63" customWidth="1"/>
    <col min="12299" max="12299" width="6.125" style="63" customWidth="1"/>
    <col min="12300" max="12542" width="9" style="63"/>
    <col min="12543" max="12543" width="12.625" style="63" customWidth="1"/>
    <col min="12544" max="12544" width="6" style="63" customWidth="1"/>
    <col min="12545" max="12545" width="14.625" style="63" customWidth="1"/>
    <col min="12546" max="12546" width="21.5" style="63" customWidth="1"/>
    <col min="12547" max="12547" width="15.875" style="63" customWidth="1"/>
    <col min="12548" max="12548" width="4.75" style="63" customWidth="1"/>
    <col min="12549" max="12549" width="19.875" style="63" customWidth="1"/>
    <col min="12550" max="12550" width="14" style="63" customWidth="1"/>
    <col min="12551" max="12551" width="5.25" style="63" customWidth="1"/>
    <col min="12552" max="12552" width="3.75" style="63" customWidth="1"/>
    <col min="12553" max="12553" width="7" style="63" customWidth="1"/>
    <col min="12554" max="12554" width="4.75" style="63" customWidth="1"/>
    <col min="12555" max="12555" width="6.125" style="63" customWidth="1"/>
    <col min="12556" max="12798" width="9" style="63"/>
    <col min="12799" max="12799" width="12.625" style="63" customWidth="1"/>
    <col min="12800" max="12800" width="6" style="63" customWidth="1"/>
    <col min="12801" max="12801" width="14.625" style="63" customWidth="1"/>
    <col min="12802" max="12802" width="21.5" style="63" customWidth="1"/>
    <col min="12803" max="12803" width="15.875" style="63" customWidth="1"/>
    <col min="12804" max="12804" width="4.75" style="63" customWidth="1"/>
    <col min="12805" max="12805" width="19.875" style="63" customWidth="1"/>
    <col min="12806" max="12806" width="14" style="63" customWidth="1"/>
    <col min="12807" max="12807" width="5.25" style="63" customWidth="1"/>
    <col min="12808" max="12808" width="3.75" style="63" customWidth="1"/>
    <col min="12809" max="12809" width="7" style="63" customWidth="1"/>
    <col min="12810" max="12810" width="4.75" style="63" customWidth="1"/>
    <col min="12811" max="12811" width="6.125" style="63" customWidth="1"/>
    <col min="12812" max="13054" width="9" style="63"/>
    <col min="13055" max="13055" width="12.625" style="63" customWidth="1"/>
    <col min="13056" max="13056" width="6" style="63" customWidth="1"/>
    <col min="13057" max="13057" width="14.625" style="63" customWidth="1"/>
    <col min="13058" max="13058" width="21.5" style="63" customWidth="1"/>
    <col min="13059" max="13059" width="15.875" style="63" customWidth="1"/>
    <col min="13060" max="13060" width="4.75" style="63" customWidth="1"/>
    <col min="13061" max="13061" width="19.875" style="63" customWidth="1"/>
    <col min="13062" max="13062" width="14" style="63" customWidth="1"/>
    <col min="13063" max="13063" width="5.25" style="63" customWidth="1"/>
    <col min="13064" max="13064" width="3.75" style="63" customWidth="1"/>
    <col min="13065" max="13065" width="7" style="63" customWidth="1"/>
    <col min="13066" max="13066" width="4.75" style="63" customWidth="1"/>
    <col min="13067" max="13067" width="6.125" style="63" customWidth="1"/>
    <col min="13068" max="13310" width="9" style="63"/>
    <col min="13311" max="13311" width="12.625" style="63" customWidth="1"/>
    <col min="13312" max="13312" width="6" style="63" customWidth="1"/>
    <col min="13313" max="13313" width="14.625" style="63" customWidth="1"/>
    <col min="13314" max="13314" width="21.5" style="63" customWidth="1"/>
    <col min="13315" max="13315" width="15.875" style="63" customWidth="1"/>
    <col min="13316" max="13316" width="4.75" style="63" customWidth="1"/>
    <col min="13317" max="13317" width="19.875" style="63" customWidth="1"/>
    <col min="13318" max="13318" width="14" style="63" customWidth="1"/>
    <col min="13319" max="13319" width="5.25" style="63" customWidth="1"/>
    <col min="13320" max="13320" width="3.75" style="63" customWidth="1"/>
    <col min="13321" max="13321" width="7" style="63" customWidth="1"/>
    <col min="13322" max="13322" width="4.75" style="63" customWidth="1"/>
    <col min="13323" max="13323" width="6.125" style="63" customWidth="1"/>
    <col min="13324" max="13566" width="9" style="63"/>
    <col min="13567" max="13567" width="12.625" style="63" customWidth="1"/>
    <col min="13568" max="13568" width="6" style="63" customWidth="1"/>
    <col min="13569" max="13569" width="14.625" style="63" customWidth="1"/>
    <col min="13570" max="13570" width="21.5" style="63" customWidth="1"/>
    <col min="13571" max="13571" width="15.875" style="63" customWidth="1"/>
    <col min="13572" max="13572" width="4.75" style="63" customWidth="1"/>
    <col min="13573" max="13573" width="19.875" style="63" customWidth="1"/>
    <col min="13574" max="13574" width="14" style="63" customWidth="1"/>
    <col min="13575" max="13575" width="5.25" style="63" customWidth="1"/>
    <col min="13576" max="13576" width="3.75" style="63" customWidth="1"/>
    <col min="13577" max="13577" width="7" style="63" customWidth="1"/>
    <col min="13578" max="13578" width="4.75" style="63" customWidth="1"/>
    <col min="13579" max="13579" width="6.125" style="63" customWidth="1"/>
    <col min="13580" max="13822" width="9" style="63"/>
    <col min="13823" max="13823" width="12.625" style="63" customWidth="1"/>
    <col min="13824" max="13824" width="6" style="63" customWidth="1"/>
    <col min="13825" max="13825" width="14.625" style="63" customWidth="1"/>
    <col min="13826" max="13826" width="21.5" style="63" customWidth="1"/>
    <col min="13827" max="13827" width="15.875" style="63" customWidth="1"/>
    <col min="13828" max="13828" width="4.75" style="63" customWidth="1"/>
    <col min="13829" max="13829" width="19.875" style="63" customWidth="1"/>
    <col min="13830" max="13830" width="14" style="63" customWidth="1"/>
    <col min="13831" max="13831" width="5.25" style="63" customWidth="1"/>
    <col min="13832" max="13832" width="3.75" style="63" customWidth="1"/>
    <col min="13833" max="13833" width="7" style="63" customWidth="1"/>
    <col min="13834" max="13834" width="4.75" style="63" customWidth="1"/>
    <col min="13835" max="13835" width="6.125" style="63" customWidth="1"/>
    <col min="13836" max="14078" width="9" style="63"/>
    <col min="14079" max="14079" width="12.625" style="63" customWidth="1"/>
    <col min="14080" max="14080" width="6" style="63" customWidth="1"/>
    <col min="14081" max="14081" width="14.625" style="63" customWidth="1"/>
    <col min="14082" max="14082" width="21.5" style="63" customWidth="1"/>
    <col min="14083" max="14083" width="15.875" style="63" customWidth="1"/>
    <col min="14084" max="14084" width="4.75" style="63" customWidth="1"/>
    <col min="14085" max="14085" width="19.875" style="63" customWidth="1"/>
    <col min="14086" max="14086" width="14" style="63" customWidth="1"/>
    <col min="14087" max="14087" width="5.25" style="63" customWidth="1"/>
    <col min="14088" max="14088" width="3.75" style="63" customWidth="1"/>
    <col min="14089" max="14089" width="7" style="63" customWidth="1"/>
    <col min="14090" max="14090" width="4.75" style="63" customWidth="1"/>
    <col min="14091" max="14091" width="6.125" style="63" customWidth="1"/>
    <col min="14092" max="14334" width="9" style="63"/>
    <col min="14335" max="14335" width="12.625" style="63" customWidth="1"/>
    <col min="14336" max="14336" width="6" style="63" customWidth="1"/>
    <col min="14337" max="14337" width="14.625" style="63" customWidth="1"/>
    <col min="14338" max="14338" width="21.5" style="63" customWidth="1"/>
    <col min="14339" max="14339" width="15.875" style="63" customWidth="1"/>
    <col min="14340" max="14340" width="4.75" style="63" customWidth="1"/>
    <col min="14341" max="14341" width="19.875" style="63" customWidth="1"/>
    <col min="14342" max="14342" width="14" style="63" customWidth="1"/>
    <col min="14343" max="14343" width="5.25" style="63" customWidth="1"/>
    <col min="14344" max="14344" width="3.75" style="63" customWidth="1"/>
    <col min="14345" max="14345" width="7" style="63" customWidth="1"/>
    <col min="14346" max="14346" width="4.75" style="63" customWidth="1"/>
    <col min="14347" max="14347" width="6.125" style="63" customWidth="1"/>
    <col min="14348" max="14590" width="9" style="63"/>
    <col min="14591" max="14591" width="12.625" style="63" customWidth="1"/>
    <col min="14592" max="14592" width="6" style="63" customWidth="1"/>
    <col min="14593" max="14593" width="14.625" style="63" customWidth="1"/>
    <col min="14594" max="14594" width="21.5" style="63" customWidth="1"/>
    <col min="14595" max="14595" width="15.875" style="63" customWidth="1"/>
    <col min="14596" max="14596" width="4.75" style="63" customWidth="1"/>
    <col min="14597" max="14597" width="19.875" style="63" customWidth="1"/>
    <col min="14598" max="14598" width="14" style="63" customWidth="1"/>
    <col min="14599" max="14599" width="5.25" style="63" customWidth="1"/>
    <col min="14600" max="14600" width="3.75" style="63" customWidth="1"/>
    <col min="14601" max="14601" width="7" style="63" customWidth="1"/>
    <col min="14602" max="14602" width="4.75" style="63" customWidth="1"/>
    <col min="14603" max="14603" width="6.125" style="63" customWidth="1"/>
    <col min="14604" max="14846" width="9" style="63"/>
    <col min="14847" max="14847" width="12.625" style="63" customWidth="1"/>
    <col min="14848" max="14848" width="6" style="63" customWidth="1"/>
    <col min="14849" max="14849" width="14.625" style="63" customWidth="1"/>
    <col min="14850" max="14850" width="21.5" style="63" customWidth="1"/>
    <col min="14851" max="14851" width="15.875" style="63" customWidth="1"/>
    <col min="14852" max="14852" width="4.75" style="63" customWidth="1"/>
    <col min="14853" max="14853" width="19.875" style="63" customWidth="1"/>
    <col min="14854" max="14854" width="14" style="63" customWidth="1"/>
    <col min="14855" max="14855" width="5.25" style="63" customWidth="1"/>
    <col min="14856" max="14856" width="3.75" style="63" customWidth="1"/>
    <col min="14857" max="14857" width="7" style="63" customWidth="1"/>
    <col min="14858" max="14858" width="4.75" style="63" customWidth="1"/>
    <col min="14859" max="14859" width="6.125" style="63" customWidth="1"/>
    <col min="14860" max="15102" width="9" style="63"/>
    <col min="15103" max="15103" width="12.625" style="63" customWidth="1"/>
    <col min="15104" max="15104" width="6" style="63" customWidth="1"/>
    <col min="15105" max="15105" width="14.625" style="63" customWidth="1"/>
    <col min="15106" max="15106" width="21.5" style="63" customWidth="1"/>
    <col min="15107" max="15107" width="15.875" style="63" customWidth="1"/>
    <col min="15108" max="15108" width="4.75" style="63" customWidth="1"/>
    <col min="15109" max="15109" width="19.875" style="63" customWidth="1"/>
    <col min="15110" max="15110" width="14" style="63" customWidth="1"/>
    <col min="15111" max="15111" width="5.25" style="63" customWidth="1"/>
    <col min="15112" max="15112" width="3.75" style="63" customWidth="1"/>
    <col min="15113" max="15113" width="7" style="63" customWidth="1"/>
    <col min="15114" max="15114" width="4.75" style="63" customWidth="1"/>
    <col min="15115" max="15115" width="6.125" style="63" customWidth="1"/>
    <col min="15116" max="15358" width="9" style="63"/>
    <col min="15359" max="15359" width="12.625" style="63" customWidth="1"/>
    <col min="15360" max="15360" width="6" style="63" customWidth="1"/>
    <col min="15361" max="15361" width="14.625" style="63" customWidth="1"/>
    <col min="15362" max="15362" width="21.5" style="63" customWidth="1"/>
    <col min="15363" max="15363" width="15.875" style="63" customWidth="1"/>
    <col min="15364" max="15364" width="4.75" style="63" customWidth="1"/>
    <col min="15365" max="15365" width="19.875" style="63" customWidth="1"/>
    <col min="15366" max="15366" width="14" style="63" customWidth="1"/>
    <col min="15367" max="15367" width="5.25" style="63" customWidth="1"/>
    <col min="15368" max="15368" width="3.75" style="63" customWidth="1"/>
    <col min="15369" max="15369" width="7" style="63" customWidth="1"/>
    <col min="15370" max="15370" width="4.75" style="63" customWidth="1"/>
    <col min="15371" max="15371" width="6.125" style="63" customWidth="1"/>
    <col min="15372" max="15614" width="9" style="63"/>
    <col min="15615" max="15615" width="12.625" style="63" customWidth="1"/>
    <col min="15616" max="15616" width="6" style="63" customWidth="1"/>
    <col min="15617" max="15617" width="14.625" style="63" customWidth="1"/>
    <col min="15618" max="15618" width="21.5" style="63" customWidth="1"/>
    <col min="15619" max="15619" width="15.875" style="63" customWidth="1"/>
    <col min="15620" max="15620" width="4.75" style="63" customWidth="1"/>
    <col min="15621" max="15621" width="19.875" style="63" customWidth="1"/>
    <col min="15622" max="15622" width="14" style="63" customWidth="1"/>
    <col min="15623" max="15623" width="5.25" style="63" customWidth="1"/>
    <col min="15624" max="15624" width="3.75" style="63" customWidth="1"/>
    <col min="15625" max="15625" width="7" style="63" customWidth="1"/>
    <col min="15626" max="15626" width="4.75" style="63" customWidth="1"/>
    <col min="15627" max="15627" width="6.125" style="63" customWidth="1"/>
    <col min="15628" max="15870" width="9" style="63"/>
    <col min="15871" max="15871" width="12.625" style="63" customWidth="1"/>
    <col min="15872" max="15872" width="6" style="63" customWidth="1"/>
    <col min="15873" max="15873" width="14.625" style="63" customWidth="1"/>
    <col min="15874" max="15874" width="21.5" style="63" customWidth="1"/>
    <col min="15875" max="15875" width="15.875" style="63" customWidth="1"/>
    <col min="15876" max="15876" width="4.75" style="63" customWidth="1"/>
    <col min="15877" max="15877" width="19.875" style="63" customWidth="1"/>
    <col min="15878" max="15878" width="14" style="63" customWidth="1"/>
    <col min="15879" max="15879" width="5.25" style="63" customWidth="1"/>
    <col min="15880" max="15880" width="3.75" style="63" customWidth="1"/>
    <col min="15881" max="15881" width="7" style="63" customWidth="1"/>
    <col min="15882" max="15882" width="4.75" style="63" customWidth="1"/>
    <col min="15883" max="15883" width="6.125" style="63" customWidth="1"/>
    <col min="15884" max="16126" width="9" style="63"/>
    <col min="16127" max="16127" width="12.625" style="63" customWidth="1"/>
    <col min="16128" max="16128" width="6" style="63" customWidth="1"/>
    <col min="16129" max="16129" width="14.625" style="63" customWidth="1"/>
    <col min="16130" max="16130" width="21.5" style="63" customWidth="1"/>
    <col min="16131" max="16131" width="15.875" style="63" customWidth="1"/>
    <col min="16132" max="16132" width="4.75" style="63" customWidth="1"/>
    <col min="16133" max="16133" width="19.875" style="63" customWidth="1"/>
    <col min="16134" max="16134" width="14" style="63" customWidth="1"/>
    <col min="16135" max="16135" width="5.25" style="63" customWidth="1"/>
    <col min="16136" max="16136" width="3.75" style="63" customWidth="1"/>
    <col min="16137" max="16137" width="7" style="63" customWidth="1"/>
    <col min="16138" max="16138" width="4.75" style="63" customWidth="1"/>
    <col min="16139" max="16139" width="6.125" style="63" customWidth="1"/>
    <col min="16140" max="16384" width="9" style="63"/>
  </cols>
  <sheetData>
    <row r="1" spans="1:11" ht="44.25" customHeight="1">
      <c r="A1" s="289" t="s">
        <v>719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s="64" customFormat="1" ht="60">
      <c r="A2" s="143" t="s">
        <v>154</v>
      </c>
      <c r="B2" s="143" t="s">
        <v>0</v>
      </c>
      <c r="C2" s="143" t="s">
        <v>1</v>
      </c>
      <c r="D2" s="144" t="s">
        <v>2</v>
      </c>
      <c r="E2" s="143" t="s">
        <v>3</v>
      </c>
      <c r="F2" s="143" t="s">
        <v>4</v>
      </c>
      <c r="G2" s="143" t="s">
        <v>5</v>
      </c>
      <c r="H2" s="143" t="s">
        <v>226</v>
      </c>
      <c r="I2" s="143" t="s">
        <v>227</v>
      </c>
      <c r="J2" s="144" t="s">
        <v>64</v>
      </c>
      <c r="K2" s="143" t="s">
        <v>228</v>
      </c>
    </row>
    <row r="3" spans="1:11" s="65" customFormat="1" ht="36">
      <c r="A3" s="145">
        <v>2017090101</v>
      </c>
      <c r="B3" s="258" t="s">
        <v>229</v>
      </c>
      <c r="C3" s="145" t="s">
        <v>83</v>
      </c>
      <c r="D3" s="146" t="s">
        <v>67</v>
      </c>
      <c r="E3" s="145" t="s">
        <v>104</v>
      </c>
      <c r="F3" s="145">
        <v>1</v>
      </c>
      <c r="G3" s="145" t="s">
        <v>84</v>
      </c>
      <c r="H3" s="176" t="s">
        <v>658</v>
      </c>
      <c r="I3" s="145" t="s">
        <v>27</v>
      </c>
      <c r="J3" s="146" t="s">
        <v>27</v>
      </c>
      <c r="K3" s="145" t="s">
        <v>27</v>
      </c>
    </row>
    <row r="4" spans="1:11" s="66" customFormat="1" ht="60">
      <c r="A4" s="145">
        <v>2017090102</v>
      </c>
      <c r="B4" s="258"/>
      <c r="C4" s="145" t="s">
        <v>34</v>
      </c>
      <c r="D4" s="147" t="s">
        <v>230</v>
      </c>
      <c r="E4" s="174" t="s">
        <v>683</v>
      </c>
      <c r="F4" s="145">
        <v>2</v>
      </c>
      <c r="G4" s="148" t="s">
        <v>166</v>
      </c>
      <c r="H4" s="176" t="s">
        <v>659</v>
      </c>
      <c r="I4" s="145" t="s">
        <v>27</v>
      </c>
      <c r="J4" s="146" t="s">
        <v>27</v>
      </c>
      <c r="K4" s="145" t="s">
        <v>27</v>
      </c>
    </row>
    <row r="5" spans="1:11" s="65" customFormat="1" ht="28.5" customHeight="1">
      <c r="A5" s="145">
        <v>2017090103</v>
      </c>
      <c r="B5" s="258"/>
      <c r="C5" s="149" t="s">
        <v>25</v>
      </c>
      <c r="D5" s="146" t="s">
        <v>67</v>
      </c>
      <c r="E5" s="145" t="s">
        <v>104</v>
      </c>
      <c r="F5" s="145">
        <v>3</v>
      </c>
      <c r="G5" s="145" t="s">
        <v>26</v>
      </c>
      <c r="H5" s="176" t="s">
        <v>660</v>
      </c>
      <c r="I5" s="145" t="s">
        <v>27</v>
      </c>
      <c r="J5" s="146" t="s">
        <v>27</v>
      </c>
      <c r="K5" s="145" t="s">
        <v>27</v>
      </c>
    </row>
    <row r="6" spans="1:11" s="67" customFormat="1" ht="27.75" customHeight="1">
      <c r="A6" s="145">
        <v>2017090201</v>
      </c>
      <c r="B6" s="258" t="s">
        <v>231</v>
      </c>
      <c r="C6" s="145" t="s">
        <v>29</v>
      </c>
      <c r="D6" s="147" t="s">
        <v>89</v>
      </c>
      <c r="E6" s="145" t="s">
        <v>104</v>
      </c>
      <c r="F6" s="145">
        <v>1</v>
      </c>
      <c r="G6" s="145" t="s">
        <v>32</v>
      </c>
      <c r="H6" s="176" t="s">
        <v>661</v>
      </c>
      <c r="I6" s="145" t="s">
        <v>27</v>
      </c>
      <c r="J6" s="146" t="s">
        <v>27</v>
      </c>
      <c r="K6" s="145" t="s">
        <v>27</v>
      </c>
    </row>
    <row r="7" spans="1:11" s="65" customFormat="1" ht="36.75" customHeight="1">
      <c r="A7" s="145">
        <v>2017090202</v>
      </c>
      <c r="B7" s="258"/>
      <c r="C7" s="145" t="s">
        <v>83</v>
      </c>
      <c r="D7" s="146" t="s">
        <v>67</v>
      </c>
      <c r="E7" s="145" t="s">
        <v>104</v>
      </c>
      <c r="F7" s="145">
        <v>3</v>
      </c>
      <c r="G7" s="145" t="s">
        <v>232</v>
      </c>
      <c r="H7" s="176" t="s">
        <v>661</v>
      </c>
      <c r="I7" s="145" t="s">
        <v>27</v>
      </c>
      <c r="J7" s="146" t="s">
        <v>27</v>
      </c>
      <c r="K7" s="145" t="s">
        <v>27</v>
      </c>
    </row>
    <row r="8" spans="1:11" s="65" customFormat="1" ht="24">
      <c r="A8" s="145">
        <v>2017090203</v>
      </c>
      <c r="B8" s="258"/>
      <c r="C8" s="149" t="s">
        <v>25</v>
      </c>
      <c r="D8" s="146" t="s">
        <v>67</v>
      </c>
      <c r="E8" s="145" t="s">
        <v>104</v>
      </c>
      <c r="F8" s="145">
        <v>3</v>
      </c>
      <c r="G8" s="145" t="s">
        <v>26</v>
      </c>
      <c r="H8" s="176" t="s">
        <v>661</v>
      </c>
      <c r="I8" s="145" t="s">
        <v>27</v>
      </c>
      <c r="J8" s="146" t="s">
        <v>27</v>
      </c>
      <c r="K8" s="145" t="s">
        <v>27</v>
      </c>
    </row>
    <row r="9" spans="1:11" s="66" customFormat="1" ht="24">
      <c r="A9" s="145">
        <v>2017090301</v>
      </c>
      <c r="B9" s="258" t="s">
        <v>233</v>
      </c>
      <c r="C9" s="145" t="s">
        <v>34</v>
      </c>
      <c r="D9" s="147" t="s">
        <v>234</v>
      </c>
      <c r="E9" s="145" t="s">
        <v>104</v>
      </c>
      <c r="F9" s="145">
        <v>2</v>
      </c>
      <c r="G9" s="148" t="s">
        <v>166</v>
      </c>
      <c r="H9" s="176" t="s">
        <v>662</v>
      </c>
      <c r="I9" s="145" t="s">
        <v>27</v>
      </c>
      <c r="J9" s="146" t="s">
        <v>27</v>
      </c>
      <c r="K9" s="145" t="s">
        <v>27</v>
      </c>
    </row>
    <row r="10" spans="1:11" s="65" customFormat="1" ht="24">
      <c r="A10" s="145">
        <v>2017090302</v>
      </c>
      <c r="B10" s="258"/>
      <c r="C10" s="149" t="s">
        <v>25</v>
      </c>
      <c r="D10" s="146" t="s">
        <v>67</v>
      </c>
      <c r="E10" s="145" t="s">
        <v>104</v>
      </c>
      <c r="F10" s="145">
        <v>1</v>
      </c>
      <c r="G10" s="145" t="s">
        <v>26</v>
      </c>
      <c r="H10" s="176" t="s">
        <v>662</v>
      </c>
      <c r="I10" s="145" t="s">
        <v>27</v>
      </c>
      <c r="J10" s="146" t="s">
        <v>27</v>
      </c>
      <c r="K10" s="145" t="s">
        <v>27</v>
      </c>
    </row>
    <row r="11" spans="1:11" s="65" customFormat="1" ht="36">
      <c r="A11" s="145">
        <v>2017090401</v>
      </c>
      <c r="B11" s="258" t="s">
        <v>235</v>
      </c>
      <c r="C11" s="145" t="s">
        <v>83</v>
      </c>
      <c r="D11" s="146" t="s">
        <v>67</v>
      </c>
      <c r="E11" s="145" t="s">
        <v>104</v>
      </c>
      <c r="F11" s="145">
        <v>2</v>
      </c>
      <c r="G11" s="145" t="s">
        <v>232</v>
      </c>
      <c r="H11" s="176" t="s">
        <v>663</v>
      </c>
      <c r="I11" s="145" t="s">
        <v>27</v>
      </c>
      <c r="J11" s="146" t="s">
        <v>27</v>
      </c>
      <c r="K11" s="145" t="s">
        <v>27</v>
      </c>
    </row>
    <row r="12" spans="1:11" s="68" customFormat="1" ht="168">
      <c r="A12" s="145">
        <v>2017090402</v>
      </c>
      <c r="B12" s="258"/>
      <c r="C12" s="145" t="s">
        <v>38</v>
      </c>
      <c r="D12" s="147" t="s">
        <v>236</v>
      </c>
      <c r="E12" s="174" t="s">
        <v>683</v>
      </c>
      <c r="F12" s="145">
        <v>1</v>
      </c>
      <c r="G12" s="148" t="s">
        <v>94</v>
      </c>
      <c r="H12" s="176" t="s">
        <v>663</v>
      </c>
      <c r="I12" s="145" t="s">
        <v>27</v>
      </c>
      <c r="J12" s="146" t="s">
        <v>27</v>
      </c>
      <c r="K12" s="145" t="s">
        <v>27</v>
      </c>
    </row>
    <row r="13" spans="1:11" s="65" customFormat="1" ht="24">
      <c r="A13" s="145">
        <v>2017090403</v>
      </c>
      <c r="B13" s="258"/>
      <c r="C13" s="149" t="s">
        <v>25</v>
      </c>
      <c r="D13" s="146" t="s">
        <v>67</v>
      </c>
      <c r="E13" s="145" t="s">
        <v>104</v>
      </c>
      <c r="F13" s="145">
        <v>4</v>
      </c>
      <c r="G13" s="145" t="s">
        <v>26</v>
      </c>
      <c r="H13" s="176" t="s">
        <v>663</v>
      </c>
      <c r="I13" s="145" t="s">
        <v>27</v>
      </c>
      <c r="J13" s="146" t="s">
        <v>27</v>
      </c>
      <c r="K13" s="145" t="s">
        <v>27</v>
      </c>
    </row>
    <row r="14" spans="1:11" s="67" customFormat="1" ht="24">
      <c r="A14" s="145">
        <v>2017090501</v>
      </c>
      <c r="B14" s="258" t="s">
        <v>237</v>
      </c>
      <c r="C14" s="145" t="s">
        <v>29</v>
      </c>
      <c r="D14" s="150" t="s">
        <v>89</v>
      </c>
      <c r="E14" s="145" t="s">
        <v>104</v>
      </c>
      <c r="F14" s="145">
        <v>1</v>
      </c>
      <c r="G14" s="145" t="s">
        <v>32</v>
      </c>
      <c r="H14" s="176" t="s">
        <v>664</v>
      </c>
      <c r="I14" s="145" t="s">
        <v>27</v>
      </c>
      <c r="J14" s="146" t="s">
        <v>27</v>
      </c>
      <c r="K14" s="145" t="s">
        <v>27</v>
      </c>
    </row>
    <row r="15" spans="1:11" s="65" customFormat="1" ht="24">
      <c r="A15" s="145">
        <v>2017090502</v>
      </c>
      <c r="B15" s="258"/>
      <c r="C15" s="149" t="s">
        <v>25</v>
      </c>
      <c r="D15" s="146" t="s">
        <v>67</v>
      </c>
      <c r="E15" s="145" t="s">
        <v>104</v>
      </c>
      <c r="F15" s="145">
        <v>1</v>
      </c>
      <c r="G15" s="145" t="s">
        <v>26</v>
      </c>
      <c r="H15" s="176" t="s">
        <v>664</v>
      </c>
      <c r="I15" s="145" t="s">
        <v>27</v>
      </c>
      <c r="J15" s="146" t="s">
        <v>27</v>
      </c>
      <c r="K15" s="145" t="s">
        <v>27</v>
      </c>
    </row>
    <row r="16" spans="1:11" s="66" customFormat="1" ht="60">
      <c r="A16" s="145">
        <v>2017090503</v>
      </c>
      <c r="B16" s="258"/>
      <c r="C16" s="145" t="s">
        <v>34</v>
      </c>
      <c r="D16" s="147" t="s">
        <v>230</v>
      </c>
      <c r="E16" s="174" t="s">
        <v>683</v>
      </c>
      <c r="F16" s="145">
        <v>3</v>
      </c>
      <c r="G16" s="148" t="s">
        <v>166</v>
      </c>
      <c r="H16" s="176" t="s">
        <v>664</v>
      </c>
      <c r="I16" s="145" t="s">
        <v>27</v>
      </c>
      <c r="J16" s="146" t="s">
        <v>27</v>
      </c>
      <c r="K16" s="145" t="s">
        <v>27</v>
      </c>
    </row>
    <row r="17" spans="1:11" s="65" customFormat="1" ht="36">
      <c r="A17" s="145">
        <v>2017090601</v>
      </c>
      <c r="B17" s="258" t="s">
        <v>238</v>
      </c>
      <c r="C17" s="145" t="s">
        <v>83</v>
      </c>
      <c r="D17" s="146" t="s">
        <v>67</v>
      </c>
      <c r="E17" s="145" t="s">
        <v>104</v>
      </c>
      <c r="F17" s="145">
        <v>2</v>
      </c>
      <c r="G17" s="145" t="s">
        <v>232</v>
      </c>
      <c r="H17" s="176" t="s">
        <v>665</v>
      </c>
      <c r="I17" s="145" t="s">
        <v>27</v>
      </c>
      <c r="J17" s="146" t="s">
        <v>27</v>
      </c>
      <c r="K17" s="145" t="s">
        <v>27</v>
      </c>
    </row>
    <row r="18" spans="1:11" s="66" customFormat="1" ht="60">
      <c r="A18" s="145">
        <v>2017090602</v>
      </c>
      <c r="B18" s="258"/>
      <c r="C18" s="145" t="s">
        <v>34</v>
      </c>
      <c r="D18" s="147" t="s">
        <v>230</v>
      </c>
      <c r="E18" s="174" t="s">
        <v>683</v>
      </c>
      <c r="F18" s="145">
        <v>3</v>
      </c>
      <c r="G18" s="148" t="s">
        <v>166</v>
      </c>
      <c r="H18" s="176" t="s">
        <v>665</v>
      </c>
      <c r="I18" s="145" t="s">
        <v>27</v>
      </c>
      <c r="J18" s="146" t="s">
        <v>27</v>
      </c>
      <c r="K18" s="145" t="s">
        <v>27</v>
      </c>
    </row>
    <row r="19" spans="1:11" s="68" customFormat="1" ht="168">
      <c r="A19" s="145">
        <v>2017090603</v>
      </c>
      <c r="B19" s="258"/>
      <c r="C19" s="145" t="s">
        <v>38</v>
      </c>
      <c r="D19" s="147" t="s">
        <v>239</v>
      </c>
      <c r="E19" s="174" t="s">
        <v>683</v>
      </c>
      <c r="F19" s="145">
        <v>1</v>
      </c>
      <c r="G19" s="148" t="s">
        <v>94</v>
      </c>
      <c r="H19" s="176" t="s">
        <v>665</v>
      </c>
      <c r="I19" s="145" t="s">
        <v>27</v>
      </c>
      <c r="J19" s="146" t="s">
        <v>27</v>
      </c>
      <c r="K19" s="145" t="s">
        <v>27</v>
      </c>
    </row>
    <row r="20" spans="1:11" s="65" customFormat="1" ht="27.75" customHeight="1">
      <c r="A20" s="145">
        <v>2017090604</v>
      </c>
      <c r="B20" s="258"/>
      <c r="C20" s="149" t="s">
        <v>25</v>
      </c>
      <c r="D20" s="146" t="s">
        <v>67</v>
      </c>
      <c r="E20" s="145" t="s">
        <v>104</v>
      </c>
      <c r="F20" s="145">
        <v>3</v>
      </c>
      <c r="G20" s="145" t="s">
        <v>26</v>
      </c>
      <c r="H20" s="176" t="s">
        <v>665</v>
      </c>
      <c r="I20" s="145" t="s">
        <v>27</v>
      </c>
      <c r="J20" s="146" t="s">
        <v>27</v>
      </c>
      <c r="K20" s="145" t="s">
        <v>27</v>
      </c>
    </row>
    <row r="21" spans="1:11" s="65" customFormat="1" ht="24">
      <c r="A21" s="145">
        <v>2017090701</v>
      </c>
      <c r="B21" s="145" t="s">
        <v>240</v>
      </c>
      <c r="C21" s="149" t="s">
        <v>25</v>
      </c>
      <c r="D21" s="146" t="s">
        <v>67</v>
      </c>
      <c r="E21" s="145" t="s">
        <v>104</v>
      </c>
      <c r="F21" s="145">
        <v>6</v>
      </c>
      <c r="G21" s="145" t="s">
        <v>26</v>
      </c>
      <c r="H21" s="176" t="s">
        <v>666</v>
      </c>
      <c r="I21" s="145" t="s">
        <v>27</v>
      </c>
      <c r="J21" s="146" t="s">
        <v>27</v>
      </c>
      <c r="K21" s="145" t="s">
        <v>27</v>
      </c>
    </row>
    <row r="22" spans="1:11" s="65" customFormat="1" ht="36">
      <c r="A22" s="145">
        <v>2017090801</v>
      </c>
      <c r="B22" s="145" t="s">
        <v>241</v>
      </c>
      <c r="C22" s="145" t="s">
        <v>83</v>
      </c>
      <c r="D22" s="146" t="s">
        <v>67</v>
      </c>
      <c r="E22" s="145" t="s">
        <v>104</v>
      </c>
      <c r="F22" s="145">
        <v>4</v>
      </c>
      <c r="G22" s="145" t="s">
        <v>232</v>
      </c>
      <c r="H22" s="176" t="s">
        <v>667</v>
      </c>
      <c r="I22" s="145" t="s">
        <v>27</v>
      </c>
      <c r="J22" s="146" t="s">
        <v>27</v>
      </c>
      <c r="K22" s="145" t="s">
        <v>27</v>
      </c>
    </row>
    <row r="23" spans="1:11" s="65" customFormat="1" ht="108">
      <c r="A23" s="145">
        <v>2017090901</v>
      </c>
      <c r="B23" s="145" t="s">
        <v>242</v>
      </c>
      <c r="C23" s="145" t="s">
        <v>243</v>
      </c>
      <c r="D23" s="150" t="s">
        <v>244</v>
      </c>
      <c r="E23" s="145" t="s">
        <v>104</v>
      </c>
      <c r="F23" s="145">
        <v>5</v>
      </c>
      <c r="G23" s="145" t="s">
        <v>245</v>
      </c>
      <c r="H23" s="176" t="s">
        <v>668</v>
      </c>
      <c r="I23" s="145" t="s">
        <v>27</v>
      </c>
      <c r="J23" s="146" t="s">
        <v>27</v>
      </c>
      <c r="K23" s="145" t="s">
        <v>69</v>
      </c>
    </row>
    <row r="24" spans="1:11" s="69" customFormat="1" ht="29.25" customHeight="1">
      <c r="A24" s="259" t="s">
        <v>179</v>
      </c>
      <c r="B24" s="259"/>
      <c r="C24" s="259"/>
      <c r="D24" s="260"/>
      <c r="E24" s="259"/>
      <c r="F24" s="151">
        <f>SUM(F3:F23)</f>
        <v>52</v>
      </c>
      <c r="G24" s="261"/>
      <c r="H24" s="262"/>
      <c r="I24" s="262"/>
      <c r="J24" s="262"/>
      <c r="K24" s="262"/>
    </row>
    <row r="25" spans="1:11" s="71" customFormat="1">
      <c r="A25" s="70"/>
      <c r="J25" s="72"/>
    </row>
    <row r="26" spans="1:11" s="71" customFormat="1">
      <c r="A26" s="70"/>
      <c r="J26" s="72"/>
    </row>
    <row r="27" spans="1:11" s="71" customFormat="1">
      <c r="A27" s="70"/>
      <c r="J27" s="72"/>
    </row>
    <row r="28" spans="1:11" s="71" customFormat="1">
      <c r="A28" s="70"/>
      <c r="J28" s="72"/>
    </row>
    <row r="29" spans="1:11" s="71" customFormat="1">
      <c r="A29" s="70"/>
      <c r="J29" s="72"/>
    </row>
    <row r="30" spans="1:11" s="71" customFormat="1">
      <c r="A30" s="70"/>
      <c r="J30" s="72"/>
    </row>
    <row r="31" spans="1:11" s="71" customFormat="1">
      <c r="A31" s="70"/>
      <c r="J31" s="72"/>
    </row>
    <row r="32" spans="1:11" s="71" customFormat="1">
      <c r="A32" s="70"/>
      <c r="J32" s="72"/>
    </row>
    <row r="33" spans="1:10" s="71" customFormat="1">
      <c r="A33" s="70"/>
      <c r="J33" s="72"/>
    </row>
    <row r="34" spans="1:10" s="71" customFormat="1">
      <c r="A34" s="70"/>
      <c r="J34" s="72"/>
    </row>
    <row r="35" spans="1:10" s="71" customFormat="1">
      <c r="A35" s="70"/>
      <c r="J35" s="72"/>
    </row>
    <row r="36" spans="1:10" s="71" customFormat="1">
      <c r="A36" s="70"/>
      <c r="J36" s="72"/>
    </row>
    <row r="37" spans="1:10" s="71" customFormat="1">
      <c r="A37" s="70"/>
      <c r="J37" s="72"/>
    </row>
    <row r="38" spans="1:10" s="71" customFormat="1">
      <c r="A38" s="70"/>
      <c r="J38" s="72"/>
    </row>
    <row r="39" spans="1:10" s="71" customFormat="1">
      <c r="A39" s="70"/>
      <c r="J39" s="72"/>
    </row>
    <row r="40" spans="1:10" s="71" customFormat="1">
      <c r="A40" s="70"/>
      <c r="J40" s="72"/>
    </row>
    <row r="41" spans="1:10" s="71" customFormat="1">
      <c r="A41" s="70"/>
      <c r="J41" s="72"/>
    </row>
    <row r="42" spans="1:10" s="71" customFormat="1">
      <c r="A42" s="70"/>
      <c r="J42" s="72"/>
    </row>
    <row r="43" spans="1:10" s="71" customFormat="1">
      <c r="A43" s="70"/>
      <c r="J43" s="72"/>
    </row>
  </sheetData>
  <mergeCells count="9">
    <mergeCell ref="A1:K1"/>
    <mergeCell ref="B17:B20"/>
    <mergeCell ref="A24:E24"/>
    <mergeCell ref="G24:K24"/>
    <mergeCell ref="B3:B5"/>
    <mergeCell ref="B6:B8"/>
    <mergeCell ref="B9:B10"/>
    <mergeCell ref="B11:B13"/>
    <mergeCell ref="B14:B16"/>
  </mergeCells>
  <phoneticPr fontId="1" type="noConversion"/>
  <dataValidations count="1">
    <dataValidation type="list" allowBlank="1" showInputMessage="1" showErrorMessage="1" sqref="JD65538:JD65558 SZ65538:SZ65558 ACV65538:ACV65558 AMR65538:AMR65558 AWN65538:AWN65558 BGJ65538:BGJ65558 BQF65538:BQF65558 CAB65538:CAB65558 CJX65538:CJX65558 CTT65538:CTT65558 DDP65538:DDP65558 DNL65538:DNL65558 DXH65538:DXH65558 EHD65538:EHD65558 EQZ65538:EQZ65558 FAV65538:FAV65558 FKR65538:FKR65558 FUN65538:FUN65558 GEJ65538:GEJ65558 GOF65538:GOF65558 GYB65538:GYB65558 HHX65538:HHX65558 HRT65538:HRT65558 IBP65538:IBP65558 ILL65538:ILL65558 IVH65538:IVH65558 JFD65538:JFD65558 JOZ65538:JOZ65558 JYV65538:JYV65558 KIR65538:KIR65558 KSN65538:KSN65558 LCJ65538:LCJ65558 LMF65538:LMF65558 LWB65538:LWB65558 MFX65538:MFX65558 MPT65538:MPT65558 MZP65538:MZP65558 NJL65538:NJL65558 NTH65538:NTH65558 ODD65538:ODD65558 OMZ65538:OMZ65558 OWV65538:OWV65558 PGR65538:PGR65558 PQN65538:PQN65558 QAJ65538:QAJ65558 QKF65538:QKF65558 QUB65538:QUB65558 RDX65538:RDX65558 RNT65538:RNT65558 RXP65538:RXP65558 SHL65538:SHL65558 SRH65538:SRH65558 TBD65538:TBD65558 TKZ65538:TKZ65558 TUV65538:TUV65558 UER65538:UER65558 UON65538:UON65558 UYJ65538:UYJ65558 VIF65538:VIF65558 VSB65538:VSB65558 WBX65538:WBX65558 WLT65538:WLT65558 WVP65538:WVP65558 JD131074:JD131094 SZ131074:SZ131094 ACV131074:ACV131094 AMR131074:AMR131094 AWN131074:AWN131094 BGJ131074:BGJ131094 BQF131074:BQF131094 CAB131074:CAB131094 CJX131074:CJX131094 CTT131074:CTT131094 DDP131074:DDP131094 DNL131074:DNL131094 DXH131074:DXH131094 EHD131074:EHD131094 EQZ131074:EQZ131094 FAV131074:FAV131094 FKR131074:FKR131094 FUN131074:FUN131094 GEJ131074:GEJ131094 GOF131074:GOF131094 GYB131074:GYB131094 HHX131074:HHX131094 HRT131074:HRT131094 IBP131074:IBP131094 ILL131074:ILL131094 IVH131074:IVH131094 JFD131074:JFD131094 JOZ131074:JOZ131094 JYV131074:JYV131094 KIR131074:KIR131094 KSN131074:KSN131094 LCJ131074:LCJ131094 LMF131074:LMF131094 LWB131074:LWB131094 MFX131074:MFX131094 MPT131074:MPT131094 MZP131074:MZP131094 NJL131074:NJL131094 NTH131074:NTH131094 ODD131074:ODD131094 OMZ131074:OMZ131094 OWV131074:OWV131094 PGR131074:PGR131094 PQN131074:PQN131094 QAJ131074:QAJ131094 QKF131074:QKF131094 QUB131074:QUB131094 RDX131074:RDX131094 RNT131074:RNT131094 RXP131074:RXP131094 SHL131074:SHL131094 SRH131074:SRH131094 TBD131074:TBD131094 TKZ131074:TKZ131094 TUV131074:TUV131094 UER131074:UER131094 UON131074:UON131094 UYJ131074:UYJ131094 VIF131074:VIF131094 VSB131074:VSB131094 WBX131074:WBX131094 WLT131074:WLT131094 WVP131074:WVP131094 JD196610:JD196630 SZ196610:SZ196630 ACV196610:ACV196630 AMR196610:AMR196630 AWN196610:AWN196630 BGJ196610:BGJ196630 BQF196610:BQF196630 CAB196610:CAB196630 CJX196610:CJX196630 CTT196610:CTT196630 DDP196610:DDP196630 DNL196610:DNL196630 DXH196610:DXH196630 EHD196610:EHD196630 EQZ196610:EQZ196630 FAV196610:FAV196630 FKR196610:FKR196630 FUN196610:FUN196630 GEJ196610:GEJ196630 GOF196610:GOF196630 GYB196610:GYB196630 HHX196610:HHX196630 HRT196610:HRT196630 IBP196610:IBP196630 ILL196610:ILL196630 IVH196610:IVH196630 JFD196610:JFD196630 JOZ196610:JOZ196630 JYV196610:JYV196630 KIR196610:KIR196630 KSN196610:KSN196630 LCJ196610:LCJ196630 LMF196610:LMF196630 LWB196610:LWB196630 MFX196610:MFX196630 MPT196610:MPT196630 MZP196610:MZP196630 NJL196610:NJL196630 NTH196610:NTH196630 ODD196610:ODD196630 OMZ196610:OMZ196630 OWV196610:OWV196630 PGR196610:PGR196630 PQN196610:PQN196630 QAJ196610:QAJ196630 QKF196610:QKF196630 QUB196610:QUB196630 RDX196610:RDX196630 RNT196610:RNT196630 RXP196610:RXP196630 SHL196610:SHL196630 SRH196610:SRH196630 TBD196610:TBD196630 TKZ196610:TKZ196630 TUV196610:TUV196630 UER196610:UER196630 UON196610:UON196630 UYJ196610:UYJ196630 VIF196610:VIF196630 VSB196610:VSB196630 WBX196610:WBX196630 WLT196610:WLT196630 WVP196610:WVP196630 JD262146:JD262166 SZ262146:SZ262166 ACV262146:ACV262166 AMR262146:AMR262166 AWN262146:AWN262166 BGJ262146:BGJ262166 BQF262146:BQF262166 CAB262146:CAB262166 CJX262146:CJX262166 CTT262146:CTT262166 DDP262146:DDP262166 DNL262146:DNL262166 DXH262146:DXH262166 EHD262146:EHD262166 EQZ262146:EQZ262166 FAV262146:FAV262166 FKR262146:FKR262166 FUN262146:FUN262166 GEJ262146:GEJ262166 GOF262146:GOF262166 GYB262146:GYB262166 HHX262146:HHX262166 HRT262146:HRT262166 IBP262146:IBP262166 ILL262146:ILL262166 IVH262146:IVH262166 JFD262146:JFD262166 JOZ262146:JOZ262166 JYV262146:JYV262166 KIR262146:KIR262166 KSN262146:KSN262166 LCJ262146:LCJ262166 LMF262146:LMF262166 LWB262146:LWB262166 MFX262146:MFX262166 MPT262146:MPT262166 MZP262146:MZP262166 NJL262146:NJL262166 NTH262146:NTH262166 ODD262146:ODD262166 OMZ262146:OMZ262166 OWV262146:OWV262166 PGR262146:PGR262166 PQN262146:PQN262166 QAJ262146:QAJ262166 QKF262146:QKF262166 QUB262146:QUB262166 RDX262146:RDX262166 RNT262146:RNT262166 RXP262146:RXP262166 SHL262146:SHL262166 SRH262146:SRH262166 TBD262146:TBD262166 TKZ262146:TKZ262166 TUV262146:TUV262166 UER262146:UER262166 UON262146:UON262166 UYJ262146:UYJ262166 VIF262146:VIF262166 VSB262146:VSB262166 WBX262146:WBX262166 WLT262146:WLT262166 WVP262146:WVP262166 JD327682:JD327702 SZ327682:SZ327702 ACV327682:ACV327702 AMR327682:AMR327702 AWN327682:AWN327702 BGJ327682:BGJ327702 BQF327682:BQF327702 CAB327682:CAB327702 CJX327682:CJX327702 CTT327682:CTT327702 DDP327682:DDP327702 DNL327682:DNL327702 DXH327682:DXH327702 EHD327682:EHD327702 EQZ327682:EQZ327702 FAV327682:FAV327702 FKR327682:FKR327702 FUN327682:FUN327702 GEJ327682:GEJ327702 GOF327682:GOF327702 GYB327682:GYB327702 HHX327682:HHX327702 HRT327682:HRT327702 IBP327682:IBP327702 ILL327682:ILL327702 IVH327682:IVH327702 JFD327682:JFD327702 JOZ327682:JOZ327702 JYV327682:JYV327702 KIR327682:KIR327702 KSN327682:KSN327702 LCJ327682:LCJ327702 LMF327682:LMF327702 LWB327682:LWB327702 MFX327682:MFX327702 MPT327682:MPT327702 MZP327682:MZP327702 NJL327682:NJL327702 NTH327682:NTH327702 ODD327682:ODD327702 OMZ327682:OMZ327702 OWV327682:OWV327702 PGR327682:PGR327702 PQN327682:PQN327702 QAJ327682:QAJ327702 QKF327682:QKF327702 QUB327682:QUB327702 RDX327682:RDX327702 RNT327682:RNT327702 RXP327682:RXP327702 SHL327682:SHL327702 SRH327682:SRH327702 TBD327682:TBD327702 TKZ327682:TKZ327702 TUV327682:TUV327702 UER327682:UER327702 UON327682:UON327702 UYJ327682:UYJ327702 VIF327682:VIF327702 VSB327682:VSB327702 WBX327682:WBX327702 WLT327682:WLT327702 WVP327682:WVP327702 JD393218:JD393238 SZ393218:SZ393238 ACV393218:ACV393238 AMR393218:AMR393238 AWN393218:AWN393238 BGJ393218:BGJ393238 BQF393218:BQF393238 CAB393218:CAB393238 CJX393218:CJX393238 CTT393218:CTT393238 DDP393218:DDP393238 DNL393218:DNL393238 DXH393218:DXH393238 EHD393218:EHD393238 EQZ393218:EQZ393238 FAV393218:FAV393238 FKR393218:FKR393238 FUN393218:FUN393238 GEJ393218:GEJ393238 GOF393218:GOF393238 GYB393218:GYB393238 HHX393218:HHX393238 HRT393218:HRT393238 IBP393218:IBP393238 ILL393218:ILL393238 IVH393218:IVH393238 JFD393218:JFD393238 JOZ393218:JOZ393238 JYV393218:JYV393238 KIR393218:KIR393238 KSN393218:KSN393238 LCJ393218:LCJ393238 LMF393218:LMF393238 LWB393218:LWB393238 MFX393218:MFX393238 MPT393218:MPT393238 MZP393218:MZP393238 NJL393218:NJL393238 NTH393218:NTH393238 ODD393218:ODD393238 OMZ393218:OMZ393238 OWV393218:OWV393238 PGR393218:PGR393238 PQN393218:PQN393238 QAJ393218:QAJ393238 QKF393218:QKF393238 QUB393218:QUB393238 RDX393218:RDX393238 RNT393218:RNT393238 RXP393218:RXP393238 SHL393218:SHL393238 SRH393218:SRH393238 TBD393218:TBD393238 TKZ393218:TKZ393238 TUV393218:TUV393238 UER393218:UER393238 UON393218:UON393238 UYJ393218:UYJ393238 VIF393218:VIF393238 VSB393218:VSB393238 WBX393218:WBX393238 WLT393218:WLT393238 WVP393218:WVP393238 JD458754:JD458774 SZ458754:SZ458774 ACV458754:ACV458774 AMR458754:AMR458774 AWN458754:AWN458774 BGJ458754:BGJ458774 BQF458754:BQF458774 CAB458754:CAB458774 CJX458754:CJX458774 CTT458754:CTT458774 DDP458754:DDP458774 DNL458754:DNL458774 DXH458754:DXH458774 EHD458754:EHD458774 EQZ458754:EQZ458774 FAV458754:FAV458774 FKR458754:FKR458774 FUN458754:FUN458774 GEJ458754:GEJ458774 GOF458754:GOF458774 GYB458754:GYB458774 HHX458754:HHX458774 HRT458754:HRT458774 IBP458754:IBP458774 ILL458754:ILL458774 IVH458754:IVH458774 JFD458754:JFD458774 JOZ458754:JOZ458774 JYV458754:JYV458774 KIR458754:KIR458774 KSN458754:KSN458774 LCJ458754:LCJ458774 LMF458754:LMF458774 LWB458754:LWB458774 MFX458754:MFX458774 MPT458754:MPT458774 MZP458754:MZP458774 NJL458754:NJL458774 NTH458754:NTH458774 ODD458754:ODD458774 OMZ458754:OMZ458774 OWV458754:OWV458774 PGR458754:PGR458774 PQN458754:PQN458774 QAJ458754:QAJ458774 QKF458754:QKF458774 QUB458754:QUB458774 RDX458754:RDX458774 RNT458754:RNT458774 RXP458754:RXP458774 SHL458754:SHL458774 SRH458754:SRH458774 TBD458754:TBD458774 TKZ458754:TKZ458774 TUV458754:TUV458774 UER458754:UER458774 UON458754:UON458774 UYJ458754:UYJ458774 VIF458754:VIF458774 VSB458754:VSB458774 WBX458754:WBX458774 WLT458754:WLT458774 WVP458754:WVP458774 JD524290:JD524310 SZ524290:SZ524310 ACV524290:ACV524310 AMR524290:AMR524310 AWN524290:AWN524310 BGJ524290:BGJ524310 BQF524290:BQF524310 CAB524290:CAB524310 CJX524290:CJX524310 CTT524290:CTT524310 DDP524290:DDP524310 DNL524290:DNL524310 DXH524290:DXH524310 EHD524290:EHD524310 EQZ524290:EQZ524310 FAV524290:FAV524310 FKR524290:FKR524310 FUN524290:FUN524310 GEJ524290:GEJ524310 GOF524290:GOF524310 GYB524290:GYB524310 HHX524290:HHX524310 HRT524290:HRT524310 IBP524290:IBP524310 ILL524290:ILL524310 IVH524290:IVH524310 JFD524290:JFD524310 JOZ524290:JOZ524310 JYV524290:JYV524310 KIR524290:KIR524310 KSN524290:KSN524310 LCJ524290:LCJ524310 LMF524290:LMF524310 LWB524290:LWB524310 MFX524290:MFX524310 MPT524290:MPT524310 MZP524290:MZP524310 NJL524290:NJL524310 NTH524290:NTH524310 ODD524290:ODD524310 OMZ524290:OMZ524310 OWV524290:OWV524310 PGR524290:PGR524310 PQN524290:PQN524310 QAJ524290:QAJ524310 QKF524290:QKF524310 QUB524290:QUB524310 RDX524290:RDX524310 RNT524290:RNT524310 RXP524290:RXP524310 SHL524290:SHL524310 SRH524290:SRH524310 TBD524290:TBD524310 TKZ524290:TKZ524310 TUV524290:TUV524310 UER524290:UER524310 UON524290:UON524310 UYJ524290:UYJ524310 VIF524290:VIF524310 VSB524290:VSB524310 WBX524290:WBX524310 WLT524290:WLT524310 WVP524290:WVP524310 JD589826:JD589846 SZ589826:SZ589846 ACV589826:ACV589846 AMR589826:AMR589846 AWN589826:AWN589846 BGJ589826:BGJ589846 BQF589826:BQF589846 CAB589826:CAB589846 CJX589826:CJX589846 CTT589826:CTT589846 DDP589826:DDP589846 DNL589826:DNL589846 DXH589826:DXH589846 EHD589826:EHD589846 EQZ589826:EQZ589846 FAV589826:FAV589846 FKR589826:FKR589846 FUN589826:FUN589846 GEJ589826:GEJ589846 GOF589826:GOF589846 GYB589826:GYB589846 HHX589826:HHX589846 HRT589826:HRT589846 IBP589826:IBP589846 ILL589826:ILL589846 IVH589826:IVH589846 JFD589826:JFD589846 JOZ589826:JOZ589846 JYV589826:JYV589846 KIR589826:KIR589846 KSN589826:KSN589846 LCJ589826:LCJ589846 LMF589826:LMF589846 LWB589826:LWB589846 MFX589826:MFX589846 MPT589826:MPT589846 MZP589826:MZP589846 NJL589826:NJL589846 NTH589826:NTH589846 ODD589826:ODD589846 OMZ589826:OMZ589846 OWV589826:OWV589846 PGR589826:PGR589846 PQN589826:PQN589846 QAJ589826:QAJ589846 QKF589826:QKF589846 QUB589826:QUB589846 RDX589826:RDX589846 RNT589826:RNT589846 RXP589826:RXP589846 SHL589826:SHL589846 SRH589826:SRH589846 TBD589826:TBD589846 TKZ589826:TKZ589846 TUV589826:TUV589846 UER589826:UER589846 UON589826:UON589846 UYJ589826:UYJ589846 VIF589826:VIF589846 VSB589826:VSB589846 WBX589826:WBX589846 WLT589826:WLT589846 WVP589826:WVP589846 JD655362:JD655382 SZ655362:SZ655382 ACV655362:ACV655382 AMR655362:AMR655382 AWN655362:AWN655382 BGJ655362:BGJ655382 BQF655362:BQF655382 CAB655362:CAB655382 CJX655362:CJX655382 CTT655362:CTT655382 DDP655362:DDP655382 DNL655362:DNL655382 DXH655362:DXH655382 EHD655362:EHD655382 EQZ655362:EQZ655382 FAV655362:FAV655382 FKR655362:FKR655382 FUN655362:FUN655382 GEJ655362:GEJ655382 GOF655362:GOF655382 GYB655362:GYB655382 HHX655362:HHX655382 HRT655362:HRT655382 IBP655362:IBP655382 ILL655362:ILL655382 IVH655362:IVH655382 JFD655362:JFD655382 JOZ655362:JOZ655382 JYV655362:JYV655382 KIR655362:KIR655382 KSN655362:KSN655382 LCJ655362:LCJ655382 LMF655362:LMF655382 LWB655362:LWB655382 MFX655362:MFX655382 MPT655362:MPT655382 MZP655362:MZP655382 NJL655362:NJL655382 NTH655362:NTH655382 ODD655362:ODD655382 OMZ655362:OMZ655382 OWV655362:OWV655382 PGR655362:PGR655382 PQN655362:PQN655382 QAJ655362:QAJ655382 QKF655362:QKF655382 QUB655362:QUB655382 RDX655362:RDX655382 RNT655362:RNT655382 RXP655362:RXP655382 SHL655362:SHL655382 SRH655362:SRH655382 TBD655362:TBD655382 TKZ655362:TKZ655382 TUV655362:TUV655382 UER655362:UER655382 UON655362:UON655382 UYJ655362:UYJ655382 VIF655362:VIF655382 VSB655362:VSB655382 WBX655362:WBX655382 WLT655362:WLT655382 WVP655362:WVP655382 JD720898:JD720918 SZ720898:SZ720918 ACV720898:ACV720918 AMR720898:AMR720918 AWN720898:AWN720918 BGJ720898:BGJ720918 BQF720898:BQF720918 CAB720898:CAB720918 CJX720898:CJX720918 CTT720898:CTT720918 DDP720898:DDP720918 DNL720898:DNL720918 DXH720898:DXH720918 EHD720898:EHD720918 EQZ720898:EQZ720918 FAV720898:FAV720918 FKR720898:FKR720918 FUN720898:FUN720918 GEJ720898:GEJ720918 GOF720898:GOF720918 GYB720898:GYB720918 HHX720898:HHX720918 HRT720898:HRT720918 IBP720898:IBP720918 ILL720898:ILL720918 IVH720898:IVH720918 JFD720898:JFD720918 JOZ720898:JOZ720918 JYV720898:JYV720918 KIR720898:KIR720918 KSN720898:KSN720918 LCJ720898:LCJ720918 LMF720898:LMF720918 LWB720898:LWB720918 MFX720898:MFX720918 MPT720898:MPT720918 MZP720898:MZP720918 NJL720898:NJL720918 NTH720898:NTH720918 ODD720898:ODD720918 OMZ720898:OMZ720918 OWV720898:OWV720918 PGR720898:PGR720918 PQN720898:PQN720918 QAJ720898:QAJ720918 QKF720898:QKF720918 QUB720898:QUB720918 RDX720898:RDX720918 RNT720898:RNT720918 RXP720898:RXP720918 SHL720898:SHL720918 SRH720898:SRH720918 TBD720898:TBD720918 TKZ720898:TKZ720918 TUV720898:TUV720918 UER720898:UER720918 UON720898:UON720918 UYJ720898:UYJ720918 VIF720898:VIF720918 VSB720898:VSB720918 WBX720898:WBX720918 WLT720898:WLT720918 WVP720898:WVP720918 JD786434:JD786454 SZ786434:SZ786454 ACV786434:ACV786454 AMR786434:AMR786454 AWN786434:AWN786454 BGJ786434:BGJ786454 BQF786434:BQF786454 CAB786434:CAB786454 CJX786434:CJX786454 CTT786434:CTT786454 DDP786434:DDP786454 DNL786434:DNL786454 DXH786434:DXH786454 EHD786434:EHD786454 EQZ786434:EQZ786454 FAV786434:FAV786454 FKR786434:FKR786454 FUN786434:FUN786454 GEJ786434:GEJ786454 GOF786434:GOF786454 GYB786434:GYB786454 HHX786434:HHX786454 HRT786434:HRT786454 IBP786434:IBP786454 ILL786434:ILL786454 IVH786434:IVH786454 JFD786434:JFD786454 JOZ786434:JOZ786454 JYV786434:JYV786454 KIR786434:KIR786454 KSN786434:KSN786454 LCJ786434:LCJ786454 LMF786434:LMF786454 LWB786434:LWB786454 MFX786434:MFX786454 MPT786434:MPT786454 MZP786434:MZP786454 NJL786434:NJL786454 NTH786434:NTH786454 ODD786434:ODD786454 OMZ786434:OMZ786454 OWV786434:OWV786454 PGR786434:PGR786454 PQN786434:PQN786454 QAJ786434:QAJ786454 QKF786434:QKF786454 QUB786434:QUB786454 RDX786434:RDX786454 RNT786434:RNT786454 RXP786434:RXP786454 SHL786434:SHL786454 SRH786434:SRH786454 TBD786434:TBD786454 TKZ786434:TKZ786454 TUV786434:TUV786454 UER786434:UER786454 UON786434:UON786454 UYJ786434:UYJ786454 VIF786434:VIF786454 VSB786434:VSB786454 WBX786434:WBX786454 WLT786434:WLT786454 WVP786434:WVP786454 JD851970:JD851990 SZ851970:SZ851990 ACV851970:ACV851990 AMR851970:AMR851990 AWN851970:AWN851990 BGJ851970:BGJ851990 BQF851970:BQF851990 CAB851970:CAB851990 CJX851970:CJX851990 CTT851970:CTT851990 DDP851970:DDP851990 DNL851970:DNL851990 DXH851970:DXH851990 EHD851970:EHD851990 EQZ851970:EQZ851990 FAV851970:FAV851990 FKR851970:FKR851990 FUN851970:FUN851990 GEJ851970:GEJ851990 GOF851970:GOF851990 GYB851970:GYB851990 HHX851970:HHX851990 HRT851970:HRT851990 IBP851970:IBP851990 ILL851970:ILL851990 IVH851970:IVH851990 JFD851970:JFD851990 JOZ851970:JOZ851990 JYV851970:JYV851990 KIR851970:KIR851990 KSN851970:KSN851990 LCJ851970:LCJ851990 LMF851970:LMF851990 LWB851970:LWB851990 MFX851970:MFX851990 MPT851970:MPT851990 MZP851970:MZP851990 NJL851970:NJL851990 NTH851970:NTH851990 ODD851970:ODD851990 OMZ851970:OMZ851990 OWV851970:OWV851990 PGR851970:PGR851990 PQN851970:PQN851990 QAJ851970:QAJ851990 QKF851970:QKF851990 QUB851970:QUB851990 RDX851970:RDX851990 RNT851970:RNT851990 RXP851970:RXP851990 SHL851970:SHL851990 SRH851970:SRH851990 TBD851970:TBD851990 TKZ851970:TKZ851990 TUV851970:TUV851990 UER851970:UER851990 UON851970:UON851990 UYJ851970:UYJ851990 VIF851970:VIF851990 VSB851970:VSB851990 WBX851970:WBX851990 WLT851970:WLT851990 WVP851970:WVP851990 JD917506:JD917526 SZ917506:SZ917526 ACV917506:ACV917526 AMR917506:AMR917526 AWN917506:AWN917526 BGJ917506:BGJ917526 BQF917506:BQF917526 CAB917506:CAB917526 CJX917506:CJX917526 CTT917506:CTT917526 DDP917506:DDP917526 DNL917506:DNL917526 DXH917506:DXH917526 EHD917506:EHD917526 EQZ917506:EQZ917526 FAV917506:FAV917526 FKR917506:FKR917526 FUN917506:FUN917526 GEJ917506:GEJ917526 GOF917506:GOF917526 GYB917506:GYB917526 HHX917506:HHX917526 HRT917506:HRT917526 IBP917506:IBP917526 ILL917506:ILL917526 IVH917506:IVH917526 JFD917506:JFD917526 JOZ917506:JOZ917526 JYV917506:JYV917526 KIR917506:KIR917526 KSN917506:KSN917526 LCJ917506:LCJ917526 LMF917506:LMF917526 LWB917506:LWB917526 MFX917506:MFX917526 MPT917506:MPT917526 MZP917506:MZP917526 NJL917506:NJL917526 NTH917506:NTH917526 ODD917506:ODD917526 OMZ917506:OMZ917526 OWV917506:OWV917526 PGR917506:PGR917526 PQN917506:PQN917526 QAJ917506:QAJ917526 QKF917506:QKF917526 QUB917506:QUB917526 RDX917506:RDX917526 RNT917506:RNT917526 RXP917506:RXP917526 SHL917506:SHL917526 SRH917506:SRH917526 TBD917506:TBD917526 TKZ917506:TKZ917526 TUV917506:TUV917526 UER917506:UER917526 UON917506:UON917526 UYJ917506:UYJ917526 VIF917506:VIF917526 VSB917506:VSB917526 WBX917506:WBX917526 WLT917506:WLT917526 WVP917506:WVP917526 JD983042:JD983062 SZ983042:SZ983062 ACV983042:ACV983062 AMR983042:AMR983062 AWN983042:AWN983062 BGJ983042:BGJ983062 BQF983042:BQF983062 CAB983042:CAB983062 CJX983042:CJX983062 CTT983042:CTT983062 DDP983042:DDP983062 DNL983042:DNL983062 DXH983042:DXH983062 EHD983042:EHD983062 EQZ983042:EQZ983062 FAV983042:FAV983062 FKR983042:FKR983062 FUN983042:FUN983062 GEJ983042:GEJ983062 GOF983042:GOF983062 GYB983042:GYB983062 HHX983042:HHX983062 HRT983042:HRT983062 IBP983042:IBP983062 ILL983042:ILL983062 IVH983042:IVH983062 JFD983042:JFD983062 JOZ983042:JOZ983062 JYV983042:JYV983062 KIR983042:KIR983062 KSN983042:KSN983062 LCJ983042:LCJ983062 LMF983042:LMF983062 LWB983042:LWB983062 MFX983042:MFX983062 MPT983042:MPT983062 MZP983042:MZP983062 NJL983042:NJL983062 NTH983042:NTH983062 ODD983042:ODD983062 OMZ983042:OMZ983062 OWV983042:OWV983062 PGR983042:PGR983062 PQN983042:PQN983062 QAJ983042:QAJ983062 QKF983042:QKF983062 QUB983042:QUB983062 RDX983042:RDX983062 RNT983042:RNT983062 RXP983042:RXP983062 SHL983042:SHL983062 SRH983042:SRH983062 TBD983042:TBD983062 TKZ983042:TKZ983062 TUV983042:TUV983062 UER983042:UER983062 UON983042:UON983062 UYJ983042:UYJ983062 VIF983042:VIF983062 VSB983042:VSB983062 WBX983042:WBX983062 WLT983042:WLT983062 WVP983042:WVP983062 WVP3:WVP23 WLT3:WLT23 WBX3:WBX23 VSB3:VSB23 VIF3:VIF23 UYJ3:UYJ23 UON3:UON23 UER3:UER23 TUV3:TUV23 TKZ3:TKZ23 TBD3:TBD23 SRH3:SRH23 SHL3:SHL23 RXP3:RXP23 RNT3:RNT23 RDX3:RDX23 QUB3:QUB23 QKF3:QKF23 QAJ3:QAJ23 PQN3:PQN23 PGR3:PGR23 OWV3:OWV23 OMZ3:OMZ23 ODD3:ODD23 NTH3:NTH23 NJL3:NJL23 MZP3:MZP23 MPT3:MPT23 MFX3:MFX23 LWB3:LWB23 LMF3:LMF23 LCJ3:LCJ23 KSN3:KSN23 KIR3:KIR23 JYV3:JYV23 JOZ3:JOZ23 JFD3:JFD23 IVH3:IVH23 ILL3:ILL23 IBP3:IBP23 HRT3:HRT23 HHX3:HHX23 GYB3:GYB23 GOF3:GOF23 GEJ3:GEJ23 FUN3:FUN23 FKR3:FKR23 FAV3:FAV23 EQZ3:EQZ23 EHD3:EHD23 DXH3:DXH23 DNL3:DNL23 DDP3:DDP23 CTT3:CTT23 CJX3:CJX23 CAB3:CAB23 BQF3:BQF23 BGJ3:BGJ23 AWN3:AWN23 AMR3:AMR23 ACV3:ACV23 SZ3:SZ23 JD3:JD23 J65538:J65558 J131074:J131094 J196610:J196630 J262146:J262166 J327682:J327702 J393218:J393238 J458754:J458774 J524290:J524310 J589826:J589846 J655362:J655382 J720898:J720918 J786434:J786454 J851970:J851990 J917506:J917526 J983042:J983062 J3:J23">
      <formula1>"是,否"</formula1>
    </dataValidation>
  </dataValidations>
  <pageMargins left="0.55000000000000004" right="0.55000000000000004" top="1" bottom="0.39" header="0.51" footer="0.51"/>
  <pageSetup paperSize="9" orientation="landscape" verticalDpi="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4</vt:i4>
      </vt:variant>
    </vt:vector>
  </HeadingPairs>
  <TitlesOfParts>
    <vt:vector size="18" baseType="lpstr">
      <vt:lpstr>南宁市</vt:lpstr>
      <vt:lpstr>柳州市</vt:lpstr>
      <vt:lpstr>桂林市</vt:lpstr>
      <vt:lpstr>梧州市</vt:lpstr>
      <vt:lpstr>北海市</vt:lpstr>
      <vt:lpstr>防城港市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  <vt:lpstr>梧州市!Print_Area</vt:lpstr>
      <vt:lpstr>防城港市!Print_Titles</vt:lpstr>
      <vt:lpstr>钦州市!Print_Titles</vt:lpstr>
      <vt:lpstr>梧州市!Print_Titles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2017-05-22T08:08:19Z</dcterms:modified>
</cp:coreProperties>
</file>