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雁峰区公招职位表" sheetId="1" r:id="rId1"/>
    <sheet name="专业目录" sheetId="2" r:id="rId2"/>
  </sheets>
  <definedNames/>
  <calcPr fullCalcOnLoad="1"/>
</workbook>
</file>

<file path=xl/comments1.xml><?xml version="1.0" encoding="utf-8"?>
<comments xmlns="http://schemas.openxmlformats.org/spreadsheetml/2006/main">
  <authors>
    <author>Administrator</author>
  </authors>
  <commentList>
    <comment ref="D3" authorId="0">
      <text>
        <r>
          <rPr>
            <sz val="9"/>
            <rFont val="宋体"/>
            <family val="0"/>
          </rPr>
          <t xml:space="preserve">1.党的机关
</t>
        </r>
        <r>
          <rPr>
            <sz val="9"/>
            <rFont val="宋体"/>
            <family val="0"/>
          </rPr>
          <t xml:space="preserve">2.人大机关
3.政协机关
4.行政机关
5.民主党派和工商联机关
6.党群系统参照管理事业单位
7.行政系统参照管理事业单位
8.参照管理人民团体和群众团体
</t>
        </r>
      </text>
    </comment>
    <comment ref="J3" authorId="0">
      <text>
        <r>
          <rPr>
            <sz val="9"/>
            <rFont val="宋体"/>
            <family val="0"/>
          </rPr>
          <t xml:space="preserve">凡设置了身份要求、地域要求、民族要求的职位，必须设置最低服务年限5年。
</t>
        </r>
      </text>
    </comment>
  </commentList>
</comments>
</file>

<file path=xl/comments2.xml><?xml version="1.0" encoding="utf-8"?>
<comments xmlns="http://schemas.openxmlformats.org/spreadsheetml/2006/main">
  <authors>
    <author>Administrator</author>
  </authors>
  <commentList>
    <comment ref="F22" authorId="0">
      <text>
        <r>
          <rPr>
            <sz val="9"/>
            <rFont val="宋体"/>
            <family val="0"/>
          </rPr>
          <t>其他语言文学包括：俄语语言文学、法语语言文学、德语语言文学、日语语言文学、印度语语言文学、西班牙语语言文学、阿拉伯语语言文学、欧洲语言文学、亚非语言文学9个具体专业。因公务员招录中需求极少，未一一列举。</t>
        </r>
      </text>
    </comment>
    <comment ref="J24" authorId="0">
      <text>
        <r>
          <rPr>
            <sz val="9"/>
            <rFont val="宋体"/>
            <family val="0"/>
          </rPr>
          <t>含俄语、德语、法语、西班牙语、阿拉伯语、日语、波斯语、朝鲜语、菲律宾语、梵语巴利语、印度尼西亚语、印地语、柬埔寨语、老挝语、缅甸语、马来语、蒙古语、僧伽罗语、泰语、乌尔都语、希伯来语、越南语、豪萨语、斯瓦希里语、阿尔巴尼亚语、保加利亚语、波兰语、捷克语、斯洛伐克语、罗马尼亚语、葡萄牙语、瑞典语、塞尔维亚语、土耳其语、希腊语、匈牙利语、泰米尔语、普什图语、世界语、孟加拉语、尼泊尔语、克罗地亚语、荷兰语、乌克兰语、挪威语、丹麦语、冰岛语、爱尔兰语、拉脱维亚语、立陶宛语、斯洛文尼亚语、爱沙尼亚语、马耳他语、哈萨克语、乌兹别克语、祖鲁语、拉丁语等59个专业。如有机关招录英语以外其他外国语，请另行注明，报名系统将根据需要设置此种专业。</t>
        </r>
      </text>
    </comment>
    <comment ref="N24" authorId="0">
      <text>
        <r>
          <rPr>
            <sz val="9"/>
            <rFont val="宋体"/>
            <family val="0"/>
          </rPr>
          <t>含应用日语、应用俄语、应用德语、应用法语、应用韩语。若考生为其中专业，可直接选择本专业，并在备注栏注明具体专业。</t>
        </r>
      </text>
    </comment>
    <comment ref="D42" authorId="0">
      <text>
        <r>
          <rPr>
            <sz val="9"/>
            <rFont val="宋体"/>
            <family val="0"/>
          </rPr>
          <t>含理论经济学与应用经济学两类</t>
        </r>
      </text>
    </comment>
    <comment ref="H42" authorId="0">
      <text>
        <r>
          <rPr>
            <sz val="9"/>
            <rFont val="宋体"/>
            <family val="0"/>
          </rPr>
          <t>含经济学类、财政学类、金融学类、经济与贸易类、统计学类。</t>
        </r>
      </text>
    </comment>
    <comment ref="L42" authorId="0">
      <text>
        <r>
          <rPr>
            <sz val="9"/>
            <rFont val="宋体"/>
            <family val="0"/>
          </rPr>
          <t>包括专科目录财经大类中的财政金融类（12）、财务会计类（8）、经济贸易类（6）3个类26个专业。</t>
        </r>
      </text>
    </comment>
    <comment ref="D68" authorId="0">
      <text>
        <r>
          <rPr>
            <sz val="9"/>
            <rFont val="宋体"/>
            <family val="0"/>
          </rPr>
          <t>将理学大类的系统科学类2个专业，管理大类的管理科学与工程类合并进入本类</t>
        </r>
      </text>
    </comment>
    <comment ref="H68" authorId="0">
      <text>
        <r>
          <rPr>
            <sz val="9"/>
            <rFont val="宋体"/>
            <family val="0"/>
          </rPr>
          <t>含管理科学与工程类、工商管理类、物流管理与工程类、电子商务类、旅游管理类、工业工程类。</t>
        </r>
      </text>
    </comment>
    <comment ref="L68" authorId="0">
      <text>
        <r>
          <rPr>
            <sz val="9"/>
            <rFont val="宋体"/>
            <family val="0"/>
          </rPr>
          <t>包括工商管理类（5）、市场营销类（5）、旅游大类中的旅游管理类（6）与餐饮管理与服务类（2）共18个专业。</t>
        </r>
      </text>
    </comment>
    <comment ref="L105" authorId="0">
      <text>
        <r>
          <rPr>
            <sz val="9"/>
            <rFont val="宋体"/>
            <family val="0"/>
          </rPr>
          <t>包括公共事业类（8）、公共管理类（8）及文化教育大类中语言文化类的2个专业，共16个专业。</t>
        </r>
      </text>
    </comment>
    <comment ref="L126" authorId="0">
      <text>
        <r>
          <rPr>
            <sz val="9"/>
            <rFont val="宋体"/>
            <family val="0"/>
          </rPr>
          <t>包括法律实务类（5）、法律执行类（3）共8个专业。</t>
        </r>
      </text>
    </comment>
    <comment ref="D136" authorId="0">
      <text>
        <r>
          <rPr>
            <sz val="9"/>
            <rFont val="宋体"/>
            <family val="0"/>
          </rPr>
          <t>包括政治学、马克思主义理论两类</t>
        </r>
      </text>
    </comment>
    <comment ref="H136" authorId="0">
      <text>
        <r>
          <rPr>
            <sz val="9"/>
            <rFont val="宋体"/>
            <family val="0"/>
          </rPr>
          <t>包括政治学和马克思主义理论类</t>
        </r>
      </text>
    </comment>
    <comment ref="D148" authorId="0">
      <text>
        <r>
          <rPr>
            <sz val="9"/>
            <rFont val="宋体"/>
            <family val="0"/>
          </rPr>
          <t>包括社会学、民族学两类</t>
        </r>
      </text>
    </comment>
    <comment ref="H148" authorId="0">
      <text>
        <r>
          <rPr>
            <sz val="9"/>
            <rFont val="宋体"/>
            <family val="0"/>
          </rPr>
          <t>包括社会学、民族学两类。</t>
        </r>
      </text>
    </comment>
    <comment ref="L148" authorId="0">
      <text>
        <r>
          <rPr>
            <sz val="9"/>
            <rFont val="宋体"/>
            <family val="0"/>
          </rPr>
          <t>即教育部目录中的公共服务类专业</t>
        </r>
      </text>
    </comment>
    <comment ref="L157" authorId="0">
      <text>
        <r>
          <rPr>
            <sz val="9"/>
            <rFont val="宋体"/>
            <family val="0"/>
          </rPr>
          <t>包括公安管理类（14）、公安指挥类（7）、公安技术类（5）共26个专业。</t>
        </r>
      </text>
    </comment>
    <comment ref="H183" authorId="0">
      <text>
        <r>
          <rPr>
            <sz val="9"/>
            <rFont val="宋体"/>
            <family val="0"/>
          </rPr>
          <t>教育部专业目录无此类，且本类专业中除监狱学、犯罪学外，均未出现于教育部专业目录中。为司法系统特设此类。</t>
        </r>
      </text>
    </comment>
    <comment ref="L183" authorId="0">
      <text>
        <r>
          <rPr>
            <sz val="9"/>
            <rFont val="宋体"/>
            <family val="0"/>
          </rPr>
          <t>教育部专业目录无此类及相关专业，为司法系统特设。</t>
        </r>
      </text>
    </comment>
    <comment ref="N188" authorId="0">
      <text>
        <r>
          <rPr>
            <sz val="9"/>
            <rFont val="宋体"/>
            <family val="0"/>
          </rPr>
          <t>含语文教育、数学教育、英语教育、物理教育、化学教育、生物教育、历史教育、地理教育、音乐教育、美术教育、体育教育、思想政治教育12个专业。若招录机关设置相关学科教育，可另行填写；若考生为某种学科教育，或直接选择本专业，并在备注栏注明具体专业。</t>
        </r>
      </text>
    </comment>
    <comment ref="D261" authorId="0">
      <text>
        <r>
          <rPr>
            <sz val="9"/>
            <rFont val="宋体"/>
            <family val="0"/>
          </rPr>
          <t>含机械工程、光学工程、仪器科学与技术三类专业</t>
        </r>
      </text>
    </comment>
    <comment ref="H261" authorId="0">
      <text>
        <r>
          <rPr>
            <sz val="9"/>
            <rFont val="宋体"/>
            <family val="0"/>
          </rPr>
          <t>包括机械类与仪器类两类。</t>
        </r>
      </text>
    </comment>
    <comment ref="L261" authorId="0">
      <text>
        <r>
          <rPr>
            <sz val="9"/>
            <rFont val="宋体"/>
            <family val="0"/>
          </rPr>
          <t>含机械设计制造类（12）、机电设备类（5）、汽车类（6）共23个专业。</t>
        </r>
      </text>
    </comment>
    <comment ref="D284" authorId="0">
      <text>
        <r>
          <rPr>
            <sz val="9"/>
            <rFont val="宋体"/>
            <family val="0"/>
          </rPr>
          <t>含材料科学与工程、冶金工程两类</t>
        </r>
      </text>
    </comment>
    <comment ref="D315" authorId="0">
      <text>
        <r>
          <rPr>
            <sz val="9"/>
            <rFont val="宋体"/>
            <family val="0"/>
          </rPr>
          <t>含电子科学与技术、信息与通信工程、计算机科学与技术三类</t>
        </r>
      </text>
    </comment>
    <comment ref="H315" authorId="0">
      <text>
        <r>
          <rPr>
            <sz val="9"/>
            <rFont val="宋体"/>
            <family val="0"/>
          </rPr>
          <t>包括电子信息类、计算机类两类。对未列入教育部专业目录的专业未列入。</t>
        </r>
      </text>
    </comment>
    <comment ref="L315" authorId="0">
      <text>
        <r>
          <rPr>
            <sz val="9"/>
            <rFont val="宋体"/>
            <family val="0"/>
          </rPr>
          <t>含电子信息大类全部3个类，即计算机类（10）、电子信息类（13）、通信类（6）共同29个专业。</t>
        </r>
      </text>
    </comment>
    <comment ref="F324" authorId="0">
      <text>
        <r>
          <rPr>
            <sz val="9"/>
            <rFont val="宋体"/>
            <family val="0"/>
          </rPr>
          <t>教育部目录中没有</t>
        </r>
      </text>
    </comment>
    <comment ref="D353" authorId="0">
      <text>
        <r>
          <rPr>
            <sz val="9"/>
            <rFont val="宋体"/>
            <family val="0"/>
          </rPr>
          <t>含建筑学、土木工程两类</t>
        </r>
      </text>
    </comment>
    <comment ref="H353" authorId="0">
      <text>
        <r>
          <rPr>
            <sz val="9"/>
            <rFont val="宋体"/>
            <family val="0"/>
          </rPr>
          <t>包括建筑类、土木类</t>
        </r>
      </text>
    </comment>
    <comment ref="L353" authorId="0">
      <text>
        <r>
          <rPr>
            <sz val="9"/>
            <rFont val="宋体"/>
            <family val="0"/>
          </rPr>
          <t>包括土建大类中全部7个类建筑设计类（6）、城镇规划与管理类（2）、土建施工类（3）、建筑设备类（4）、工程管理类（4）、市政工程类（5）、房地产类（3）共27个专业。</t>
        </r>
      </text>
    </comment>
    <comment ref="L380" authorId="0">
      <text>
        <r>
          <rPr>
            <sz val="9"/>
            <rFont val="宋体"/>
            <family val="0"/>
          </rPr>
          <t>包括水利大类中全部4个类水文与水资源类（4）、水利工程与管理类（10）、水利水电设备类（3）、水土保持与水环境类（2）19个专业。</t>
        </r>
      </text>
    </comment>
    <comment ref="D406" authorId="0">
      <text>
        <r>
          <rPr>
            <sz val="9"/>
            <rFont val="宋体"/>
            <family val="0"/>
          </rPr>
          <t>含地质资源与地质工程、矿业工程、石油与天然气工程三类</t>
        </r>
      </text>
    </comment>
    <comment ref="H406" authorId="0">
      <text>
        <r>
          <rPr>
            <sz val="9"/>
            <rFont val="宋体"/>
            <family val="0"/>
          </rPr>
          <t>含地质类、矿业类。</t>
        </r>
      </text>
    </comment>
    <comment ref="L406" authorId="0">
      <text>
        <r>
          <rPr>
            <sz val="9"/>
            <rFont val="宋体"/>
            <family val="0"/>
          </rPr>
          <t>包括资源开发与测绘大类中除测绘类之外的5个类（资源勘查类、地质工程与技术类、矿业工程类、石油与天然气类、矿物加工类）38个专业。</t>
        </r>
      </text>
    </comment>
    <comment ref="D444" authorId="0">
      <text>
        <r>
          <rPr>
            <sz val="9"/>
            <rFont val="宋体"/>
            <family val="0"/>
          </rPr>
          <t>含纺织科学与工程、轻工技术与工程两类</t>
        </r>
      </text>
    </comment>
    <comment ref="H444" authorId="0">
      <text>
        <r>
          <rPr>
            <sz val="9"/>
            <rFont val="宋体"/>
            <family val="0"/>
          </rPr>
          <t>含纺织类、轻工类。</t>
        </r>
      </text>
    </comment>
    <comment ref="L444" authorId="0">
      <text>
        <r>
          <rPr>
            <sz val="9"/>
            <rFont val="宋体"/>
            <family val="0"/>
          </rPr>
          <t>包括轻化工类（5）、纺织服装类（8）、包装印刷类（5）3类18个专业。</t>
        </r>
      </text>
    </comment>
    <comment ref="D462" authorId="0">
      <text>
        <r>
          <rPr>
            <sz val="9"/>
            <rFont val="宋体"/>
            <family val="0"/>
          </rPr>
          <t>含交通运输工程、船舶与海洋工程、航空宇航科学与技术三类</t>
        </r>
      </text>
    </comment>
    <comment ref="H462" authorId="0">
      <text>
        <r>
          <rPr>
            <sz val="9"/>
            <rFont val="宋体"/>
            <family val="0"/>
          </rPr>
          <t>含交通运输类、海洋工程类、航空航天类。</t>
        </r>
      </text>
    </comment>
    <comment ref="L462" authorId="0">
      <text>
        <r>
          <rPr>
            <sz val="9"/>
            <rFont val="宋体"/>
            <family val="0"/>
          </rPr>
          <t>交通运输大类包括公路运输类（10）、铁道运输类（8）、城市轨道运输类（4）、水上运输类（8）、民航运输类（13）、港口运输类（5）、管道运输类（3）7个类51个专业，合并简化为16个专业。招录机关若需选具体专业，可以另行填写；考生若需填具体专业，可选择合并后的专业，然后在备注栏里填写本人准确的专业名称。</t>
        </r>
      </text>
    </comment>
    <comment ref="D491" authorId="0">
      <text>
        <r>
          <rPr>
            <sz val="9"/>
            <rFont val="宋体"/>
            <family val="0"/>
          </rPr>
          <t>含农业工程、林业工程两类</t>
        </r>
      </text>
    </comment>
    <comment ref="H491" authorId="0">
      <text>
        <r>
          <rPr>
            <sz val="9"/>
            <rFont val="宋体"/>
            <family val="0"/>
          </rPr>
          <t>含农业工程类、林业工程类。</t>
        </r>
      </text>
    </comment>
    <comment ref="L499" authorId="0">
      <text>
        <r>
          <rPr>
            <sz val="9"/>
            <rFont val="宋体"/>
            <family val="0"/>
          </rPr>
          <t>包括环保、气象与安全大类全部，即环保类（8）、气象类（4）和安全类（3）共15个专业。</t>
        </r>
      </text>
    </comment>
    <comment ref="H514" authorId="0">
      <text>
        <r>
          <rPr>
            <sz val="9"/>
            <rFont val="宋体"/>
            <family val="0"/>
          </rPr>
          <t>包括化工与制药类、生物工程类、生物医学工程类</t>
        </r>
      </text>
    </comment>
    <comment ref="L514" authorId="0">
      <text>
        <r>
          <rPr>
            <sz val="9"/>
            <rFont val="宋体"/>
            <family val="0"/>
          </rPr>
          <t>包括化工技术类（9）与制药技术类（6）共15个专业。</t>
        </r>
      </text>
    </comment>
    <comment ref="D529" authorId="0">
      <text>
        <r>
          <rPr>
            <sz val="9"/>
            <rFont val="宋体"/>
            <family val="0"/>
          </rPr>
          <t>含食品科学与工程、生物医学工程两类</t>
        </r>
      </text>
    </comment>
    <comment ref="L529" authorId="0">
      <text>
        <r>
          <rPr>
            <sz val="9"/>
            <rFont val="宋体"/>
            <family val="0"/>
          </rPr>
          <t>包括食品药品管理类（4）、生物技术类（4）、食品类（7）</t>
        </r>
      </text>
    </comment>
    <comment ref="H544" authorId="0">
      <text>
        <r>
          <rPr>
            <sz val="9"/>
            <rFont val="宋体"/>
            <family val="0"/>
          </rPr>
          <t>含植物生产类、草学类。</t>
        </r>
      </text>
    </comment>
    <comment ref="D556" authorId="0">
      <text>
        <r>
          <rPr>
            <sz val="9"/>
            <rFont val="宋体"/>
            <family val="0"/>
          </rPr>
          <t>含园艺学、林学两类</t>
        </r>
      </text>
    </comment>
    <comment ref="D571" authorId="0">
      <text>
        <r>
          <rPr>
            <sz val="9"/>
            <rFont val="宋体"/>
            <family val="0"/>
          </rPr>
          <t>含畜牧学、畜医学两类</t>
        </r>
      </text>
    </comment>
    <comment ref="D590" authorId="0">
      <text>
        <r>
          <rPr>
            <sz val="9"/>
            <rFont val="宋体"/>
            <family val="0"/>
          </rPr>
          <t>含临床医学类、口腔医学类、中西医结合类专业</t>
        </r>
      </text>
    </comment>
    <comment ref="H590" authorId="0">
      <text>
        <r>
          <rPr>
            <sz val="9"/>
            <rFont val="宋体"/>
            <family val="0"/>
          </rPr>
          <t>含临床医学类、口腔医学类、中西医结合类。</t>
        </r>
      </text>
    </comment>
    <comment ref="H625" authorId="0">
      <text>
        <r>
          <rPr>
            <sz val="9"/>
            <rFont val="宋体"/>
            <family val="0"/>
          </rPr>
          <t>含药学类、中药学类。</t>
        </r>
      </text>
    </comment>
    <comment ref="L638" authorId="0">
      <text>
        <r>
          <rPr>
            <sz val="9"/>
            <rFont val="宋体"/>
            <family val="0"/>
          </rPr>
          <t>即教育部目录中的“卫生管理类”。</t>
        </r>
      </text>
    </comment>
    <comment ref="L657" authorId="0">
      <text>
        <r>
          <rPr>
            <sz val="9"/>
            <rFont val="宋体"/>
            <family val="0"/>
          </rPr>
          <t>包括艺术设计传媒大类，艺术设计类（13）、表演艺术类（7）、广播影视类（10）共30个专业。</t>
        </r>
      </text>
    </comment>
  </commentList>
</comments>
</file>

<file path=xl/sharedStrings.xml><?xml version="1.0" encoding="utf-8"?>
<sst xmlns="http://schemas.openxmlformats.org/spreadsheetml/2006/main" count="3074" uniqueCount="2818">
  <si>
    <t>附件1</t>
  </si>
  <si>
    <t>衡阳市雁峰区2017年公开招聘事业单位工作人员计划与职位表</t>
  </si>
  <si>
    <t>序号</t>
  </si>
  <si>
    <t>类别</t>
  </si>
  <si>
    <t>招聘单位名称</t>
  </si>
  <si>
    <t>招聘单位性质</t>
  </si>
  <si>
    <t>招聘岗位名称</t>
  </si>
  <si>
    <t>计划招聘人数</t>
  </si>
  <si>
    <t>最高年龄要求</t>
  </si>
  <si>
    <t>最低学历要求</t>
  </si>
  <si>
    <t>专业要求</t>
  </si>
  <si>
    <t>最低服务年限</t>
  </si>
  <si>
    <t>其他要求</t>
  </si>
  <si>
    <r>
      <t>①</t>
    </r>
    <r>
      <rPr>
        <b/>
        <sz val="9"/>
        <rFont val="宋体"/>
        <family val="0"/>
      </rPr>
      <t>一般事业单位</t>
    </r>
  </si>
  <si>
    <t>雁峰区机构编制调控中心</t>
  </si>
  <si>
    <t>全额</t>
  </si>
  <si>
    <t>工作人员1</t>
  </si>
  <si>
    <t>全日制本科</t>
  </si>
  <si>
    <t>不限</t>
  </si>
  <si>
    <t>大学生村官特招岗位，招聘对象仅限衡阳市大学生村官。</t>
  </si>
  <si>
    <t>工作人员2</t>
  </si>
  <si>
    <t>大学生村官特招岗位，招聘对象仅限雁峰区大学生村官。</t>
  </si>
  <si>
    <t>工作人员3</t>
  </si>
  <si>
    <t>经济学类200201；   工商管理类200202；  法学类200301</t>
  </si>
  <si>
    <t>工作人员4</t>
  </si>
  <si>
    <t>工商管理类200202；
经济学类200201；
公共管理类200204</t>
  </si>
  <si>
    <t>雁峰区政府办经济研究室</t>
  </si>
  <si>
    <t>工作人员</t>
  </si>
  <si>
    <t>雁峰区禁毒工作社会化办公室</t>
  </si>
  <si>
    <t>法律类专业300301可放宽学历条件至全日制大专。</t>
  </si>
  <si>
    <t>雁峰区农业综合开发办公室</t>
  </si>
  <si>
    <t>经济学类200201</t>
  </si>
  <si>
    <t>雁峰区财政投资评审中心</t>
  </si>
  <si>
    <t>具有会计证。</t>
  </si>
  <si>
    <t>雁峰区法律顾问室</t>
  </si>
  <si>
    <t>法学类200301</t>
  </si>
  <si>
    <t xml:space="preserve"> 雁峰区城乡居民社会养老保险管理服务中心</t>
  </si>
  <si>
    <t>雁峰区劳动人事争议仲裁院</t>
  </si>
  <si>
    <t>仲裁员</t>
  </si>
  <si>
    <t>雁峰区交通管理站</t>
  </si>
  <si>
    <t>雁峰区国有土地上房屋征收中心</t>
  </si>
  <si>
    <t>土建类200608</t>
  </si>
  <si>
    <r>
      <t>②</t>
    </r>
    <r>
      <rPr>
        <b/>
        <sz val="9"/>
        <rFont val="宋体"/>
        <family val="0"/>
      </rPr>
      <t>医卫类事业单位</t>
    </r>
  </si>
  <si>
    <t>雁峰区社区卫生服务中心</t>
  </si>
  <si>
    <t>差额</t>
  </si>
  <si>
    <t>临床医生1</t>
  </si>
  <si>
    <t>本科</t>
  </si>
  <si>
    <t>临床医学类200802</t>
  </si>
  <si>
    <t>具有执业医师资格。</t>
  </si>
  <si>
    <t>临床医生2</t>
  </si>
  <si>
    <t>检验员</t>
  </si>
  <si>
    <t>全日制大专</t>
  </si>
  <si>
    <t>医学检验技术30080601</t>
  </si>
  <si>
    <t>药剂员</t>
  </si>
  <si>
    <t>药学类300804</t>
  </si>
  <si>
    <t>中医</t>
  </si>
  <si>
    <t>中医学类200803</t>
  </si>
  <si>
    <t>康复师</t>
  </si>
  <si>
    <t>康复治疗技术30080605</t>
  </si>
  <si>
    <t>护士</t>
  </si>
  <si>
    <t>护理学类300807</t>
  </si>
  <si>
    <t>具有护士执业资格证</t>
  </si>
  <si>
    <t>雁峰区疾病预防控制中心</t>
  </si>
  <si>
    <t>公卫</t>
  </si>
  <si>
    <t>预防医学20080501</t>
  </si>
  <si>
    <t>临床医生</t>
  </si>
  <si>
    <t>合计</t>
  </si>
  <si>
    <t>注：1、本表所说“最高年龄要求”的计算方法是：35周岁以下是指1981年6月7日以后出生的人员，出生日期以本人有效身份证为准。                                                             2、本表专业设置以《2017年湖南省考试录用公务员专业指导目录》（简称《目录》）为准。所学专业已列入《目录》、但未列入招聘岗位专业要求的，不符合报考条件；所学专业未列入《目录》的，由衡阳市雁峰区公开招聘事业单位工作人员领导小组讨论认定。</t>
  </si>
  <si>
    <t>附件4</t>
  </si>
  <si>
    <r>
      <t>2017</t>
    </r>
    <r>
      <rPr>
        <b/>
        <sz val="24"/>
        <rFont val="创艺简标宋"/>
        <family val="0"/>
      </rPr>
      <t>年湖南省考试录用公务员专业指导目录</t>
    </r>
  </si>
  <si>
    <t>学科类别名称</t>
  </si>
  <si>
    <t>研究生专业目录</t>
  </si>
  <si>
    <t>本科专业目录</t>
  </si>
  <si>
    <t>专科专业目录</t>
  </si>
  <si>
    <t>学科代码</t>
  </si>
  <si>
    <t>学科名称</t>
  </si>
  <si>
    <t>专业代码</t>
  </si>
  <si>
    <t>专业名称</t>
  </si>
  <si>
    <t>1</t>
  </si>
  <si>
    <t>文史哲大类</t>
  </si>
  <si>
    <t>100101</t>
  </si>
  <si>
    <t>哲学类</t>
  </si>
  <si>
    <t>10010101</t>
  </si>
  <si>
    <t>马克思主义哲学</t>
  </si>
  <si>
    <t>200101</t>
  </si>
  <si>
    <t>20010101</t>
  </si>
  <si>
    <t>哲学</t>
  </si>
  <si>
    <t>10010102</t>
  </si>
  <si>
    <t>中国哲学</t>
  </si>
  <si>
    <t>20010102</t>
  </si>
  <si>
    <t>逻辑学</t>
  </si>
  <si>
    <t>10010103</t>
  </si>
  <si>
    <t>外国哲学</t>
  </si>
  <si>
    <t>20010103</t>
  </si>
  <si>
    <t>宗教学</t>
  </si>
  <si>
    <t>10010104</t>
  </si>
  <si>
    <t>20010104</t>
  </si>
  <si>
    <t>伦理学</t>
  </si>
  <si>
    <t>10010105</t>
  </si>
  <si>
    <t>10010106</t>
  </si>
  <si>
    <t>美学</t>
  </si>
  <si>
    <t>10010107</t>
  </si>
  <si>
    <t>10010108</t>
  </si>
  <si>
    <t>科学技术哲学</t>
  </si>
  <si>
    <t>100102</t>
  </si>
  <si>
    <t>中国语言文学类</t>
  </si>
  <si>
    <t>10010201</t>
  </si>
  <si>
    <t>文艺学</t>
  </si>
  <si>
    <t>200102</t>
  </si>
  <si>
    <t>20010201</t>
  </si>
  <si>
    <t>汉语言文学</t>
  </si>
  <si>
    <t>300102</t>
  </si>
  <si>
    <t>中国语言文化类</t>
  </si>
  <si>
    <t>30010201</t>
  </si>
  <si>
    <t>汉语</t>
  </si>
  <si>
    <t>10010202</t>
  </si>
  <si>
    <t>语言学及应用语言学</t>
  </si>
  <si>
    <t>20010202</t>
  </si>
  <si>
    <t>汉语言</t>
  </si>
  <si>
    <t>30010202</t>
  </si>
  <si>
    <t>文秘</t>
  </si>
  <si>
    <t>10010203</t>
  </si>
  <si>
    <t>汉语言文字学</t>
  </si>
  <si>
    <t>20010203</t>
  </si>
  <si>
    <t>汉语国际教育</t>
  </si>
  <si>
    <t>10010204</t>
  </si>
  <si>
    <t>中国古典文献学</t>
  </si>
  <si>
    <t>20010204</t>
  </si>
  <si>
    <t>中国少数民族语言文学</t>
  </si>
  <si>
    <t>10010205</t>
  </si>
  <si>
    <t>中国古代文学</t>
  </si>
  <si>
    <t>20010205</t>
  </si>
  <si>
    <t>古典文献学</t>
  </si>
  <si>
    <t>10010206</t>
  </si>
  <si>
    <t>中国现当代文学</t>
  </si>
  <si>
    <t>20010206</t>
  </si>
  <si>
    <t>秘书学</t>
  </si>
  <si>
    <t>10010207</t>
  </si>
  <si>
    <t>中国少数民族语言文学（分语族）</t>
  </si>
  <si>
    <t>20010207</t>
  </si>
  <si>
    <t>应用语言学</t>
  </si>
  <si>
    <t>10010208</t>
  </si>
  <si>
    <t>比较文学与世界文学</t>
  </si>
  <si>
    <t>100103</t>
  </si>
  <si>
    <t>外国语言文学类</t>
  </si>
  <si>
    <t>10010301</t>
  </si>
  <si>
    <t>英国语言文学</t>
  </si>
  <si>
    <t>200103</t>
  </si>
  <si>
    <t>20010301</t>
  </si>
  <si>
    <t>英语</t>
  </si>
  <si>
    <t>300103</t>
  </si>
  <si>
    <t>外国语言文化类</t>
  </si>
  <si>
    <t>30010301</t>
  </si>
  <si>
    <t>应用英语</t>
  </si>
  <si>
    <t>10010302</t>
  </si>
  <si>
    <t>其他外国语言文学</t>
  </si>
  <si>
    <t>20010302</t>
  </si>
  <si>
    <t>商务英语</t>
  </si>
  <si>
    <t>30010302</t>
  </si>
  <si>
    <t>10010303</t>
  </si>
  <si>
    <t>外国语言学及应用语言学</t>
  </si>
  <si>
    <t>20010303</t>
  </si>
  <si>
    <t>翻译</t>
  </si>
  <si>
    <t>30010303</t>
  </si>
  <si>
    <t>旅游英语</t>
  </si>
  <si>
    <t>20010304</t>
  </si>
  <si>
    <t>其他外国语</t>
  </si>
  <si>
    <t>30010304</t>
  </si>
  <si>
    <t>其他应用外国语</t>
  </si>
  <si>
    <t>30010305</t>
  </si>
  <si>
    <t>商务日语</t>
  </si>
  <si>
    <t>30010306</t>
  </si>
  <si>
    <t>旅游日语</t>
  </si>
  <si>
    <t>100104</t>
  </si>
  <si>
    <t>新闻传播学类</t>
  </si>
  <si>
    <t>10010401</t>
  </si>
  <si>
    <t>新闻学</t>
  </si>
  <si>
    <t>200104</t>
  </si>
  <si>
    <t>20010401</t>
  </si>
  <si>
    <t>10010402</t>
  </si>
  <si>
    <t>传播学</t>
  </si>
  <si>
    <t>20010402</t>
  </si>
  <si>
    <t>广播电视学</t>
  </si>
  <si>
    <t>20010403</t>
  </si>
  <si>
    <t>广告学</t>
  </si>
  <si>
    <t>20010404</t>
  </si>
  <si>
    <t>编辑出版学</t>
  </si>
  <si>
    <t>20010405</t>
  </si>
  <si>
    <t>20010406</t>
  </si>
  <si>
    <t>数字出版</t>
  </si>
  <si>
    <t>20010407</t>
  </si>
  <si>
    <t>网络与新媒体</t>
  </si>
  <si>
    <t>100105</t>
  </si>
  <si>
    <t>历史学类</t>
  </si>
  <si>
    <t>10010501</t>
  </si>
  <si>
    <t>史学理论及史学史</t>
  </si>
  <si>
    <t>200105</t>
  </si>
  <si>
    <t>20010501</t>
  </si>
  <si>
    <t>历史学</t>
  </si>
  <si>
    <t>300105</t>
  </si>
  <si>
    <t>30010501</t>
  </si>
  <si>
    <t>文物鉴定与修复</t>
  </si>
  <si>
    <t>10010502</t>
  </si>
  <si>
    <t>考古学及博物馆学</t>
  </si>
  <si>
    <t>20010502</t>
  </si>
  <si>
    <t>世界史</t>
  </si>
  <si>
    <t>10010503</t>
  </si>
  <si>
    <t>历史地理学</t>
  </si>
  <si>
    <t>20010503</t>
  </si>
  <si>
    <t>考古学</t>
  </si>
  <si>
    <t>10010504</t>
  </si>
  <si>
    <t>历史文献学（含：敦煌学、古文字学）</t>
  </si>
  <si>
    <t>20010504</t>
  </si>
  <si>
    <t>文物与博物馆学</t>
  </si>
  <si>
    <t>10010505</t>
  </si>
  <si>
    <t>专门史</t>
  </si>
  <si>
    <t>20010505</t>
  </si>
  <si>
    <t>文物保护技术</t>
  </si>
  <si>
    <t>10010506</t>
  </si>
  <si>
    <t>中国古代史</t>
  </si>
  <si>
    <t>20010506</t>
  </si>
  <si>
    <t>外国语言与外国历史</t>
  </si>
  <si>
    <t>10010507</t>
  </si>
  <si>
    <t>中国近现代史</t>
  </si>
  <si>
    <t>10010508</t>
  </si>
  <si>
    <t>2</t>
  </si>
  <si>
    <t>经济和管理学大类</t>
  </si>
  <si>
    <t>100201</t>
  </si>
  <si>
    <t>经济学类</t>
  </si>
  <si>
    <t>10020101</t>
  </si>
  <si>
    <t>政治经济学</t>
  </si>
  <si>
    <t>200201</t>
  </si>
  <si>
    <t>20020101</t>
  </si>
  <si>
    <t>经济学</t>
  </si>
  <si>
    <t>300201</t>
  </si>
  <si>
    <t>经济财务类</t>
  </si>
  <si>
    <t>30020101</t>
  </si>
  <si>
    <t>财政</t>
  </si>
  <si>
    <t>10020102</t>
  </si>
  <si>
    <t>经济思想史</t>
  </si>
  <si>
    <t>20020102</t>
  </si>
  <si>
    <t>经济统计学</t>
  </si>
  <si>
    <t>30020102</t>
  </si>
  <si>
    <t>税务</t>
  </si>
  <si>
    <t>10020103</t>
  </si>
  <si>
    <t>经济史</t>
  </si>
  <si>
    <t>20020103</t>
  </si>
  <si>
    <t>财政学</t>
  </si>
  <si>
    <t>30020103</t>
  </si>
  <si>
    <t>金融管理与实务</t>
  </si>
  <si>
    <t>10020104</t>
  </si>
  <si>
    <t>西方经济学</t>
  </si>
  <si>
    <t>20020104</t>
  </si>
  <si>
    <t>税收学</t>
  </si>
  <si>
    <t>30020104</t>
  </si>
  <si>
    <t>国际金融</t>
  </si>
  <si>
    <t>10020105</t>
  </si>
  <si>
    <t>世界经济</t>
  </si>
  <si>
    <t>20020105</t>
  </si>
  <si>
    <t>金融学</t>
  </si>
  <si>
    <t>30020105</t>
  </si>
  <si>
    <t>金融与证券</t>
  </si>
  <si>
    <t>10020106</t>
  </si>
  <si>
    <t>人口、资源与环境经济学</t>
  </si>
  <si>
    <t>20020106</t>
  </si>
  <si>
    <t>金融工程</t>
  </si>
  <si>
    <t>30020106</t>
  </si>
  <si>
    <t>金融保险</t>
  </si>
  <si>
    <t>10020107</t>
  </si>
  <si>
    <t>国民经济学</t>
  </si>
  <si>
    <t>20020107</t>
  </si>
  <si>
    <t>保险学</t>
  </si>
  <si>
    <t>30020107</t>
  </si>
  <si>
    <t>保险实务</t>
  </si>
  <si>
    <t>10020108</t>
  </si>
  <si>
    <t>区域经济学</t>
  </si>
  <si>
    <t>20020108</t>
  </si>
  <si>
    <t>投资学</t>
  </si>
  <si>
    <t>30020108</t>
  </si>
  <si>
    <t>医疗保险实务</t>
  </si>
  <si>
    <t>10020109</t>
  </si>
  <si>
    <t>财政学（含税收学）</t>
  </si>
  <si>
    <t>20020109</t>
  </si>
  <si>
    <t>国际经济与贸易</t>
  </si>
  <si>
    <t>30020109</t>
  </si>
  <si>
    <t>资产评估与管理</t>
  </si>
  <si>
    <t>10020110</t>
  </si>
  <si>
    <t>金融学（含保险学）</t>
  </si>
  <si>
    <t>20020110</t>
  </si>
  <si>
    <t>贸易经济</t>
  </si>
  <si>
    <t>30020110</t>
  </si>
  <si>
    <t>证券投资与管理</t>
  </si>
  <si>
    <t>10020111</t>
  </si>
  <si>
    <t>产业经济学</t>
  </si>
  <si>
    <t>20020111</t>
  </si>
  <si>
    <t>国民经济管理</t>
  </si>
  <si>
    <t>30020111</t>
  </si>
  <si>
    <t>投资与理财</t>
  </si>
  <si>
    <t>10020112</t>
  </si>
  <si>
    <t>国际贸易学</t>
  </si>
  <si>
    <t>20020112</t>
  </si>
  <si>
    <t>资源与环境经济学</t>
  </si>
  <si>
    <t>30020112</t>
  </si>
  <si>
    <t>证券与期货</t>
  </si>
  <si>
    <t>10020113</t>
  </si>
  <si>
    <t>劳动经济学</t>
  </si>
  <si>
    <t>20020113</t>
  </si>
  <si>
    <t>商务经济学</t>
  </si>
  <si>
    <t>30020113</t>
  </si>
  <si>
    <t>财务管理</t>
  </si>
  <si>
    <t>10020114</t>
  </si>
  <si>
    <t>统计学</t>
  </si>
  <si>
    <t>20020114</t>
  </si>
  <si>
    <t>能源经济</t>
  </si>
  <si>
    <t>30020114</t>
  </si>
  <si>
    <t>财务信息管理</t>
  </si>
  <si>
    <t>10020115</t>
  </si>
  <si>
    <t>数量经济学</t>
  </si>
  <si>
    <t>20020115</t>
  </si>
  <si>
    <t>金融数学</t>
  </si>
  <si>
    <t>30020115</t>
  </si>
  <si>
    <t>会计</t>
  </si>
  <si>
    <t>10020116</t>
  </si>
  <si>
    <t>国防经济</t>
  </si>
  <si>
    <t>20020116</t>
  </si>
  <si>
    <t>信用管理</t>
  </si>
  <si>
    <t>30020116</t>
  </si>
  <si>
    <t>会计电算化</t>
  </si>
  <si>
    <t>20020117</t>
  </si>
  <si>
    <t>经济与金融</t>
  </si>
  <si>
    <t>30020117</t>
  </si>
  <si>
    <t>会计与统计核算</t>
  </si>
  <si>
    <t>20020118</t>
  </si>
  <si>
    <t>30020118</t>
  </si>
  <si>
    <t>会计与审计</t>
  </si>
  <si>
    <t>20020119</t>
  </si>
  <si>
    <t>应用统计学</t>
  </si>
  <si>
    <t>30020119</t>
  </si>
  <si>
    <t>审计实务</t>
  </si>
  <si>
    <t>30020120</t>
  </si>
  <si>
    <t>统计实务</t>
  </si>
  <si>
    <t>30020121</t>
  </si>
  <si>
    <t>经济管理</t>
  </si>
  <si>
    <t>30020122</t>
  </si>
  <si>
    <t>经济信息管理</t>
  </si>
  <si>
    <t>30020123</t>
  </si>
  <si>
    <t>30020124</t>
  </si>
  <si>
    <t>国际贸易实务</t>
  </si>
  <si>
    <t>30020125</t>
  </si>
  <si>
    <t>国际商务</t>
  </si>
  <si>
    <t>30020126</t>
  </si>
  <si>
    <t>商务经纪与代理</t>
  </si>
  <si>
    <t>100202</t>
  </si>
  <si>
    <t>工商管理类</t>
  </si>
  <si>
    <t>10020201</t>
  </si>
  <si>
    <t>会计学</t>
  </si>
  <si>
    <t>200202</t>
  </si>
  <si>
    <t>20020201</t>
  </si>
  <si>
    <t>管理科学</t>
  </si>
  <si>
    <t>300202</t>
  </si>
  <si>
    <t>30020201</t>
  </si>
  <si>
    <t>工商企业管理</t>
  </si>
  <si>
    <t>10020202</t>
  </si>
  <si>
    <t>企业管理（含：财务管理、市场营销、人力资源管理）</t>
  </si>
  <si>
    <t>20020202</t>
  </si>
  <si>
    <t>信息管理与信息系统</t>
  </si>
  <si>
    <t>30020202</t>
  </si>
  <si>
    <t>工商行政管理</t>
  </si>
  <si>
    <t>10020203</t>
  </si>
  <si>
    <t>旅游管理</t>
  </si>
  <si>
    <t>20020203</t>
  </si>
  <si>
    <t>工程管理</t>
  </si>
  <si>
    <t>30020203</t>
  </si>
  <si>
    <t>商务管理</t>
  </si>
  <si>
    <t>10020204</t>
  </si>
  <si>
    <t>技术经济及管理</t>
  </si>
  <si>
    <t>20020204</t>
  </si>
  <si>
    <t>房地产开发与管理</t>
  </si>
  <si>
    <t>30020204</t>
  </si>
  <si>
    <t>连锁经营管理</t>
  </si>
  <si>
    <t>10020205</t>
  </si>
  <si>
    <t>管理科学与工程</t>
  </si>
  <si>
    <t>20020205</t>
  </si>
  <si>
    <t>工程造价</t>
  </si>
  <si>
    <t>30020205</t>
  </si>
  <si>
    <t>物流管理</t>
  </si>
  <si>
    <t>10020206</t>
  </si>
  <si>
    <t>系统理论</t>
  </si>
  <si>
    <t>20020206</t>
  </si>
  <si>
    <t>保密管理</t>
  </si>
  <si>
    <t>30020206</t>
  </si>
  <si>
    <t>市场营销</t>
  </si>
  <si>
    <t>10020207</t>
  </si>
  <si>
    <t>系统分析与集成</t>
  </si>
  <si>
    <t>20020207</t>
  </si>
  <si>
    <t>工商管理</t>
  </si>
  <si>
    <t>30020207</t>
  </si>
  <si>
    <t>市场开发与营销</t>
  </si>
  <si>
    <t>20020208</t>
  </si>
  <si>
    <t>30020208</t>
  </si>
  <si>
    <t>营销与策划</t>
  </si>
  <si>
    <t>20020209</t>
  </si>
  <si>
    <t>30020209</t>
  </si>
  <si>
    <t>医药营销</t>
  </si>
  <si>
    <t>20020210</t>
  </si>
  <si>
    <t>30020210</t>
  </si>
  <si>
    <t>电子商务</t>
  </si>
  <si>
    <t>20020211</t>
  </si>
  <si>
    <t>30020211</t>
  </si>
  <si>
    <t>20020212</t>
  </si>
  <si>
    <t>人力资源管理</t>
  </si>
  <si>
    <t>30020212</t>
  </si>
  <si>
    <t>涉外旅游</t>
  </si>
  <si>
    <t>20020213</t>
  </si>
  <si>
    <t>审计学</t>
  </si>
  <si>
    <t>30020213</t>
  </si>
  <si>
    <t>导游</t>
  </si>
  <si>
    <t>20020214</t>
  </si>
  <si>
    <t>资产评估</t>
  </si>
  <si>
    <t>30020214</t>
  </si>
  <si>
    <t>旅行社经营管理</t>
  </si>
  <si>
    <t>20020215</t>
  </si>
  <si>
    <t>物业管理</t>
  </si>
  <si>
    <t>30020215</t>
  </si>
  <si>
    <t>景区开发与管理</t>
  </si>
  <si>
    <t>20020216</t>
  </si>
  <si>
    <t>文化产业管理</t>
  </si>
  <si>
    <t>30020216</t>
  </si>
  <si>
    <t>酒店管理</t>
  </si>
  <si>
    <t>20020217</t>
  </si>
  <si>
    <t>劳动关系</t>
  </si>
  <si>
    <t>30020217</t>
  </si>
  <si>
    <t>餐饮管理与服务</t>
  </si>
  <si>
    <t>20020218</t>
  </si>
  <si>
    <t>体育经济与管理</t>
  </si>
  <si>
    <t>30020218</t>
  </si>
  <si>
    <t>烹饪工艺与营养</t>
  </si>
  <si>
    <t>20020219</t>
  </si>
  <si>
    <t>财务会计教育</t>
  </si>
  <si>
    <t>20020220</t>
  </si>
  <si>
    <t>市场营销教育</t>
  </si>
  <si>
    <t>20020221</t>
  </si>
  <si>
    <t>20020222</t>
  </si>
  <si>
    <t>物流工程</t>
  </si>
  <si>
    <t>20020223</t>
  </si>
  <si>
    <t>采购管理</t>
  </si>
  <si>
    <t>20020224</t>
  </si>
  <si>
    <t>工业工程</t>
  </si>
  <si>
    <t>20020225</t>
  </si>
  <si>
    <t>标准化工程</t>
  </si>
  <si>
    <t>20020226</t>
  </si>
  <si>
    <t>质量管理工程</t>
  </si>
  <si>
    <t>20020227</t>
  </si>
  <si>
    <t>20020228</t>
  </si>
  <si>
    <t>电子商务及法律</t>
  </si>
  <si>
    <t>20020229</t>
  </si>
  <si>
    <t>20020230</t>
  </si>
  <si>
    <t>20020231</t>
  </si>
  <si>
    <t>会展经济与管理</t>
  </si>
  <si>
    <t>20020232</t>
  </si>
  <si>
    <t>旅游管理与服务教育</t>
  </si>
  <si>
    <t>100203</t>
  </si>
  <si>
    <t>农林经济管理类</t>
  </si>
  <si>
    <t>10020301</t>
  </si>
  <si>
    <t>农业经济管理</t>
  </si>
  <si>
    <t>200203</t>
  </si>
  <si>
    <t>农业经济管理类</t>
  </si>
  <si>
    <t>20020301</t>
  </si>
  <si>
    <t>农林经济管理</t>
  </si>
  <si>
    <t>300203</t>
  </si>
  <si>
    <t>农林管理类</t>
  </si>
  <si>
    <t>30020301</t>
  </si>
  <si>
    <t>10020302</t>
  </si>
  <si>
    <t>林业经济管理</t>
  </si>
  <si>
    <t>20020302</t>
  </si>
  <si>
    <t>农村区域发展</t>
  </si>
  <si>
    <t>30020302</t>
  </si>
  <si>
    <t>农村行政管理</t>
  </si>
  <si>
    <t>30020303</t>
  </si>
  <si>
    <t>乡镇企业管理</t>
  </si>
  <si>
    <t>30020304</t>
  </si>
  <si>
    <t>林业经济信息管理</t>
  </si>
  <si>
    <t>30020305</t>
  </si>
  <si>
    <t>渔业资源与渔政管理</t>
  </si>
  <si>
    <t>100204</t>
  </si>
  <si>
    <t>公共管理类</t>
  </si>
  <si>
    <t>10020401</t>
  </si>
  <si>
    <t>行政管理</t>
  </si>
  <si>
    <t>200204</t>
  </si>
  <si>
    <t>20020401</t>
  </si>
  <si>
    <t>300204</t>
  </si>
  <si>
    <t>30020401</t>
  </si>
  <si>
    <t>公共事务管理</t>
  </si>
  <si>
    <t>10020402</t>
  </si>
  <si>
    <t>社会医学与卫生事业管理</t>
  </si>
  <si>
    <t>20020402</t>
  </si>
  <si>
    <t>公共事业管理</t>
  </si>
  <si>
    <t>30020402</t>
  </si>
  <si>
    <t>民政管理</t>
  </si>
  <si>
    <t>10020403</t>
  </si>
  <si>
    <t>教育经济与管理</t>
  </si>
  <si>
    <t>20020403</t>
  </si>
  <si>
    <t>劳动与社会保障</t>
  </si>
  <si>
    <t>30020403</t>
  </si>
  <si>
    <t>10020404</t>
  </si>
  <si>
    <t>社会保障</t>
  </si>
  <si>
    <t>20020404</t>
  </si>
  <si>
    <t>土地资源管理</t>
  </si>
  <si>
    <t>30020404</t>
  </si>
  <si>
    <t>10020405</t>
  </si>
  <si>
    <t>20020405</t>
  </si>
  <si>
    <t>城市管理</t>
  </si>
  <si>
    <t>30020405</t>
  </si>
  <si>
    <t>20020406</t>
  </si>
  <si>
    <t>公共关系学</t>
  </si>
  <si>
    <t>30020406</t>
  </si>
  <si>
    <t>国土资源管理</t>
  </si>
  <si>
    <t>20020407</t>
  </si>
  <si>
    <t>海关管理</t>
  </si>
  <si>
    <t>30020407</t>
  </si>
  <si>
    <t>20020408</t>
  </si>
  <si>
    <t>交通管理</t>
  </si>
  <si>
    <t>30020408</t>
  </si>
  <si>
    <t>环境规划与管理</t>
  </si>
  <si>
    <t>20020409</t>
  </si>
  <si>
    <t>海事管理</t>
  </si>
  <si>
    <t>30020409</t>
  </si>
  <si>
    <t>社会工作</t>
  </si>
  <si>
    <t>30020410</t>
  </si>
  <si>
    <t>社区管理与服务</t>
  </si>
  <si>
    <t>30020411</t>
  </si>
  <si>
    <t>青少年工作与管理</t>
  </si>
  <si>
    <t>30020412</t>
  </si>
  <si>
    <t>社会福利事业管理</t>
  </si>
  <si>
    <t>30020413</t>
  </si>
  <si>
    <t>公共关系</t>
  </si>
  <si>
    <t>30020414</t>
  </si>
  <si>
    <t>商检技术</t>
  </si>
  <si>
    <t>30020415</t>
  </si>
  <si>
    <t>人民武装</t>
  </si>
  <si>
    <t>30020416</t>
  </si>
  <si>
    <t>涉外事务管理</t>
  </si>
  <si>
    <t>30020417</t>
  </si>
  <si>
    <t>文化事业管理</t>
  </si>
  <si>
    <t>30020418</t>
  </si>
  <si>
    <t>文化市场经营与管理</t>
  </si>
  <si>
    <t>100205</t>
  </si>
  <si>
    <t>图书档案管理类</t>
  </si>
  <si>
    <t>10020501</t>
  </si>
  <si>
    <t>图书馆学</t>
  </si>
  <si>
    <t>200205</t>
  </si>
  <si>
    <t>20020501</t>
  </si>
  <si>
    <t>300205</t>
  </si>
  <si>
    <t>30020501</t>
  </si>
  <si>
    <t>图书档案管理</t>
  </si>
  <si>
    <t>10020502</t>
  </si>
  <si>
    <t>情报学</t>
  </si>
  <si>
    <t>20020502</t>
  </si>
  <si>
    <t>档案学</t>
  </si>
  <si>
    <t>10020503</t>
  </si>
  <si>
    <t>20020503</t>
  </si>
  <si>
    <t>信息资源管理</t>
  </si>
  <si>
    <t>3</t>
  </si>
  <si>
    <t>法学大类</t>
  </si>
  <si>
    <t>100301</t>
  </si>
  <si>
    <t>法学类</t>
  </si>
  <si>
    <t>10030101</t>
  </si>
  <si>
    <t>法学理论</t>
  </si>
  <si>
    <t>200301</t>
  </si>
  <si>
    <t>20030101</t>
  </si>
  <si>
    <t>法学</t>
  </si>
  <si>
    <t>300301</t>
  </si>
  <si>
    <t>法律类</t>
  </si>
  <si>
    <t>30030101</t>
  </si>
  <si>
    <t>司法助理</t>
  </si>
  <si>
    <t>10030102</t>
  </si>
  <si>
    <t>法律史</t>
  </si>
  <si>
    <t>20030102</t>
  </si>
  <si>
    <t>知识产权</t>
  </si>
  <si>
    <t>30030102</t>
  </si>
  <si>
    <t>法律文秘</t>
  </si>
  <si>
    <t>10030103</t>
  </si>
  <si>
    <t>宪法学与行政法学</t>
  </si>
  <si>
    <t>20030103</t>
  </si>
  <si>
    <t>监狱学</t>
  </si>
  <si>
    <t>30030103</t>
  </si>
  <si>
    <t>司法警务</t>
  </si>
  <si>
    <t>10030104</t>
  </si>
  <si>
    <t>刑法学</t>
  </si>
  <si>
    <t>30030104</t>
  </si>
  <si>
    <t>法律事务</t>
  </si>
  <si>
    <t>10030105</t>
  </si>
  <si>
    <r>
      <t>民商法学</t>
    </r>
    <r>
      <rPr>
        <sz val="10"/>
        <rFont val="Times New Roman"/>
        <family val="1"/>
      </rPr>
      <t>(</t>
    </r>
    <r>
      <rPr>
        <sz val="10"/>
        <rFont val="宋体"/>
        <family val="0"/>
      </rPr>
      <t>含：劳动法学、社会保障法学</t>
    </r>
    <r>
      <rPr>
        <sz val="10"/>
        <rFont val="Times New Roman"/>
        <family val="1"/>
      </rPr>
      <t>)</t>
    </r>
  </si>
  <si>
    <t>30030105</t>
  </si>
  <si>
    <t>书记官</t>
  </si>
  <si>
    <t>10030106</t>
  </si>
  <si>
    <t>诉讼法学</t>
  </si>
  <si>
    <t>30030106</t>
  </si>
  <si>
    <t>刑事执行</t>
  </si>
  <si>
    <t>10030107</t>
  </si>
  <si>
    <t>经济法学</t>
  </si>
  <si>
    <t>30030107</t>
  </si>
  <si>
    <t>民事执行</t>
  </si>
  <si>
    <t>10030108</t>
  </si>
  <si>
    <t>环境与资源保护法学</t>
  </si>
  <si>
    <t>30030108</t>
  </si>
  <si>
    <t>行政执行</t>
  </si>
  <si>
    <t>10030109</t>
  </si>
  <si>
    <r>
      <t>国际法学</t>
    </r>
    <r>
      <rPr>
        <sz val="9"/>
        <rFont val="Times New Roman"/>
        <family val="1"/>
      </rPr>
      <t>(</t>
    </r>
    <r>
      <rPr>
        <sz val="9"/>
        <rFont val="宋体"/>
        <family val="0"/>
      </rPr>
      <t>含：国际公法、国际私法、国际经济法</t>
    </r>
    <r>
      <rPr>
        <sz val="9"/>
        <rFont val="Times New Roman"/>
        <family val="1"/>
      </rPr>
      <t>)</t>
    </r>
  </si>
  <si>
    <t>10030110</t>
  </si>
  <si>
    <t>军事法学</t>
  </si>
  <si>
    <t>100302</t>
  </si>
  <si>
    <t>政治学类</t>
  </si>
  <si>
    <t>10030201</t>
  </si>
  <si>
    <t>政治学理论</t>
  </si>
  <si>
    <t>200302</t>
  </si>
  <si>
    <t>20030201</t>
  </si>
  <si>
    <t>政治学与行政学</t>
  </si>
  <si>
    <t>10030202</t>
  </si>
  <si>
    <t>中外政治制度</t>
  </si>
  <si>
    <t>20030202</t>
  </si>
  <si>
    <t>国际政治</t>
  </si>
  <si>
    <t>10030203</t>
  </si>
  <si>
    <t>科学社会主义与国际共产主义运动</t>
  </si>
  <si>
    <t>20030203</t>
  </si>
  <si>
    <t>外交学</t>
  </si>
  <si>
    <t>10030204</t>
  </si>
  <si>
    <t>中共党史（含党的学说与党的建设）</t>
  </si>
  <si>
    <t>20030204</t>
  </si>
  <si>
    <t>思想政治教育</t>
  </si>
  <si>
    <t>10030205</t>
  </si>
  <si>
    <t>20030205</t>
  </si>
  <si>
    <t>国际事务与国际关系</t>
  </si>
  <si>
    <t>10030206</t>
  </si>
  <si>
    <t>国际关系</t>
  </si>
  <si>
    <t>20030206</t>
  </si>
  <si>
    <t>政治学、经济学与哲学</t>
  </si>
  <si>
    <t>10030207</t>
  </si>
  <si>
    <t>20030207</t>
  </si>
  <si>
    <t>科学社会主义</t>
  </si>
  <si>
    <t>10030208</t>
  </si>
  <si>
    <t>马克思主义基本原理</t>
  </si>
  <si>
    <t>20030208</t>
  </si>
  <si>
    <t>中国共产党历史</t>
  </si>
  <si>
    <t>10030209</t>
  </si>
  <si>
    <t>马克思主义发展史</t>
  </si>
  <si>
    <t>10030210</t>
  </si>
  <si>
    <t>马克思主义中国化研究</t>
  </si>
  <si>
    <t>10030211</t>
  </si>
  <si>
    <t>国外马克思主义研究</t>
  </si>
  <si>
    <t>10030212</t>
  </si>
  <si>
    <t>100303</t>
  </si>
  <si>
    <t>社会学类</t>
  </si>
  <si>
    <t>10030301</t>
  </si>
  <si>
    <t>社会学</t>
  </si>
  <si>
    <t>200303</t>
  </si>
  <si>
    <t>20030301</t>
  </si>
  <si>
    <t>300303</t>
  </si>
  <si>
    <t>30030301</t>
  </si>
  <si>
    <t>家政服务</t>
  </si>
  <si>
    <t>10030302</t>
  </si>
  <si>
    <t>人口学</t>
  </si>
  <si>
    <t>20030302</t>
  </si>
  <si>
    <t>30030302</t>
  </si>
  <si>
    <t>老年服务与管理</t>
  </si>
  <si>
    <t>10030303</t>
  </si>
  <si>
    <t>人类学</t>
  </si>
  <si>
    <t>20030303</t>
  </si>
  <si>
    <t>家政学</t>
  </si>
  <si>
    <t>30030303</t>
  </si>
  <si>
    <t>社区康复</t>
  </si>
  <si>
    <t>10030304</t>
  </si>
  <si>
    <t>民俗学（含中国民间文学）</t>
  </si>
  <si>
    <t>20030304</t>
  </si>
  <si>
    <t>30030304</t>
  </si>
  <si>
    <t>心理咨询</t>
  </si>
  <si>
    <t>10030305</t>
  </si>
  <si>
    <t>民族学</t>
  </si>
  <si>
    <t>20030305</t>
  </si>
  <si>
    <t>女性学</t>
  </si>
  <si>
    <t>30030305</t>
  </si>
  <si>
    <t>科技成果中介服务</t>
  </si>
  <si>
    <t>10030306</t>
  </si>
  <si>
    <t>马克思主义民族理论与政策</t>
  </si>
  <si>
    <t>20030306</t>
  </si>
  <si>
    <t>30030306</t>
  </si>
  <si>
    <t>职业中介服务</t>
  </si>
  <si>
    <t>10030307</t>
  </si>
  <si>
    <t>中国少数民族经济</t>
  </si>
  <si>
    <t>30030307</t>
  </si>
  <si>
    <t>现代殡仪技术与管理</t>
  </si>
  <si>
    <t>10030308</t>
  </si>
  <si>
    <t>中国少数民族史</t>
  </si>
  <si>
    <t>30030308</t>
  </si>
  <si>
    <t>戒毒康复</t>
  </si>
  <si>
    <t>10030309</t>
  </si>
  <si>
    <t>中国少数民族艺术</t>
  </si>
  <si>
    <t>200304</t>
  </si>
  <si>
    <t>公安学类</t>
  </si>
  <si>
    <t>20030401</t>
  </si>
  <si>
    <t>治安学</t>
  </si>
  <si>
    <t>300304</t>
  </si>
  <si>
    <t>30030401</t>
  </si>
  <si>
    <t>侦查</t>
  </si>
  <si>
    <t>20030402</t>
  </si>
  <si>
    <t>侦查学</t>
  </si>
  <si>
    <t>30030402</t>
  </si>
  <si>
    <t>经济犯罪侦查</t>
  </si>
  <si>
    <t>20030403</t>
  </si>
  <si>
    <t>边防管理</t>
  </si>
  <si>
    <t>30030403</t>
  </si>
  <si>
    <t>安全保卫</t>
  </si>
  <si>
    <t>20030404</t>
  </si>
  <si>
    <t>禁毒学</t>
  </si>
  <si>
    <t>30030404</t>
  </si>
  <si>
    <t>警卫</t>
  </si>
  <si>
    <t>20030405</t>
  </si>
  <si>
    <t>警犬技术</t>
  </si>
  <si>
    <t>30030405</t>
  </si>
  <si>
    <t>治安管理</t>
  </si>
  <si>
    <t>20030406</t>
  </si>
  <si>
    <t>30030406</t>
  </si>
  <si>
    <t>20030407</t>
  </si>
  <si>
    <t>边防指挥</t>
  </si>
  <si>
    <t>30030407</t>
  </si>
  <si>
    <t>警察管理</t>
  </si>
  <si>
    <t>20030408</t>
  </si>
  <si>
    <t>消防指挥</t>
  </si>
  <si>
    <t>30030408</t>
  </si>
  <si>
    <t>公共安全管理</t>
  </si>
  <si>
    <t>20030409</t>
  </si>
  <si>
    <t>警卫学</t>
  </si>
  <si>
    <t>30030409</t>
  </si>
  <si>
    <t>信息网络安全监察</t>
  </si>
  <si>
    <t>20030410</t>
  </si>
  <si>
    <t>公安情报学</t>
  </si>
  <si>
    <t>30030410</t>
  </si>
  <si>
    <t>防火管理</t>
  </si>
  <si>
    <t>20030411</t>
  </si>
  <si>
    <t>犯罪学</t>
  </si>
  <si>
    <t>30030411</t>
  </si>
  <si>
    <t>森林消防</t>
  </si>
  <si>
    <t>20030412</t>
  </si>
  <si>
    <t>公安管理学</t>
  </si>
  <si>
    <t>30030412</t>
  </si>
  <si>
    <t>边防检查</t>
  </si>
  <si>
    <t>20030413</t>
  </si>
  <si>
    <t>涉外警务</t>
  </si>
  <si>
    <t>30030413</t>
  </si>
  <si>
    <t>边境管理</t>
  </si>
  <si>
    <t>20030414</t>
  </si>
  <si>
    <t>国内安全保卫</t>
  </si>
  <si>
    <t>30030414</t>
  </si>
  <si>
    <t>禁毒</t>
  </si>
  <si>
    <t>20030415</t>
  </si>
  <si>
    <t>警务指挥与战术</t>
  </si>
  <si>
    <t>30030415</t>
  </si>
  <si>
    <t>警察指挥与战术</t>
  </si>
  <si>
    <t>20030416</t>
  </si>
  <si>
    <t>刑事科学技术</t>
  </si>
  <si>
    <t>30030416</t>
  </si>
  <si>
    <t>20030417</t>
  </si>
  <si>
    <t>消防工程</t>
  </si>
  <si>
    <t>30030417</t>
  </si>
  <si>
    <t>边防船艇指挥</t>
  </si>
  <si>
    <t>20030418</t>
  </si>
  <si>
    <t>交通管理工程</t>
  </si>
  <si>
    <t>30030418</t>
  </si>
  <si>
    <t>边防通信指挥</t>
  </si>
  <si>
    <t>20030419</t>
  </si>
  <si>
    <t>安全防范工程</t>
  </si>
  <si>
    <t>30030419</t>
  </si>
  <si>
    <t>20030420</t>
  </si>
  <si>
    <t>公安视听技术</t>
  </si>
  <si>
    <t>30030420</t>
  </si>
  <si>
    <t>参谋业务</t>
  </si>
  <si>
    <t>20030421</t>
  </si>
  <si>
    <t>抢险救援指挥与技术</t>
  </si>
  <si>
    <t>30030421</t>
  </si>
  <si>
    <t>抢险救援</t>
  </si>
  <si>
    <t>20030422</t>
  </si>
  <si>
    <t>火灾勘查</t>
  </si>
  <si>
    <t>30030422</t>
  </si>
  <si>
    <t>刑事技术</t>
  </si>
  <si>
    <t>20030423</t>
  </si>
  <si>
    <t>网络安全与执法</t>
  </si>
  <si>
    <t>30030423</t>
  </si>
  <si>
    <t>20030424</t>
  </si>
  <si>
    <t>核生化消防</t>
  </si>
  <si>
    <t>30030424</t>
  </si>
  <si>
    <t>船艇动力管理</t>
  </si>
  <si>
    <t>30030425</t>
  </si>
  <si>
    <t>船艇技术</t>
  </si>
  <si>
    <t>30030426</t>
  </si>
  <si>
    <t>边防机要</t>
  </si>
  <si>
    <t>300305</t>
  </si>
  <si>
    <t>司法技术类</t>
  </si>
  <si>
    <t>30030501</t>
  </si>
  <si>
    <t>刑事侦查技术</t>
  </si>
  <si>
    <t>30030502</t>
  </si>
  <si>
    <t>司法鉴定技术</t>
  </si>
  <si>
    <t>30030503</t>
  </si>
  <si>
    <t>安全防范技术</t>
  </si>
  <si>
    <t>30030504</t>
  </si>
  <si>
    <t>司法信息技术</t>
  </si>
  <si>
    <t>30030505</t>
  </si>
  <si>
    <t>司法信息安全</t>
  </si>
  <si>
    <t>4</t>
  </si>
  <si>
    <t>教育学大类</t>
  </si>
  <si>
    <t>100401</t>
  </si>
  <si>
    <t>教育学类</t>
  </si>
  <si>
    <t>10040101</t>
  </si>
  <si>
    <t>教育学原理</t>
  </si>
  <si>
    <t>200401</t>
  </si>
  <si>
    <t>20040101</t>
  </si>
  <si>
    <t>教育学</t>
  </si>
  <si>
    <t>300401</t>
  </si>
  <si>
    <t>教育类</t>
  </si>
  <si>
    <t>30040101</t>
  </si>
  <si>
    <t>各种学科教育</t>
  </si>
  <si>
    <t>10040102</t>
  </si>
  <si>
    <t>课程与教学论</t>
  </si>
  <si>
    <t>20040102</t>
  </si>
  <si>
    <t>学前教育</t>
  </si>
  <si>
    <t>30040102</t>
  </si>
  <si>
    <t>初等教育</t>
  </si>
  <si>
    <t>10040103</t>
  </si>
  <si>
    <t>教育史</t>
  </si>
  <si>
    <t>20040103</t>
  </si>
  <si>
    <t>特殊教育</t>
  </si>
  <si>
    <t>30040103</t>
  </si>
  <si>
    <t>10040104</t>
  </si>
  <si>
    <t>比较教育学</t>
  </si>
  <si>
    <t>20040104</t>
  </si>
  <si>
    <t>教育技术学</t>
  </si>
  <si>
    <t>30040104</t>
  </si>
  <si>
    <t>现代教育技术</t>
  </si>
  <si>
    <t>10040105</t>
  </si>
  <si>
    <t>学前教育学</t>
  </si>
  <si>
    <t>20040105</t>
  </si>
  <si>
    <t>小学教育</t>
  </si>
  <si>
    <t>30040105</t>
  </si>
  <si>
    <t>10040106</t>
  </si>
  <si>
    <t>高等教育学</t>
  </si>
  <si>
    <t>20040106</t>
  </si>
  <si>
    <t>艺术教育</t>
  </si>
  <si>
    <t>30040106</t>
  </si>
  <si>
    <t>儿童康复</t>
  </si>
  <si>
    <t>10040107</t>
  </si>
  <si>
    <t>成人教育学</t>
  </si>
  <si>
    <t>20040107</t>
  </si>
  <si>
    <t>人文教育</t>
  </si>
  <si>
    <t>30040107</t>
  </si>
  <si>
    <t>人群康复</t>
  </si>
  <si>
    <t>10040108</t>
  </si>
  <si>
    <t>职业技术教育学</t>
  </si>
  <si>
    <t>20040108</t>
  </si>
  <si>
    <t>科学教育</t>
  </si>
  <si>
    <t>10040109</t>
  </si>
  <si>
    <t>特殊教育学</t>
  </si>
  <si>
    <t>20040109</t>
  </si>
  <si>
    <t>华文教育</t>
  </si>
  <si>
    <t>10040110</t>
  </si>
  <si>
    <t>100402</t>
  </si>
  <si>
    <t>体育学类</t>
  </si>
  <si>
    <t>10040201</t>
  </si>
  <si>
    <t>体育人文社会学</t>
  </si>
  <si>
    <t>200402</t>
  </si>
  <si>
    <t>20040201</t>
  </si>
  <si>
    <t>体育教育</t>
  </si>
  <si>
    <t>300402</t>
  </si>
  <si>
    <t>体育类</t>
  </si>
  <si>
    <t>30040201</t>
  </si>
  <si>
    <t>竞技体育</t>
  </si>
  <si>
    <t>10040202</t>
  </si>
  <si>
    <t>运动人体科学</t>
  </si>
  <si>
    <t>20040202</t>
  </si>
  <si>
    <t>运动训练</t>
  </si>
  <si>
    <t>30040202</t>
  </si>
  <si>
    <t>10040203</t>
  </si>
  <si>
    <t>体育教育训练学</t>
  </si>
  <si>
    <t>20040203</t>
  </si>
  <si>
    <t>社会体育指导与管理</t>
  </si>
  <si>
    <t>30040203</t>
  </si>
  <si>
    <t>社会体育</t>
  </si>
  <si>
    <t>10040204</t>
  </si>
  <si>
    <t>民族传统体育学</t>
  </si>
  <si>
    <t>20040204</t>
  </si>
  <si>
    <t>武术与民族传统体育</t>
  </si>
  <si>
    <t>30040204</t>
  </si>
  <si>
    <t>体育保健</t>
  </si>
  <si>
    <t>20040205</t>
  </si>
  <si>
    <t>30040205</t>
  </si>
  <si>
    <t>体育服务与管理</t>
  </si>
  <si>
    <t>20040206</t>
  </si>
  <si>
    <t>运动康复</t>
  </si>
  <si>
    <t>20040207</t>
  </si>
  <si>
    <t>休闲体育</t>
  </si>
  <si>
    <t>100403</t>
  </si>
  <si>
    <t>心理学类</t>
  </si>
  <si>
    <t>10040301</t>
  </si>
  <si>
    <t>基础心理学</t>
  </si>
  <si>
    <t>200403</t>
  </si>
  <si>
    <t>20040301</t>
  </si>
  <si>
    <t>心理学</t>
  </si>
  <si>
    <t>10040302</t>
  </si>
  <si>
    <t>发展与教育心理学</t>
  </si>
  <si>
    <t>20040302</t>
  </si>
  <si>
    <t>应用心理学</t>
  </si>
  <si>
    <t>10040303</t>
  </si>
  <si>
    <t>5</t>
  </si>
  <si>
    <t>理学大类</t>
  </si>
  <si>
    <t>100501</t>
  </si>
  <si>
    <t>数学类</t>
  </si>
  <si>
    <t>10050101</t>
  </si>
  <si>
    <t>基础数学</t>
  </si>
  <si>
    <t>200501</t>
  </si>
  <si>
    <t>20050101</t>
  </si>
  <si>
    <t>数学与应用数学</t>
  </si>
  <si>
    <t>10050102</t>
  </si>
  <si>
    <t>计算数学</t>
  </si>
  <si>
    <t>20050102</t>
  </si>
  <si>
    <t>信息与计算科学</t>
  </si>
  <si>
    <t>10050103</t>
  </si>
  <si>
    <t>概率论与数理统计</t>
  </si>
  <si>
    <t>20050103</t>
  </si>
  <si>
    <t>数理基础科学</t>
  </si>
  <si>
    <t>10050104</t>
  </si>
  <si>
    <t>应用数学</t>
  </si>
  <si>
    <t>10050105</t>
  </si>
  <si>
    <t>运筹学与控制论</t>
  </si>
  <si>
    <t>100502</t>
  </si>
  <si>
    <t>物理学类</t>
  </si>
  <si>
    <t>10050201</t>
  </si>
  <si>
    <t>理论物理</t>
  </si>
  <si>
    <t>200502</t>
  </si>
  <si>
    <t>20050201</t>
  </si>
  <si>
    <t>物理学</t>
  </si>
  <si>
    <t>10050202</t>
  </si>
  <si>
    <t>粒子物理与原子核物理</t>
  </si>
  <si>
    <t>20050202</t>
  </si>
  <si>
    <t>应用物理学</t>
  </si>
  <si>
    <t>10050203</t>
  </si>
  <si>
    <t>原子与分子物理</t>
  </si>
  <si>
    <t>20050203</t>
  </si>
  <si>
    <t>声学</t>
  </si>
  <si>
    <t>10050204</t>
  </si>
  <si>
    <t>等离子体物理</t>
  </si>
  <si>
    <t>20050204</t>
  </si>
  <si>
    <t>核物理</t>
  </si>
  <si>
    <t>10050205</t>
  </si>
  <si>
    <t>凝聚态物理</t>
  </si>
  <si>
    <t>10050206</t>
  </si>
  <si>
    <t>10050207</t>
  </si>
  <si>
    <t>光学</t>
  </si>
  <si>
    <t>10050208</t>
  </si>
  <si>
    <t>无线电物理</t>
  </si>
  <si>
    <t>100503</t>
  </si>
  <si>
    <t>化学类</t>
  </si>
  <si>
    <t>10050301</t>
  </si>
  <si>
    <t>无机化学</t>
  </si>
  <si>
    <t>200503</t>
  </si>
  <si>
    <t>20050301</t>
  </si>
  <si>
    <t>化学</t>
  </si>
  <si>
    <t>10050302</t>
  </si>
  <si>
    <t>分析化学</t>
  </si>
  <si>
    <t>20050302</t>
  </si>
  <si>
    <t>应用化学</t>
  </si>
  <si>
    <t>10050303</t>
  </si>
  <si>
    <t>有机化学</t>
  </si>
  <si>
    <t>20050303</t>
  </si>
  <si>
    <t>化学生物学</t>
  </si>
  <si>
    <t>10050304</t>
  </si>
  <si>
    <r>
      <t>物理化学</t>
    </r>
    <r>
      <rPr>
        <sz val="10"/>
        <rFont val="Times New Roman"/>
        <family val="1"/>
      </rPr>
      <t>(</t>
    </r>
    <r>
      <rPr>
        <sz val="10"/>
        <rFont val="宋体"/>
        <family val="0"/>
      </rPr>
      <t>含∶化学物理</t>
    </r>
    <r>
      <rPr>
        <sz val="10"/>
        <rFont val="Times New Roman"/>
        <family val="1"/>
      </rPr>
      <t>)</t>
    </r>
  </si>
  <si>
    <t>20050304</t>
  </si>
  <si>
    <t>分子科学与工程</t>
  </si>
  <si>
    <t>10050305</t>
  </si>
  <si>
    <t>高分子化学与物理</t>
  </si>
  <si>
    <t>100504</t>
  </si>
  <si>
    <t>天文学类</t>
  </si>
  <si>
    <t>10050401</t>
  </si>
  <si>
    <t>天体物理</t>
  </si>
  <si>
    <t>200504</t>
  </si>
  <si>
    <t>20050401</t>
  </si>
  <si>
    <t>天文学</t>
  </si>
  <si>
    <t>10050402</t>
  </si>
  <si>
    <t>天体测量与天体力学</t>
  </si>
  <si>
    <t>100505</t>
  </si>
  <si>
    <t>地理学类</t>
  </si>
  <si>
    <t>10050501</t>
  </si>
  <si>
    <t>自然地理学</t>
  </si>
  <si>
    <t>200505</t>
  </si>
  <si>
    <t>地理科学类</t>
  </si>
  <si>
    <t>20050501</t>
  </si>
  <si>
    <t>地理科学</t>
  </si>
  <si>
    <t>10050502</t>
  </si>
  <si>
    <t>人文地理学</t>
  </si>
  <si>
    <t>20050502</t>
  </si>
  <si>
    <t>自然地理与资源环境</t>
  </si>
  <si>
    <t>10050503</t>
  </si>
  <si>
    <t>地图学与地理信息系统</t>
  </si>
  <si>
    <t>20050503</t>
  </si>
  <si>
    <t>人文地理与城乡规划</t>
  </si>
  <si>
    <t>20050504</t>
  </si>
  <si>
    <t>地理信息科学</t>
  </si>
  <si>
    <t>100506</t>
  </si>
  <si>
    <t>大气科学类</t>
  </si>
  <si>
    <t>10050601</t>
  </si>
  <si>
    <t>气象学</t>
  </si>
  <si>
    <t>200506</t>
  </si>
  <si>
    <t>20050601</t>
  </si>
  <si>
    <t>大气科学</t>
  </si>
  <si>
    <t>10050602</t>
  </si>
  <si>
    <t>大气物理学与大气环境</t>
  </si>
  <si>
    <t>20050602</t>
  </si>
  <si>
    <t>应用气象学</t>
  </si>
  <si>
    <t>100507</t>
  </si>
  <si>
    <t>海洋科学类</t>
  </si>
  <si>
    <t>10050701</t>
  </si>
  <si>
    <t>物理海洋学</t>
  </si>
  <si>
    <t>200507</t>
  </si>
  <si>
    <t>20050701</t>
  </si>
  <si>
    <t>海洋科学</t>
  </si>
  <si>
    <t>10050702</t>
  </si>
  <si>
    <t>海洋化学</t>
  </si>
  <si>
    <t>20050702</t>
  </si>
  <si>
    <t>海洋技术</t>
  </si>
  <si>
    <t>10050703</t>
  </si>
  <si>
    <t>海洋生物学</t>
  </si>
  <si>
    <t>20050703</t>
  </si>
  <si>
    <t>海洋资源与环境</t>
  </si>
  <si>
    <t>10050704</t>
  </si>
  <si>
    <t>海洋地质</t>
  </si>
  <si>
    <t>20050704</t>
  </si>
  <si>
    <t>军事海洋学</t>
  </si>
  <si>
    <t>100508</t>
  </si>
  <si>
    <t>地球物理学类</t>
  </si>
  <si>
    <t>10050801</t>
  </si>
  <si>
    <t>固体地球物理学</t>
  </si>
  <si>
    <t>200508</t>
  </si>
  <si>
    <t>20050801</t>
  </si>
  <si>
    <t>地球物理学</t>
  </si>
  <si>
    <t>10050802</t>
  </si>
  <si>
    <t>空间物理学</t>
  </si>
  <si>
    <t>20050802</t>
  </si>
  <si>
    <t>空间科学与技术</t>
  </si>
  <si>
    <t>100509</t>
  </si>
  <si>
    <t>地质学类</t>
  </si>
  <si>
    <t>10050901</t>
  </si>
  <si>
    <t>矿物学、岩石学、矿床学</t>
  </si>
  <si>
    <t>200509</t>
  </si>
  <si>
    <t>20050901</t>
  </si>
  <si>
    <t>地质学</t>
  </si>
  <si>
    <t>10050902</t>
  </si>
  <si>
    <t>地球化学</t>
  </si>
  <si>
    <t>20050902</t>
  </si>
  <si>
    <t>10050903</t>
  </si>
  <si>
    <r>
      <t>古生物学与地层学</t>
    </r>
    <r>
      <rPr>
        <sz val="10"/>
        <rFont val="Times New Roman"/>
        <family val="1"/>
      </rPr>
      <t>(</t>
    </r>
    <r>
      <rPr>
        <sz val="10"/>
        <rFont val="宋体"/>
        <family val="0"/>
      </rPr>
      <t>含：古人类学</t>
    </r>
    <r>
      <rPr>
        <sz val="10"/>
        <rFont val="Times New Roman"/>
        <family val="1"/>
      </rPr>
      <t>)</t>
    </r>
  </si>
  <si>
    <t>20050903</t>
  </si>
  <si>
    <t>地球信息科学与技术</t>
  </si>
  <si>
    <t>10050904</t>
  </si>
  <si>
    <t>构造地质学</t>
  </si>
  <si>
    <t>20050904</t>
  </si>
  <si>
    <t>古生物学</t>
  </si>
  <si>
    <t>10050905</t>
  </si>
  <si>
    <t>第四纪地质学</t>
  </si>
  <si>
    <t>100510</t>
  </si>
  <si>
    <t>生物学类</t>
  </si>
  <si>
    <t>10051001</t>
  </si>
  <si>
    <t>植物学</t>
  </si>
  <si>
    <t>200510</t>
  </si>
  <si>
    <t>生物科学类</t>
  </si>
  <si>
    <t>20051001</t>
  </si>
  <si>
    <t>生物科学</t>
  </si>
  <si>
    <t>10051002</t>
  </si>
  <si>
    <t>动物学</t>
  </si>
  <si>
    <t>20051002</t>
  </si>
  <si>
    <t>生物技术</t>
  </si>
  <si>
    <t>10051003</t>
  </si>
  <si>
    <t>生理学</t>
  </si>
  <si>
    <t>20051003</t>
  </si>
  <si>
    <t>生物信息学</t>
  </si>
  <si>
    <t>10051004</t>
  </si>
  <si>
    <t>水生生物学</t>
  </si>
  <si>
    <t>20051004</t>
  </si>
  <si>
    <t>生态学</t>
  </si>
  <si>
    <t>10051005</t>
  </si>
  <si>
    <t>微生物学</t>
  </si>
  <si>
    <t>10051006</t>
  </si>
  <si>
    <t>神经生物学</t>
  </si>
  <si>
    <t>10051007</t>
  </si>
  <si>
    <t>遗传学</t>
  </si>
  <si>
    <t>10051008</t>
  </si>
  <si>
    <t>发育生物学</t>
  </si>
  <si>
    <t>10051009</t>
  </si>
  <si>
    <t>细胞生物学</t>
  </si>
  <si>
    <t>10051010</t>
  </si>
  <si>
    <t>生物化学与分子生物学</t>
  </si>
  <si>
    <t>10051011</t>
  </si>
  <si>
    <t>生物物理学</t>
  </si>
  <si>
    <t>10051012</t>
  </si>
  <si>
    <t>6</t>
  </si>
  <si>
    <t>工学大类</t>
  </si>
  <si>
    <t>100601</t>
  </si>
  <si>
    <t>力学类</t>
  </si>
  <si>
    <t>10060101</t>
  </si>
  <si>
    <t>一般力学与力学基础</t>
  </si>
  <si>
    <t>200601</t>
  </si>
  <si>
    <t>20060101</t>
  </si>
  <si>
    <t>理论与应用力学</t>
  </si>
  <si>
    <t>10060102</t>
  </si>
  <si>
    <t>固体力学</t>
  </si>
  <si>
    <t>20060102</t>
  </si>
  <si>
    <t>工程力学</t>
  </si>
  <si>
    <t>10060103</t>
  </si>
  <si>
    <t>流体力学</t>
  </si>
  <si>
    <t>10060104</t>
  </si>
  <si>
    <t>100602</t>
  </si>
  <si>
    <t>机械类</t>
  </si>
  <si>
    <t>10060201</t>
  </si>
  <si>
    <t>机械制造及其自动化</t>
  </si>
  <si>
    <t>200602</t>
  </si>
  <si>
    <t>20060201</t>
  </si>
  <si>
    <t>机械工程</t>
  </si>
  <si>
    <t>300602</t>
  </si>
  <si>
    <t>30060201</t>
  </si>
  <si>
    <t>机械设计与制造</t>
  </si>
  <si>
    <t>10060202</t>
  </si>
  <si>
    <t>机械电子工程</t>
  </si>
  <si>
    <t>20060202</t>
  </si>
  <si>
    <t>机械设计制造及其自动化</t>
  </si>
  <si>
    <t>30060202</t>
  </si>
  <si>
    <t>机械制造与自动化</t>
  </si>
  <si>
    <t>10060203</t>
  </si>
  <si>
    <t>机械设计及理论</t>
  </si>
  <si>
    <t>20060203</t>
  </si>
  <si>
    <t>材料成型及控制工程</t>
  </si>
  <si>
    <t>30060203</t>
  </si>
  <si>
    <t>数控（加工）技术</t>
  </si>
  <si>
    <t>10060204</t>
  </si>
  <si>
    <t>车辆工程</t>
  </si>
  <si>
    <t>20060204</t>
  </si>
  <si>
    <t>30060204</t>
  </si>
  <si>
    <t>电机与电器</t>
  </si>
  <si>
    <t>10060205</t>
  </si>
  <si>
    <t>光学工程</t>
  </si>
  <si>
    <t>20060205</t>
  </si>
  <si>
    <t>工业设计</t>
  </si>
  <si>
    <t>30060205</t>
  </si>
  <si>
    <t>玩具设计与制造</t>
  </si>
  <si>
    <t>10060206</t>
  </si>
  <si>
    <t>精密仪器及机械</t>
  </si>
  <si>
    <t>20060206</t>
  </si>
  <si>
    <t>过程装备与控制工程</t>
  </si>
  <si>
    <t>30060206</t>
  </si>
  <si>
    <t>模具设计与制造</t>
  </si>
  <si>
    <t>10060207</t>
  </si>
  <si>
    <t>测试计量技术及仪器</t>
  </si>
  <si>
    <t>20060207</t>
  </si>
  <si>
    <t>30060207</t>
  </si>
  <si>
    <t>材料成型与控制技术</t>
  </si>
  <si>
    <t>20060208</t>
  </si>
  <si>
    <t>汽车服务工程</t>
  </si>
  <si>
    <t>30060208</t>
  </si>
  <si>
    <t>焊接技术及自动化（焊接质量检测）</t>
  </si>
  <si>
    <t>20060209</t>
  </si>
  <si>
    <t>机械工艺技术</t>
  </si>
  <si>
    <t>30060209</t>
  </si>
  <si>
    <t>20060210</t>
  </si>
  <si>
    <t>微机电系统工程</t>
  </si>
  <si>
    <t>30060210</t>
  </si>
  <si>
    <t>计算机辅助设计与制造</t>
  </si>
  <si>
    <t>20060211</t>
  </si>
  <si>
    <t>机电技术教育</t>
  </si>
  <si>
    <t>30060211</t>
  </si>
  <si>
    <t>精密机械技术</t>
  </si>
  <si>
    <t>20060212</t>
  </si>
  <si>
    <t>汽车维修工程教育</t>
  </si>
  <si>
    <t>30060212</t>
  </si>
  <si>
    <t>医疗器械制造与维护</t>
  </si>
  <si>
    <t>20060213</t>
  </si>
  <si>
    <t>测控技术与仪器</t>
  </si>
  <si>
    <t>30060213</t>
  </si>
  <si>
    <t>机电设备维修与管理</t>
  </si>
  <si>
    <t>30060214</t>
  </si>
  <si>
    <t>数控设备应用与维护</t>
  </si>
  <si>
    <t>30060215</t>
  </si>
  <si>
    <t>自动化生产设备应用</t>
  </si>
  <si>
    <t>30060216</t>
  </si>
  <si>
    <t>医用电子仪器与维护</t>
  </si>
  <si>
    <t>30060217</t>
  </si>
  <si>
    <t>医学影像设备管理与维护</t>
  </si>
  <si>
    <t>30060218</t>
  </si>
  <si>
    <t>汽车制造与装配技术</t>
  </si>
  <si>
    <t>30060219</t>
  </si>
  <si>
    <t>汽车检测与维修技术</t>
  </si>
  <si>
    <t>30060220</t>
  </si>
  <si>
    <t>汽车电子技术</t>
  </si>
  <si>
    <t>30060221</t>
  </si>
  <si>
    <t>汽车改装技术</t>
  </si>
  <si>
    <t>30060222</t>
  </si>
  <si>
    <t>汽车技术服务与营销</t>
  </si>
  <si>
    <t>30060223</t>
  </si>
  <si>
    <t>汽车整形技术</t>
  </si>
  <si>
    <t>100603</t>
  </si>
  <si>
    <t>材料类</t>
  </si>
  <si>
    <t>10060301</t>
  </si>
  <si>
    <t>材料物理与化学</t>
  </si>
  <si>
    <t>200603</t>
  </si>
  <si>
    <t>20060301</t>
  </si>
  <si>
    <t>材料科学与工程</t>
  </si>
  <si>
    <t>300603</t>
  </si>
  <si>
    <t>30060301</t>
  </si>
  <si>
    <t>金属材料与热处理技术</t>
  </si>
  <si>
    <t>10060302</t>
  </si>
  <si>
    <t>材料学</t>
  </si>
  <si>
    <t>20060302</t>
  </si>
  <si>
    <t>材料物理</t>
  </si>
  <si>
    <t>30060302</t>
  </si>
  <si>
    <t>冶金技术</t>
  </si>
  <si>
    <t>10060303</t>
  </si>
  <si>
    <t>材料加工工程</t>
  </si>
  <si>
    <t>20060303</t>
  </si>
  <si>
    <t>材料化学</t>
  </si>
  <si>
    <t>30060303</t>
  </si>
  <si>
    <t>高分子材料应用技术</t>
  </si>
  <si>
    <t>10060304</t>
  </si>
  <si>
    <t>冶金物理化学</t>
  </si>
  <si>
    <t>20060304</t>
  </si>
  <si>
    <t>冶金工程</t>
  </si>
  <si>
    <t>30060304</t>
  </si>
  <si>
    <t>复合材料加工与应用技术</t>
  </si>
  <si>
    <t>10060305</t>
  </si>
  <si>
    <t>钢铁冶金</t>
  </si>
  <si>
    <t>20060305</t>
  </si>
  <si>
    <t>金属材料工程</t>
  </si>
  <si>
    <t>30060305</t>
  </si>
  <si>
    <t>材料工程技术</t>
  </si>
  <si>
    <t>10060306</t>
  </si>
  <si>
    <t>有色金属冶金</t>
  </si>
  <si>
    <t>20060306</t>
  </si>
  <si>
    <t>无机非金属材料工程</t>
  </si>
  <si>
    <t>30060306</t>
  </si>
  <si>
    <t>建筑装饰材料及检测</t>
  </si>
  <si>
    <t>20060307</t>
  </si>
  <si>
    <t>高分子材料与工程</t>
  </si>
  <si>
    <t>20060308</t>
  </si>
  <si>
    <t>复合材料与工程</t>
  </si>
  <si>
    <t>20060309</t>
  </si>
  <si>
    <t>功能材料</t>
  </si>
  <si>
    <t>20060310</t>
  </si>
  <si>
    <t>纳米材料与技术</t>
  </si>
  <si>
    <t>20060311</t>
  </si>
  <si>
    <t>新能源材料与器件</t>
  </si>
  <si>
    <t>20060312</t>
  </si>
  <si>
    <t>焊接技术与工程</t>
  </si>
  <si>
    <t>20060313</t>
  </si>
  <si>
    <t>宝石及材料工艺学</t>
  </si>
  <si>
    <t>20060314</t>
  </si>
  <si>
    <t>粉体材料科学与工程</t>
  </si>
  <si>
    <t>100604</t>
  </si>
  <si>
    <t>动力工程及工程热物理类</t>
  </si>
  <si>
    <t>10060401</t>
  </si>
  <si>
    <t>工程热物理</t>
  </si>
  <si>
    <t>200604</t>
  </si>
  <si>
    <t>能源动力类</t>
  </si>
  <si>
    <t>20060401</t>
  </si>
  <si>
    <t>能源与动力工程</t>
  </si>
  <si>
    <t>300604</t>
  </si>
  <si>
    <t>30060401</t>
  </si>
  <si>
    <t>热能动力设备与应用</t>
  </si>
  <si>
    <t>10060402</t>
  </si>
  <si>
    <t>热能工程</t>
  </si>
  <si>
    <t>20060402</t>
  </si>
  <si>
    <t>能源与环境系统工程</t>
  </si>
  <si>
    <t>30060402</t>
  </si>
  <si>
    <t>城市热能应用技术</t>
  </si>
  <si>
    <t>10060403</t>
  </si>
  <si>
    <t>动力机械及工程</t>
  </si>
  <si>
    <t>20060403</t>
  </si>
  <si>
    <t>新能源科学与工程</t>
  </si>
  <si>
    <t>30060403</t>
  </si>
  <si>
    <t>农村能源与环境技术</t>
  </si>
  <si>
    <t>10060404</t>
  </si>
  <si>
    <t>流体机械及工程</t>
  </si>
  <si>
    <t>30060404</t>
  </si>
  <si>
    <t>制冷与冷藏技术</t>
  </si>
  <si>
    <t>10060405</t>
  </si>
  <si>
    <t>制冷及低温工程</t>
  </si>
  <si>
    <t>10060406</t>
  </si>
  <si>
    <t>化工过程机械</t>
  </si>
  <si>
    <t>100605</t>
  </si>
  <si>
    <t>电气工程类</t>
  </si>
  <si>
    <t>10060501</t>
  </si>
  <si>
    <t>200605</t>
  </si>
  <si>
    <t>电气类</t>
  </si>
  <si>
    <t>20060501</t>
  </si>
  <si>
    <t>电气工程及其自动化</t>
  </si>
  <si>
    <t>300605</t>
  </si>
  <si>
    <t>电力技术类</t>
  </si>
  <si>
    <t>30060501</t>
  </si>
  <si>
    <t>发电厂及电力系统</t>
  </si>
  <si>
    <t>10060502</t>
  </si>
  <si>
    <t>电力系统及其自动化</t>
  </si>
  <si>
    <t>20060502</t>
  </si>
  <si>
    <t>智能电网信息工程</t>
  </si>
  <si>
    <t>30060502</t>
  </si>
  <si>
    <t>电厂设备运行与维护</t>
  </si>
  <si>
    <t>10060503</t>
  </si>
  <si>
    <t>高电压与绝缘技术</t>
  </si>
  <si>
    <t>20060503</t>
  </si>
  <si>
    <t>光源与照明</t>
  </si>
  <si>
    <t>30060503</t>
  </si>
  <si>
    <t>电厂热能动力装置</t>
  </si>
  <si>
    <t>10060504</t>
  </si>
  <si>
    <t>电力电子与电力传动</t>
  </si>
  <si>
    <t>20060504</t>
  </si>
  <si>
    <t>电气工程与智能控制</t>
  </si>
  <si>
    <t>30060504</t>
  </si>
  <si>
    <t>火电厂集控运行</t>
  </si>
  <si>
    <t>10060505</t>
  </si>
  <si>
    <t>电工理论与新技术</t>
  </si>
  <si>
    <t>30060505</t>
  </si>
  <si>
    <t>小型水电站及电力网</t>
  </si>
  <si>
    <t>30060506</t>
  </si>
  <si>
    <t>供用电技术</t>
  </si>
  <si>
    <t>30060507</t>
  </si>
  <si>
    <t>电网监控技术</t>
  </si>
  <si>
    <t>30060508</t>
  </si>
  <si>
    <t>电力系统继电保护与自动化</t>
  </si>
  <si>
    <t>30060509</t>
  </si>
  <si>
    <t>高压输配电线路施工运行与维护</t>
  </si>
  <si>
    <t>30060510</t>
  </si>
  <si>
    <t>农村电气化技术</t>
  </si>
  <si>
    <t>30060511</t>
  </si>
  <si>
    <t>电厂化学</t>
  </si>
  <si>
    <t>100606</t>
  </si>
  <si>
    <t>电子、通信、计算机类</t>
  </si>
  <si>
    <t>10060601</t>
  </si>
  <si>
    <t>物理电子学</t>
  </si>
  <si>
    <t>200606</t>
  </si>
  <si>
    <t>20060601</t>
  </si>
  <si>
    <t>电子信息工程</t>
  </si>
  <si>
    <t>300606</t>
  </si>
  <si>
    <t>电子、信息、计算机类</t>
  </si>
  <si>
    <t>30060601</t>
  </si>
  <si>
    <t>计算机应用技术</t>
  </si>
  <si>
    <t>10060602</t>
  </si>
  <si>
    <t>电路与系统</t>
  </si>
  <si>
    <t>20060602</t>
  </si>
  <si>
    <t>电子科学与技术</t>
  </si>
  <si>
    <t>30060602</t>
  </si>
  <si>
    <t>计算机网络技术</t>
  </si>
  <si>
    <t>10060603</t>
  </si>
  <si>
    <t>微电子学与固体电子学</t>
  </si>
  <si>
    <t>20060603</t>
  </si>
  <si>
    <t>通信工程</t>
  </si>
  <si>
    <t>30060603</t>
  </si>
  <si>
    <t>计算机多媒体技术</t>
  </si>
  <si>
    <t>10060604</t>
  </si>
  <si>
    <t>电磁场与微波技术</t>
  </si>
  <si>
    <t>20060604</t>
  </si>
  <si>
    <t>微电子科学与工程</t>
  </si>
  <si>
    <t>30060604</t>
  </si>
  <si>
    <t>计算机系统维护</t>
  </si>
  <si>
    <t>10060605</t>
  </si>
  <si>
    <t>通信与信息系统</t>
  </si>
  <si>
    <t>20060605</t>
  </si>
  <si>
    <t>光电信息科学与工程</t>
  </si>
  <si>
    <t>30060605</t>
  </si>
  <si>
    <t>计算机硬件与外设</t>
  </si>
  <si>
    <t>10060606</t>
  </si>
  <si>
    <t>信号与信息处理</t>
  </si>
  <si>
    <t>20060606</t>
  </si>
  <si>
    <t>信息工程</t>
  </si>
  <si>
    <t>30060606</t>
  </si>
  <si>
    <t>计算机信息管理</t>
  </si>
  <si>
    <t>10060607</t>
  </si>
  <si>
    <t>计算机系统结构</t>
  </si>
  <si>
    <t>20060607</t>
  </si>
  <si>
    <t>广播电视工程</t>
  </si>
  <si>
    <t>30060607</t>
  </si>
  <si>
    <t>网络系统管理</t>
  </si>
  <si>
    <t>10060608</t>
  </si>
  <si>
    <t>计算机软件与理论</t>
  </si>
  <si>
    <t>20060608</t>
  </si>
  <si>
    <t>水声工程</t>
  </si>
  <si>
    <t>30060608</t>
  </si>
  <si>
    <t>软件技术</t>
  </si>
  <si>
    <t>10060609</t>
  </si>
  <si>
    <t>20060609</t>
  </si>
  <si>
    <t>电子封装技术</t>
  </si>
  <si>
    <t>30060609</t>
  </si>
  <si>
    <t>图形图像制作</t>
  </si>
  <si>
    <t>20060610</t>
  </si>
  <si>
    <t>集成电路设计与集成系统</t>
  </si>
  <si>
    <t>30060610</t>
  </si>
  <si>
    <t>动漫设计与制作</t>
  </si>
  <si>
    <t>20060611</t>
  </si>
  <si>
    <t>医学信息工程</t>
  </si>
  <si>
    <t>30060611</t>
  </si>
  <si>
    <t>电子信息工程技术</t>
  </si>
  <si>
    <t>20060612</t>
  </si>
  <si>
    <t>电磁场与无线技术</t>
  </si>
  <si>
    <t>30060612</t>
  </si>
  <si>
    <t>应用电子技术</t>
  </si>
  <si>
    <t>20060613</t>
  </si>
  <si>
    <t>电波传播与天线</t>
  </si>
  <si>
    <t>30060613</t>
  </si>
  <si>
    <t>电子测量技术与仪器</t>
  </si>
  <si>
    <t>20060614</t>
  </si>
  <si>
    <t>电子信息科学与技术</t>
  </si>
  <si>
    <t>30060614</t>
  </si>
  <si>
    <t>电子仪器仪表与维修</t>
  </si>
  <si>
    <t>20060615</t>
  </si>
  <si>
    <t>电信工程及管理</t>
  </si>
  <si>
    <t>30060615</t>
  </si>
  <si>
    <t>电子设备与运行管理</t>
  </si>
  <si>
    <t>20060616</t>
  </si>
  <si>
    <t>应用电子技术教育</t>
  </si>
  <si>
    <t>30060616</t>
  </si>
  <si>
    <t>电子声像技术</t>
  </si>
  <si>
    <t>20060617</t>
  </si>
  <si>
    <t>计算机科学与技术</t>
  </si>
  <si>
    <t>30060617</t>
  </si>
  <si>
    <t>电子工艺与管理</t>
  </si>
  <si>
    <t>20060618</t>
  </si>
  <si>
    <t>软件工程</t>
  </si>
  <si>
    <t>30060618</t>
  </si>
  <si>
    <t>信息安全技术</t>
  </si>
  <si>
    <t>20060619</t>
  </si>
  <si>
    <t>网络工程</t>
  </si>
  <si>
    <t>30060619</t>
  </si>
  <si>
    <t>图文信息技术</t>
  </si>
  <si>
    <t>20060620</t>
  </si>
  <si>
    <t>信息安全</t>
  </si>
  <si>
    <t>30060620</t>
  </si>
  <si>
    <t>微电子技术</t>
  </si>
  <si>
    <t>20060621</t>
  </si>
  <si>
    <t>物联网工程</t>
  </si>
  <si>
    <t>30060621</t>
  </si>
  <si>
    <t>无线电技术</t>
  </si>
  <si>
    <t>20060622</t>
  </si>
  <si>
    <t>数字媒体技术</t>
  </si>
  <si>
    <t>30060622</t>
  </si>
  <si>
    <t>广播电视网络技术</t>
  </si>
  <si>
    <t>20060623</t>
  </si>
  <si>
    <t>智能科学与技术</t>
  </si>
  <si>
    <t>30060623</t>
  </si>
  <si>
    <t>有线电视工程技术</t>
  </si>
  <si>
    <t>20060624</t>
  </si>
  <si>
    <t>空间信息与数字技术</t>
  </si>
  <si>
    <t>30060624</t>
  </si>
  <si>
    <t>通信技术</t>
  </si>
  <si>
    <t>20060625</t>
  </si>
  <si>
    <t>电子与计算机工程</t>
  </si>
  <si>
    <t>30060625</t>
  </si>
  <si>
    <t>移动通信技术</t>
  </si>
  <si>
    <t>30060626</t>
  </si>
  <si>
    <t>计算机通信</t>
  </si>
  <si>
    <t>30060627</t>
  </si>
  <si>
    <t>程控交换技术</t>
  </si>
  <si>
    <t>30060628</t>
  </si>
  <si>
    <t>通信网络与设备</t>
  </si>
  <si>
    <t>30060629</t>
  </si>
  <si>
    <t>通信系统运行管理</t>
  </si>
  <si>
    <t>100607</t>
  </si>
  <si>
    <t>控制科学与工程类</t>
  </si>
  <si>
    <t>10060701</t>
  </si>
  <si>
    <t>控制理论与控制工程</t>
  </si>
  <si>
    <t>200607</t>
  </si>
  <si>
    <t>自动化类</t>
  </si>
  <si>
    <t>20060701</t>
  </si>
  <si>
    <t>自动化</t>
  </si>
  <si>
    <t>300607</t>
  </si>
  <si>
    <t>30060701</t>
  </si>
  <si>
    <t>机电一体化技术</t>
  </si>
  <si>
    <t>10060702</t>
  </si>
  <si>
    <t>检测技术与自动化装置</t>
  </si>
  <si>
    <t>20060702</t>
  </si>
  <si>
    <t>轨道交通信号与控制</t>
  </si>
  <si>
    <t>30060702</t>
  </si>
  <si>
    <t>电气自动化技术</t>
  </si>
  <si>
    <t>10060703</t>
  </si>
  <si>
    <t>系统工程</t>
  </si>
  <si>
    <t>30060703</t>
  </si>
  <si>
    <t>生产过程自动化技术</t>
  </si>
  <si>
    <t>10060704</t>
  </si>
  <si>
    <t>模式识别与智能系统</t>
  </si>
  <si>
    <t>30060704</t>
  </si>
  <si>
    <t>电力系统自动化技术</t>
  </si>
  <si>
    <t>10060705</t>
  </si>
  <si>
    <t>导航、制导与控制</t>
  </si>
  <si>
    <t>30060705</t>
  </si>
  <si>
    <t>计算机控制技术</t>
  </si>
  <si>
    <t>30060706</t>
  </si>
  <si>
    <t>工业网络技术</t>
  </si>
  <si>
    <t>30060707</t>
  </si>
  <si>
    <t>检测技术及应用</t>
  </si>
  <si>
    <t>30060708</t>
  </si>
  <si>
    <t>理化测试及质检技术</t>
  </si>
  <si>
    <t>30060709</t>
  </si>
  <si>
    <t>液压与气动技术</t>
  </si>
  <si>
    <t>100608</t>
  </si>
  <si>
    <t>土建类</t>
  </si>
  <si>
    <t>10060801</t>
  </si>
  <si>
    <t>建筑历史与理论</t>
  </si>
  <si>
    <t>200608</t>
  </si>
  <si>
    <t>20060801</t>
  </si>
  <si>
    <t>建筑学</t>
  </si>
  <si>
    <t>300608</t>
  </si>
  <si>
    <t>30060801</t>
  </si>
  <si>
    <t>建筑设计技术</t>
  </si>
  <si>
    <t>10060802</t>
  </si>
  <si>
    <t>建筑设计及其理论</t>
  </si>
  <si>
    <t>20060802</t>
  </si>
  <si>
    <t>城乡规划</t>
  </si>
  <si>
    <t>30060802</t>
  </si>
  <si>
    <t>建筑装饰工程技术</t>
  </si>
  <si>
    <t>10060803</t>
  </si>
  <si>
    <r>
      <t>城市规划与设计</t>
    </r>
    <r>
      <rPr>
        <sz val="10"/>
        <rFont val="Times New Roman"/>
        <family val="1"/>
      </rPr>
      <t>(</t>
    </r>
    <r>
      <rPr>
        <sz val="10"/>
        <rFont val="宋体"/>
        <family val="0"/>
      </rPr>
      <t>含风景园林规划与设计）</t>
    </r>
  </si>
  <si>
    <t>20060803</t>
  </si>
  <si>
    <t>土木工程</t>
  </si>
  <si>
    <t>30060803</t>
  </si>
  <si>
    <t>中国古建筑工程技术</t>
  </si>
  <si>
    <t>10060804</t>
  </si>
  <si>
    <t>建筑技术科学</t>
  </si>
  <si>
    <t>20060804</t>
  </si>
  <si>
    <t>建筑环境与能源应用工程</t>
  </si>
  <si>
    <t>30060804</t>
  </si>
  <si>
    <t>室内设计技术</t>
  </si>
  <si>
    <t>10060805</t>
  </si>
  <si>
    <t>岩土工程</t>
  </si>
  <si>
    <t>20060805</t>
  </si>
  <si>
    <t>给排水科学与工程</t>
  </si>
  <si>
    <t>30060805</t>
  </si>
  <si>
    <t>环境艺术设计</t>
  </si>
  <si>
    <t>10060806</t>
  </si>
  <si>
    <t>结构工程</t>
  </si>
  <si>
    <t>20060806</t>
  </si>
  <si>
    <t>城市地下空间工程</t>
  </si>
  <si>
    <t>30060806</t>
  </si>
  <si>
    <t>园林工程技术</t>
  </si>
  <si>
    <t>10060807</t>
  </si>
  <si>
    <t>市政工程</t>
  </si>
  <si>
    <t>20060807</t>
  </si>
  <si>
    <t>历史建筑保护工程</t>
  </si>
  <si>
    <t>30060807</t>
  </si>
  <si>
    <t>城镇规划</t>
  </si>
  <si>
    <t>10060808</t>
  </si>
  <si>
    <t>供热、供燃气、通风及空调工程</t>
  </si>
  <si>
    <t>20060808</t>
  </si>
  <si>
    <t>风景园林</t>
  </si>
  <si>
    <t>30060808</t>
  </si>
  <si>
    <t>城市管理与监察</t>
  </si>
  <si>
    <t>10060809</t>
  </si>
  <si>
    <t>防灾减灾工程及防护工程</t>
  </si>
  <si>
    <t>20060809</t>
  </si>
  <si>
    <t>道路桥梁与渡河工程</t>
  </si>
  <si>
    <t>30060809</t>
  </si>
  <si>
    <t>建筑工程技术</t>
  </si>
  <si>
    <t>10060810</t>
  </si>
  <si>
    <t>桥梁与隧道工程</t>
  </si>
  <si>
    <t>20060810</t>
  </si>
  <si>
    <t>建筑电气与智能化</t>
  </si>
  <si>
    <t>30060810</t>
  </si>
  <si>
    <t>地下工程与隧道工程技术</t>
  </si>
  <si>
    <t>30060811</t>
  </si>
  <si>
    <t>基础工程技术</t>
  </si>
  <si>
    <t>30060812</t>
  </si>
  <si>
    <t>建筑设备工程技术</t>
  </si>
  <si>
    <t>30060813</t>
  </si>
  <si>
    <t>供热通风与空调工程技术</t>
  </si>
  <si>
    <t>30060814</t>
  </si>
  <si>
    <t>建筑电气工程技术</t>
  </si>
  <si>
    <t>30060815</t>
  </si>
  <si>
    <t>楼宇智能化工程技术</t>
  </si>
  <si>
    <t>30060816</t>
  </si>
  <si>
    <t>建筑工程管理</t>
  </si>
  <si>
    <t>30060817</t>
  </si>
  <si>
    <t>30060818</t>
  </si>
  <si>
    <t>建筑经济管理</t>
  </si>
  <si>
    <t>30060819</t>
  </si>
  <si>
    <t>工程监理</t>
  </si>
  <si>
    <t>30060820</t>
  </si>
  <si>
    <t>市政工程技术</t>
  </si>
  <si>
    <t>30060821</t>
  </si>
  <si>
    <t>城市燃气工程技术</t>
  </si>
  <si>
    <t>30060822</t>
  </si>
  <si>
    <t>给排水工程技术</t>
  </si>
  <si>
    <t>30060823</t>
  </si>
  <si>
    <t>水工业技术</t>
  </si>
  <si>
    <t>30060824</t>
  </si>
  <si>
    <t>消防工程技术</t>
  </si>
  <si>
    <t>30060825</t>
  </si>
  <si>
    <t>房地产经营与估价</t>
  </si>
  <si>
    <t>30060826</t>
  </si>
  <si>
    <t>30060827</t>
  </si>
  <si>
    <t>物业设施管理</t>
  </si>
  <si>
    <t>100609</t>
  </si>
  <si>
    <t>水利工程类</t>
  </si>
  <si>
    <t>10060901</t>
  </si>
  <si>
    <t>水文学及水资源</t>
  </si>
  <si>
    <t>200609</t>
  </si>
  <si>
    <t>水利类</t>
  </si>
  <si>
    <t>20060901</t>
  </si>
  <si>
    <t>水利水电工程</t>
  </si>
  <si>
    <t>300609</t>
  </si>
  <si>
    <t>30060901</t>
  </si>
  <si>
    <t>水利工程</t>
  </si>
  <si>
    <t>10060902</t>
  </si>
  <si>
    <t>水力学及河流动力学</t>
  </si>
  <si>
    <t>20060902</t>
  </si>
  <si>
    <t>水文与水资源工程</t>
  </si>
  <si>
    <t>30060902</t>
  </si>
  <si>
    <t>水利工程施工技术</t>
  </si>
  <si>
    <t>10060903</t>
  </si>
  <si>
    <t>水工结构工程</t>
  </si>
  <si>
    <t>20060903</t>
  </si>
  <si>
    <t>港口航道与海岸工程</t>
  </si>
  <si>
    <t>30060903</t>
  </si>
  <si>
    <t>水利水电建筑工程</t>
  </si>
  <si>
    <t>10060904</t>
  </si>
  <si>
    <t>20060904</t>
  </si>
  <si>
    <t>水务工程</t>
  </si>
  <si>
    <t>30060904</t>
  </si>
  <si>
    <t>灌溉与排水技术</t>
  </si>
  <si>
    <t>10060905</t>
  </si>
  <si>
    <t>港口、海岸及近海工程</t>
  </si>
  <si>
    <t>30060905</t>
  </si>
  <si>
    <t>港口航道与治河工程</t>
  </si>
  <si>
    <t>30060906</t>
  </si>
  <si>
    <t>河务工程与管理</t>
  </si>
  <si>
    <t>30060907</t>
  </si>
  <si>
    <t>城市水利</t>
  </si>
  <si>
    <t>30060908</t>
  </si>
  <si>
    <t>水利水电工程管理</t>
  </si>
  <si>
    <t>30060909</t>
  </si>
  <si>
    <t>水务管理</t>
  </si>
  <si>
    <t>30060910</t>
  </si>
  <si>
    <t>水利工程监理</t>
  </si>
  <si>
    <t>30060911</t>
  </si>
  <si>
    <t>水文与水资源</t>
  </si>
  <si>
    <t>30060912</t>
  </si>
  <si>
    <t>水文自动化测报技术</t>
  </si>
  <si>
    <t>30060913</t>
  </si>
  <si>
    <t>水信息技术</t>
  </si>
  <si>
    <t>30060914</t>
  </si>
  <si>
    <t>水政水资源管理</t>
  </si>
  <si>
    <t>30060915</t>
  </si>
  <si>
    <t>水电站动力设备与管理</t>
  </si>
  <si>
    <t>30060916</t>
  </si>
  <si>
    <t>机电设备运行与维护</t>
  </si>
  <si>
    <t>30060917</t>
  </si>
  <si>
    <t>机电排灌设备与管理</t>
  </si>
  <si>
    <t>30060918</t>
  </si>
  <si>
    <t>水土保持</t>
  </si>
  <si>
    <t>30060919</t>
  </si>
  <si>
    <t>水环境监测与分析</t>
  </si>
  <si>
    <t>100610</t>
  </si>
  <si>
    <t>测绘类</t>
  </si>
  <si>
    <t>10061001</t>
  </si>
  <si>
    <t>大地测量学与测量工程</t>
  </si>
  <si>
    <t>200610</t>
  </si>
  <si>
    <t>20061001</t>
  </si>
  <si>
    <t>测绘工程</t>
  </si>
  <si>
    <t>300610</t>
  </si>
  <si>
    <t>30061001</t>
  </si>
  <si>
    <t>工程测量技术</t>
  </si>
  <si>
    <t>10061002</t>
  </si>
  <si>
    <t>摄影测量与遥感</t>
  </si>
  <si>
    <t>20061002</t>
  </si>
  <si>
    <t>遥感科学与技术</t>
  </si>
  <si>
    <t>30061002</t>
  </si>
  <si>
    <t>工程测量与监理</t>
  </si>
  <si>
    <t>10061003</t>
  </si>
  <si>
    <t>地图制图学与地理信息工程</t>
  </si>
  <si>
    <t>20061003</t>
  </si>
  <si>
    <t>导航工程</t>
  </si>
  <si>
    <t>30061003</t>
  </si>
  <si>
    <t>摄影测量与遥感技术</t>
  </si>
  <si>
    <t>20061004</t>
  </si>
  <si>
    <t>地理国情监测</t>
  </si>
  <si>
    <t>30061004</t>
  </si>
  <si>
    <t>大地测量与卫星定位技术</t>
  </si>
  <si>
    <t>30061005</t>
  </si>
  <si>
    <t>地理信息系统与地图制图技术</t>
  </si>
  <si>
    <t>30061006</t>
  </si>
  <si>
    <t>地籍测绘与土地管理信息技术</t>
  </si>
  <si>
    <t>30061007</t>
  </si>
  <si>
    <t>矿山测量</t>
  </si>
  <si>
    <t>100611</t>
  </si>
  <si>
    <t>地矿类</t>
  </si>
  <si>
    <t>10061101</t>
  </si>
  <si>
    <t>矿产普查与勘探</t>
  </si>
  <si>
    <t>200611</t>
  </si>
  <si>
    <t>20061101</t>
  </si>
  <si>
    <t>地质工程</t>
  </si>
  <si>
    <t>300611</t>
  </si>
  <si>
    <t>30061101</t>
  </si>
  <si>
    <t>国土资源调查</t>
  </si>
  <si>
    <t>10061102</t>
  </si>
  <si>
    <t>地球探测与信息技术</t>
  </si>
  <si>
    <t>20061102</t>
  </si>
  <si>
    <t>勘查技术与工程</t>
  </si>
  <si>
    <t>30061102</t>
  </si>
  <si>
    <t>区域地质调查及矿产普查</t>
  </si>
  <si>
    <t>10061103</t>
  </si>
  <si>
    <t>20061103</t>
  </si>
  <si>
    <t>资源勘查工程</t>
  </si>
  <si>
    <t>30061103</t>
  </si>
  <si>
    <t>煤田地质与勘查技术</t>
  </si>
  <si>
    <t>10061104</t>
  </si>
  <si>
    <t>采矿工程</t>
  </si>
  <si>
    <t>20061104</t>
  </si>
  <si>
    <t>30061104</t>
  </si>
  <si>
    <t>油气地质与勘查技术</t>
  </si>
  <si>
    <t>10061105</t>
  </si>
  <si>
    <t>矿物加工工程</t>
  </si>
  <si>
    <t>20061105</t>
  </si>
  <si>
    <t>石油工程</t>
  </si>
  <si>
    <t>30061105</t>
  </si>
  <si>
    <t>水文地质与勘查技术</t>
  </si>
  <si>
    <t>10061106</t>
  </si>
  <si>
    <t>安全技术及工程</t>
  </si>
  <si>
    <t>20061106</t>
  </si>
  <si>
    <t>30061106</t>
  </si>
  <si>
    <t>金属矿产地质与勘查技术</t>
  </si>
  <si>
    <t>10061107</t>
  </si>
  <si>
    <t>油气井工程</t>
  </si>
  <si>
    <t>20061107</t>
  </si>
  <si>
    <t>油气储运工程</t>
  </si>
  <si>
    <t>30061107</t>
  </si>
  <si>
    <t>铀矿地质与勘查技术</t>
  </si>
  <si>
    <t>10061108</t>
  </si>
  <si>
    <t>油气田开发工程</t>
  </si>
  <si>
    <t>20061108</t>
  </si>
  <si>
    <t>地下水科学与工程</t>
  </si>
  <si>
    <t>30061108</t>
  </si>
  <si>
    <t>非金属矿产地质与勘查技术</t>
  </si>
  <si>
    <t>10061109</t>
  </si>
  <si>
    <t>20061109</t>
  </si>
  <si>
    <t>矿物资源工程</t>
  </si>
  <si>
    <t>30061109</t>
  </si>
  <si>
    <t>岩矿分析与鉴定技术</t>
  </si>
  <si>
    <t>20061110</t>
  </si>
  <si>
    <t>海洋油气工程</t>
  </si>
  <si>
    <t>30061110</t>
  </si>
  <si>
    <t>宝玉石鉴定与加工技术</t>
  </si>
  <si>
    <t>30061111</t>
  </si>
  <si>
    <t>矿山地质</t>
  </si>
  <si>
    <t>30061112</t>
  </si>
  <si>
    <t>工程地质勘查</t>
  </si>
  <si>
    <t>30061113</t>
  </si>
  <si>
    <t>水文与工程地质</t>
  </si>
  <si>
    <t>30061114</t>
  </si>
  <si>
    <t>钻探技术</t>
  </si>
  <si>
    <t>30061115</t>
  </si>
  <si>
    <t>地球物理勘查技术</t>
  </si>
  <si>
    <t>30061116</t>
  </si>
  <si>
    <t>地球物理测井技术</t>
  </si>
  <si>
    <t>30061117</t>
  </si>
  <si>
    <t>地球化学勘查技术</t>
  </si>
  <si>
    <t>30061118</t>
  </si>
  <si>
    <t>煤矿开采技术</t>
  </si>
  <si>
    <t>30061119</t>
  </si>
  <si>
    <t>金属矿开采技术</t>
  </si>
  <si>
    <t>30061120</t>
  </si>
  <si>
    <t>非金属矿开采技术</t>
  </si>
  <si>
    <t>30061121</t>
  </si>
  <si>
    <t>固体矿床露天开采技术</t>
  </si>
  <si>
    <t>30061122</t>
  </si>
  <si>
    <t>沙矿床开采技术</t>
  </si>
  <si>
    <t>30061123</t>
  </si>
  <si>
    <t>矿井建设</t>
  </si>
  <si>
    <t>30061124</t>
  </si>
  <si>
    <t>矿山机电</t>
  </si>
  <si>
    <t>30061125</t>
  </si>
  <si>
    <t>矿井通风与安全</t>
  </si>
  <si>
    <t>30061126</t>
  </si>
  <si>
    <t>矿井运输与提升</t>
  </si>
  <si>
    <t>30061127</t>
  </si>
  <si>
    <t>钻井技术</t>
  </si>
  <si>
    <t>30061128</t>
  </si>
  <si>
    <t>油气开采技术</t>
  </si>
  <si>
    <t>30061129</t>
  </si>
  <si>
    <t>油气储运技术</t>
  </si>
  <si>
    <t>30061130</t>
  </si>
  <si>
    <t>油气藏分析技术</t>
  </si>
  <si>
    <t>30061131</t>
  </si>
  <si>
    <t>油田化学应用技术</t>
  </si>
  <si>
    <t>30061132</t>
  </si>
  <si>
    <t>石油与天然气地质勘探技术</t>
  </si>
  <si>
    <t>30061133</t>
  </si>
  <si>
    <t>矿物加工技术</t>
  </si>
  <si>
    <t>30061134</t>
  </si>
  <si>
    <t>选矿技术</t>
  </si>
  <si>
    <t>30061135</t>
  </si>
  <si>
    <t>选煤技术</t>
  </si>
  <si>
    <t>30061136</t>
  </si>
  <si>
    <t>煤炭深加工与利用</t>
  </si>
  <si>
    <t>30061137</t>
  </si>
  <si>
    <t>煤质分析技术</t>
  </si>
  <si>
    <t>30061138</t>
  </si>
  <si>
    <t>选矿机电技术</t>
  </si>
  <si>
    <t>100612</t>
  </si>
  <si>
    <t>轻工纺织类</t>
  </si>
  <si>
    <t>10061201</t>
  </si>
  <si>
    <t>纺织工程</t>
  </si>
  <si>
    <t>200612</t>
  </si>
  <si>
    <t>20061201</t>
  </si>
  <si>
    <t>轻化工程</t>
  </si>
  <si>
    <t>300612</t>
  </si>
  <si>
    <t>30061201</t>
  </si>
  <si>
    <t>染整技术</t>
  </si>
  <si>
    <t>10061202</t>
  </si>
  <si>
    <t>纺织材料与纺织品设计</t>
  </si>
  <si>
    <t>20061202</t>
  </si>
  <si>
    <t>包装工程</t>
  </si>
  <si>
    <t>30061202</t>
  </si>
  <si>
    <t>高分子材料加工技术</t>
  </si>
  <si>
    <t>10061203</t>
  </si>
  <si>
    <t>纺织化学与染整工程</t>
  </si>
  <si>
    <t>20061203</t>
  </si>
  <si>
    <t>印刷工程</t>
  </si>
  <si>
    <t>30061203</t>
  </si>
  <si>
    <t>制浆造纸技术</t>
  </si>
  <si>
    <t>10061204</t>
  </si>
  <si>
    <t>服装设计与工程</t>
  </si>
  <si>
    <t>20061204</t>
  </si>
  <si>
    <t>30061204</t>
  </si>
  <si>
    <t>香料香精工艺</t>
  </si>
  <si>
    <t>10061205</t>
  </si>
  <si>
    <t>制浆造纸工程</t>
  </si>
  <si>
    <t>20061205</t>
  </si>
  <si>
    <t>30061205</t>
  </si>
  <si>
    <t>表面精饰工艺</t>
  </si>
  <si>
    <t>10061206</t>
  </si>
  <si>
    <t>制糖工程</t>
  </si>
  <si>
    <t>20061206</t>
  </si>
  <si>
    <t>服装设计与工艺教育</t>
  </si>
  <si>
    <t>30061206</t>
  </si>
  <si>
    <t>现代纺织技术</t>
  </si>
  <si>
    <t>10061207</t>
  </si>
  <si>
    <t>发酵工程</t>
  </si>
  <si>
    <t>20061207</t>
  </si>
  <si>
    <t>非织造材料与工程</t>
  </si>
  <si>
    <t>30061207</t>
  </si>
  <si>
    <t>针织技术与针织服装</t>
  </si>
  <si>
    <t>10061208</t>
  </si>
  <si>
    <t>皮革化学与工程</t>
  </si>
  <si>
    <t>30061208</t>
  </si>
  <si>
    <t>丝绸技术</t>
  </si>
  <si>
    <t>30061209</t>
  </si>
  <si>
    <t>服装设计</t>
  </si>
  <si>
    <t>30061210</t>
  </si>
  <si>
    <t>染织艺术设计</t>
  </si>
  <si>
    <t>30061211</t>
  </si>
  <si>
    <t>纺织品装饰艺术设计</t>
  </si>
  <si>
    <t>30061212</t>
  </si>
  <si>
    <t>新型纺织机电技术</t>
  </si>
  <si>
    <t>30061213</t>
  </si>
  <si>
    <t>纺织品检验与贸易</t>
  </si>
  <si>
    <t>30061214</t>
  </si>
  <si>
    <t>包装技术与设计</t>
  </si>
  <si>
    <t>30061215</t>
  </si>
  <si>
    <t>印刷技术</t>
  </si>
  <si>
    <t>30061216</t>
  </si>
  <si>
    <t>印刷图文信息处理</t>
  </si>
  <si>
    <t>30061217</t>
  </si>
  <si>
    <t>印刷设备及工艺</t>
  </si>
  <si>
    <t>30061218</t>
  </si>
  <si>
    <t>出版与发行</t>
  </si>
  <si>
    <t>100613</t>
  </si>
  <si>
    <t>交通运输类</t>
  </si>
  <si>
    <t>10061301</t>
  </si>
  <si>
    <t>道路与铁道工程</t>
  </si>
  <si>
    <t>200613</t>
  </si>
  <si>
    <t>20061301</t>
  </si>
  <si>
    <t>交通运输</t>
  </si>
  <si>
    <t>300613</t>
  </si>
  <si>
    <t>30061301</t>
  </si>
  <si>
    <t>公路（城市交通）运输（工程、造价、动营）（安全、维护、技术、管理）</t>
  </si>
  <si>
    <t>10061302</t>
  </si>
  <si>
    <t>交通信息工程及控制</t>
  </si>
  <si>
    <t>20061302</t>
  </si>
  <si>
    <t>交通工程</t>
  </si>
  <si>
    <t>30061302</t>
  </si>
  <si>
    <t>路政管理（公路监理）</t>
  </si>
  <si>
    <t>10061303</t>
  </si>
  <si>
    <t>交通运输规划与管理</t>
  </si>
  <si>
    <t>20061303</t>
  </si>
  <si>
    <t>飞行技术</t>
  </si>
  <si>
    <t>30061303</t>
  </si>
  <si>
    <t>高速（电气化）铁道技术</t>
  </si>
  <si>
    <t>10061304</t>
  </si>
  <si>
    <t>载运工具运用工程</t>
  </si>
  <si>
    <t>20061304</t>
  </si>
  <si>
    <t>航海技术</t>
  </si>
  <si>
    <t>30061304</t>
  </si>
  <si>
    <t>铁道车辆（信号、交通运营、工程、经济、驾驶、检修、维护技术）</t>
  </si>
  <si>
    <t>10061305</t>
  </si>
  <si>
    <t>船舶与海洋结构物设计制造</t>
  </si>
  <si>
    <t>20061305</t>
  </si>
  <si>
    <t>轮机工程</t>
  </si>
  <si>
    <t>30061305</t>
  </si>
  <si>
    <t>水运（航运、海事）管理（技术）</t>
  </si>
  <si>
    <t>10061306</t>
  </si>
  <si>
    <t>20061306</t>
  </si>
  <si>
    <t>船舶与海洋工程</t>
  </si>
  <si>
    <t>30061306</t>
  </si>
  <si>
    <t>船舶（航道、航海、轮机）工程技术（制造、检验、舾装）</t>
  </si>
  <si>
    <t>10061307</t>
  </si>
  <si>
    <t>20061307</t>
  </si>
  <si>
    <t>飞行器设计与工程</t>
  </si>
  <si>
    <t>30061307</t>
  </si>
  <si>
    <t>民航（航空）运输（管理、服务、商务、维修、安全、技术）</t>
  </si>
  <si>
    <t>10061308</t>
  </si>
  <si>
    <t>飞行器设计</t>
  </si>
  <si>
    <t>20061308</t>
  </si>
  <si>
    <t>飞行器动力工程</t>
  </si>
  <si>
    <t>30061308</t>
  </si>
  <si>
    <t>管道工程施工（技术、管理）</t>
  </si>
  <si>
    <t>10061309</t>
  </si>
  <si>
    <t>航空宇航推进理论与工程</t>
  </si>
  <si>
    <t>20061309</t>
  </si>
  <si>
    <t>飞行器制造工程</t>
  </si>
  <si>
    <t>30061309</t>
  </si>
  <si>
    <t>汽车运用技术</t>
  </si>
  <si>
    <t>10061310</t>
  </si>
  <si>
    <t>航空宇航制造工程</t>
  </si>
  <si>
    <t>20061310</t>
  </si>
  <si>
    <t>飞行器环境与生命保障工程</t>
  </si>
  <si>
    <t>30061310</t>
  </si>
  <si>
    <t>交通安全与智能控制</t>
  </si>
  <si>
    <t>10061311</t>
  </si>
  <si>
    <t>人机与环境工程</t>
  </si>
  <si>
    <t>20061311</t>
  </si>
  <si>
    <t>航空航天工程</t>
  </si>
  <si>
    <t>30061311</t>
  </si>
  <si>
    <t>港口业务管理（物流设备与自动控制，工程技术）</t>
  </si>
  <si>
    <t>20061312</t>
  </si>
  <si>
    <t>交通设备与控制工程</t>
  </si>
  <si>
    <t>30061312</t>
  </si>
  <si>
    <t>道路桥梁工程技术</t>
  </si>
  <si>
    <t>20061313</t>
  </si>
  <si>
    <t>救助与打捞工程</t>
  </si>
  <si>
    <t>30061313</t>
  </si>
  <si>
    <t>工程机械控制技术</t>
  </si>
  <si>
    <t>20061314</t>
  </si>
  <si>
    <t>船舶电子电气工程</t>
  </si>
  <si>
    <t>30061314</t>
  </si>
  <si>
    <t>工程机械运用与维护</t>
  </si>
  <si>
    <t>20061315</t>
  </si>
  <si>
    <t>海洋工程与技术</t>
  </si>
  <si>
    <t>30061315</t>
  </si>
  <si>
    <t>城市轨道交通车辆（控制，工程技术，运营管理）</t>
  </si>
  <si>
    <t>20061316</t>
  </si>
  <si>
    <t>海洋资源开发技术</t>
  </si>
  <si>
    <t>30061316</t>
  </si>
  <si>
    <t>报关与国际货运</t>
  </si>
  <si>
    <t>20061317</t>
  </si>
  <si>
    <t>飞行器适航技术</t>
  </si>
  <si>
    <t>20061318</t>
  </si>
  <si>
    <t>飞行器质量与可靠性</t>
  </si>
  <si>
    <t>100614</t>
  </si>
  <si>
    <t>兵器科学与技术类</t>
  </si>
  <si>
    <t>10061401</t>
  </si>
  <si>
    <t>武器系统与运用工程</t>
  </si>
  <si>
    <t>200614</t>
  </si>
  <si>
    <t>兵器类</t>
  </si>
  <si>
    <t>20061401</t>
  </si>
  <si>
    <t>武器系统与工程</t>
  </si>
  <si>
    <t>10061402</t>
  </si>
  <si>
    <t>兵器发射理论与技术</t>
  </si>
  <si>
    <t>20061402</t>
  </si>
  <si>
    <t>武器发射工程</t>
  </si>
  <si>
    <t>10061403</t>
  </si>
  <si>
    <t>火炮、自动武器与弹药工程</t>
  </si>
  <si>
    <t>20061403</t>
  </si>
  <si>
    <t>探测制导与控制技术</t>
  </si>
  <si>
    <t>10061404</t>
  </si>
  <si>
    <t>军事化学与烟火技术</t>
  </si>
  <si>
    <t>20061404</t>
  </si>
  <si>
    <t>弹药工程与爆炸技术</t>
  </si>
  <si>
    <t>20061405</t>
  </si>
  <si>
    <t>特种能源技术与工程</t>
  </si>
  <si>
    <t>20061406</t>
  </si>
  <si>
    <t>装甲车辆工程</t>
  </si>
  <si>
    <t>20061407</t>
  </si>
  <si>
    <t>信息对抗技术</t>
  </si>
  <si>
    <t>100615</t>
  </si>
  <si>
    <t>核科学与技术类</t>
  </si>
  <si>
    <t>10061501</t>
  </si>
  <si>
    <t>核能科学与工程</t>
  </si>
  <si>
    <t>200615</t>
  </si>
  <si>
    <t>核工程类</t>
  </si>
  <si>
    <t>20061501</t>
  </si>
  <si>
    <t>核工程与核技术</t>
  </si>
  <si>
    <t>10061502</t>
  </si>
  <si>
    <t>核燃料循环与材料</t>
  </si>
  <si>
    <t>20061502</t>
  </si>
  <si>
    <t>辐射防护与核安全</t>
  </si>
  <si>
    <t>10061503</t>
  </si>
  <si>
    <t>核技术及应用</t>
  </si>
  <si>
    <t>20061503</t>
  </si>
  <si>
    <t>工程物理</t>
  </si>
  <si>
    <t>10061504</t>
  </si>
  <si>
    <t>辐射防护及环境保护</t>
  </si>
  <si>
    <t>20061504</t>
  </si>
  <si>
    <t>核化工与核燃料工程</t>
  </si>
  <si>
    <t>100616</t>
  </si>
  <si>
    <t>农林工程类</t>
  </si>
  <si>
    <t>10061601</t>
  </si>
  <si>
    <t>农业机械化工程</t>
  </si>
  <si>
    <t>200616</t>
  </si>
  <si>
    <t>20061601</t>
  </si>
  <si>
    <t>农业工程</t>
  </si>
  <si>
    <t>10061602</t>
  </si>
  <si>
    <t>农业水土工程</t>
  </si>
  <si>
    <t>20061602</t>
  </si>
  <si>
    <t>农业机械化及其自动化</t>
  </si>
  <si>
    <t>10061603</t>
  </si>
  <si>
    <t>农业生物环境与能源工程</t>
  </si>
  <si>
    <t>20061603</t>
  </si>
  <si>
    <t>农业电气化</t>
  </si>
  <si>
    <t>10061604</t>
  </si>
  <si>
    <t>农业电气化与自动化</t>
  </si>
  <si>
    <t>20061604</t>
  </si>
  <si>
    <t>农业建筑环境与能源工程</t>
  </si>
  <si>
    <t>10061605</t>
  </si>
  <si>
    <t>森林工程</t>
  </si>
  <si>
    <t>20061605</t>
  </si>
  <si>
    <t>农业水利工程</t>
  </si>
  <si>
    <t>10061606</t>
  </si>
  <si>
    <t>木材科学与技术</t>
  </si>
  <si>
    <t>20061606</t>
  </si>
  <si>
    <t>10061607</t>
  </si>
  <si>
    <t>林产化学加工工程</t>
  </si>
  <si>
    <t>20061607</t>
  </si>
  <si>
    <t>木材科学与工程</t>
  </si>
  <si>
    <t>20061608</t>
  </si>
  <si>
    <t>林产化工</t>
  </si>
  <si>
    <t>100617</t>
  </si>
  <si>
    <t>环境科学与工程类</t>
  </si>
  <si>
    <t>10061701</t>
  </si>
  <si>
    <t>环境科学</t>
  </si>
  <si>
    <t>200617</t>
  </si>
  <si>
    <t>环境与安全类</t>
  </si>
  <si>
    <t>20061701</t>
  </si>
  <si>
    <t>环境工程</t>
  </si>
  <si>
    <t>300617</t>
  </si>
  <si>
    <t>30061701</t>
  </si>
  <si>
    <t>环境监测与治理技术</t>
  </si>
  <si>
    <t>10061702</t>
  </si>
  <si>
    <t>20061702</t>
  </si>
  <si>
    <t>安全工程</t>
  </si>
  <si>
    <t>30061702</t>
  </si>
  <si>
    <t>环境监测与评价</t>
  </si>
  <si>
    <t>20061703</t>
  </si>
  <si>
    <t>水质科学与技术</t>
  </si>
  <si>
    <t>30061703</t>
  </si>
  <si>
    <t>农业环境保护技术</t>
  </si>
  <si>
    <t>20061704</t>
  </si>
  <si>
    <t>环境科学与工程</t>
  </si>
  <si>
    <t>30061704</t>
  </si>
  <si>
    <t>资源环境与城市管理</t>
  </si>
  <si>
    <t>20061705</t>
  </si>
  <si>
    <t>30061705</t>
  </si>
  <si>
    <t>城市检测与工程技术</t>
  </si>
  <si>
    <t>20061706</t>
  </si>
  <si>
    <t>环境生态工程</t>
  </si>
  <si>
    <t>30061706</t>
  </si>
  <si>
    <t>水环境监测与保护</t>
  </si>
  <si>
    <t>20061707</t>
  </si>
  <si>
    <t>环保设备工程</t>
  </si>
  <si>
    <t>30061707</t>
  </si>
  <si>
    <t>城市水净化技术</t>
  </si>
  <si>
    <t>20061708</t>
  </si>
  <si>
    <t>资源环境科学</t>
  </si>
  <si>
    <t>30061708</t>
  </si>
  <si>
    <t>室内检测与控制技术</t>
  </si>
  <si>
    <t>30061709</t>
  </si>
  <si>
    <t>大气科学技术</t>
  </si>
  <si>
    <t>30061710</t>
  </si>
  <si>
    <t>大气探测技术</t>
  </si>
  <si>
    <t>30061711</t>
  </si>
  <si>
    <t>应用气象技术</t>
  </si>
  <si>
    <t>30061712</t>
  </si>
  <si>
    <t>防雷技术</t>
  </si>
  <si>
    <t>30061713</t>
  </si>
  <si>
    <t>工业环保与安全技术</t>
  </si>
  <si>
    <t>30061714</t>
  </si>
  <si>
    <t>救援技术</t>
  </si>
  <si>
    <t>30061715</t>
  </si>
  <si>
    <t>安全技术管理</t>
  </si>
  <si>
    <t>100618</t>
  </si>
  <si>
    <t>化学工程与技术类</t>
  </si>
  <si>
    <t>10061801</t>
  </si>
  <si>
    <t>化学工程</t>
  </si>
  <si>
    <t>200618</t>
  </si>
  <si>
    <t>化工与制药类</t>
  </si>
  <si>
    <t>20061801</t>
  </si>
  <si>
    <t>化学工程与工艺</t>
  </si>
  <si>
    <t>300618</t>
  </si>
  <si>
    <t>30061801</t>
  </si>
  <si>
    <t>应用化工技术</t>
  </si>
  <si>
    <t>10061802</t>
  </si>
  <si>
    <t>化学工艺</t>
  </si>
  <si>
    <t>20061802</t>
  </si>
  <si>
    <t>制药工程</t>
  </si>
  <si>
    <t>30061802</t>
  </si>
  <si>
    <t>有机化工生产技术</t>
  </si>
  <si>
    <t>10061803</t>
  </si>
  <si>
    <t>生物化工</t>
  </si>
  <si>
    <t>20061803</t>
  </si>
  <si>
    <t>生物工程</t>
  </si>
  <si>
    <t>30061803</t>
  </si>
  <si>
    <t>高聚物生产技术</t>
  </si>
  <si>
    <t>10061804</t>
  </si>
  <si>
    <t>20061804</t>
  </si>
  <si>
    <t>化学工程与工业生物工程</t>
  </si>
  <si>
    <t>30061804</t>
  </si>
  <si>
    <t>化纤生产技术</t>
  </si>
  <si>
    <t>10061805</t>
  </si>
  <si>
    <t>工业催化</t>
  </si>
  <si>
    <t>20061805</t>
  </si>
  <si>
    <t>资源循环科学与工程</t>
  </si>
  <si>
    <t>30061805</t>
  </si>
  <si>
    <t>精细化学品生产技术</t>
  </si>
  <si>
    <t>20061806</t>
  </si>
  <si>
    <t>能源化学工程</t>
  </si>
  <si>
    <t>30061806</t>
  </si>
  <si>
    <t>石油化工生产技术</t>
  </si>
  <si>
    <t>20061807</t>
  </si>
  <si>
    <t>生物制药</t>
  </si>
  <si>
    <t>30061807</t>
  </si>
  <si>
    <t>炼油技术</t>
  </si>
  <si>
    <t>20061808</t>
  </si>
  <si>
    <t>生物医学工程</t>
  </si>
  <si>
    <t>30061808</t>
  </si>
  <si>
    <t>工业分析与检验</t>
  </si>
  <si>
    <t>20061809</t>
  </si>
  <si>
    <t>假肢矫形工程</t>
  </si>
  <si>
    <t>30061809</t>
  </si>
  <si>
    <t>化工设备维修技术</t>
  </si>
  <si>
    <t>30061810</t>
  </si>
  <si>
    <t>生化制药技术</t>
  </si>
  <si>
    <t>30061811</t>
  </si>
  <si>
    <t>生物制药技术</t>
  </si>
  <si>
    <t>30061812</t>
  </si>
  <si>
    <t>化学制药技术</t>
  </si>
  <si>
    <t>30061813</t>
  </si>
  <si>
    <t>中药制药技术</t>
  </si>
  <si>
    <t>30061814</t>
  </si>
  <si>
    <t>药物制剂技术</t>
  </si>
  <si>
    <t>30061815</t>
  </si>
  <si>
    <t>药物分析技术</t>
  </si>
  <si>
    <t>100619</t>
  </si>
  <si>
    <t>食品与生物类</t>
  </si>
  <si>
    <t>10061901</t>
  </si>
  <si>
    <t>食品科学</t>
  </si>
  <si>
    <t>200619</t>
  </si>
  <si>
    <t>食品检验与生物类</t>
  </si>
  <si>
    <t>20061901</t>
  </si>
  <si>
    <t>食品科学与工程</t>
  </si>
  <si>
    <t>300619</t>
  </si>
  <si>
    <t>30061901</t>
  </si>
  <si>
    <t>生物技术及应用</t>
  </si>
  <si>
    <t>10061902</t>
  </si>
  <si>
    <t>粮食、油脂及植物蛋白工程</t>
  </si>
  <si>
    <t>20061902</t>
  </si>
  <si>
    <t>食品质量与安全</t>
  </si>
  <si>
    <t>30061902</t>
  </si>
  <si>
    <t>生物实验技术</t>
  </si>
  <si>
    <t>10061903</t>
  </si>
  <si>
    <t>农产品加工及贮藏工程</t>
  </si>
  <si>
    <t>20061903</t>
  </si>
  <si>
    <t>粮食工程</t>
  </si>
  <si>
    <t>30061903</t>
  </si>
  <si>
    <t>生物化工工艺</t>
  </si>
  <si>
    <t>10061904</t>
  </si>
  <si>
    <t>水产品加工及贮藏工程</t>
  </si>
  <si>
    <t>20061904</t>
  </si>
  <si>
    <t>乳品工程</t>
  </si>
  <si>
    <t>30061904</t>
  </si>
  <si>
    <t>微生物技术及应用</t>
  </si>
  <si>
    <t>10061905</t>
  </si>
  <si>
    <t>20061905</t>
  </si>
  <si>
    <t>酿酒工程</t>
  </si>
  <si>
    <t>30061905</t>
  </si>
  <si>
    <t>食品药品监督管理</t>
  </si>
  <si>
    <t>20061906</t>
  </si>
  <si>
    <t>葡萄与葡萄酒工程</t>
  </si>
  <si>
    <t>30061906</t>
  </si>
  <si>
    <t>药品质量检测技术</t>
  </si>
  <si>
    <t>20061907</t>
  </si>
  <si>
    <t>食品营养与检验教育</t>
  </si>
  <si>
    <t>30061907</t>
  </si>
  <si>
    <t>药品经营与管理</t>
  </si>
  <si>
    <t>20061908</t>
  </si>
  <si>
    <t>烹饪与营养教育</t>
  </si>
  <si>
    <t>30061908</t>
  </si>
  <si>
    <t>保健品开发与管理</t>
  </si>
  <si>
    <t>30061909</t>
  </si>
  <si>
    <t>食品加工技术</t>
  </si>
  <si>
    <t>30061910</t>
  </si>
  <si>
    <t>食品营养与检测</t>
  </si>
  <si>
    <t>30061911</t>
  </si>
  <si>
    <t>食品贮运与营销</t>
  </si>
  <si>
    <t>30061912</t>
  </si>
  <si>
    <t>食品机械与管理</t>
  </si>
  <si>
    <t>30061913</t>
  </si>
  <si>
    <t>食品生物技术</t>
  </si>
  <si>
    <t>30061914</t>
  </si>
  <si>
    <t>农畜特产品加工</t>
  </si>
  <si>
    <t>30061915</t>
  </si>
  <si>
    <t>7</t>
  </si>
  <si>
    <t>农学大类</t>
  </si>
  <si>
    <t>100701</t>
  </si>
  <si>
    <t>作物学类</t>
  </si>
  <si>
    <t>10070101</t>
  </si>
  <si>
    <t>作物栽培学与耕作学</t>
  </si>
  <si>
    <t>200701</t>
  </si>
  <si>
    <t>植物生产类</t>
  </si>
  <si>
    <t>20070101</t>
  </si>
  <si>
    <t>农学</t>
  </si>
  <si>
    <t>300701</t>
  </si>
  <si>
    <t>农业技术类</t>
  </si>
  <si>
    <t>30070101</t>
  </si>
  <si>
    <t>作物生产技术</t>
  </si>
  <si>
    <t>10070102</t>
  </si>
  <si>
    <t>作物遗传育种</t>
  </si>
  <si>
    <t>20070102</t>
  </si>
  <si>
    <t>园艺</t>
  </si>
  <si>
    <t>30070102</t>
  </si>
  <si>
    <t>种子生产与经营</t>
  </si>
  <si>
    <t>20070103</t>
  </si>
  <si>
    <t>植物保护</t>
  </si>
  <si>
    <t>30070103</t>
  </si>
  <si>
    <t>设施农业技术</t>
  </si>
  <si>
    <t>20070104</t>
  </si>
  <si>
    <t>植物科学与技术</t>
  </si>
  <si>
    <t>30070104</t>
  </si>
  <si>
    <t>观光农业</t>
  </si>
  <si>
    <t>20070105</t>
  </si>
  <si>
    <t>种子科学与工程</t>
  </si>
  <si>
    <t>30070105</t>
  </si>
  <si>
    <t>园艺技术</t>
  </si>
  <si>
    <t>20070106</t>
  </si>
  <si>
    <t>设施农业科学与工程</t>
  </si>
  <si>
    <t>30070106</t>
  </si>
  <si>
    <t>茶叶生产加工技术</t>
  </si>
  <si>
    <t>20070107</t>
  </si>
  <si>
    <t>茶学</t>
  </si>
  <si>
    <t>30070107</t>
  </si>
  <si>
    <t>中草药栽培技术</t>
  </si>
  <si>
    <t>20070108</t>
  </si>
  <si>
    <t>烟草</t>
  </si>
  <si>
    <t>30070108</t>
  </si>
  <si>
    <t>烟草栽培技术</t>
  </si>
  <si>
    <t>20070109</t>
  </si>
  <si>
    <t>应用生物科学</t>
  </si>
  <si>
    <t>30070109</t>
  </si>
  <si>
    <t>20070110</t>
  </si>
  <si>
    <t>农艺教育</t>
  </si>
  <si>
    <t>30070110</t>
  </si>
  <si>
    <t>植物检疫</t>
  </si>
  <si>
    <t>20070111</t>
  </si>
  <si>
    <t>草业科学</t>
  </si>
  <si>
    <t>30070111</t>
  </si>
  <si>
    <t>农产品质量检测</t>
  </si>
  <si>
    <t>20070112</t>
  </si>
  <si>
    <t>园艺教育</t>
  </si>
  <si>
    <t>100702</t>
  </si>
  <si>
    <t>林业与园艺学类</t>
  </si>
  <si>
    <t>10070201</t>
  </si>
  <si>
    <t>果树学</t>
  </si>
  <si>
    <t>200702</t>
  </si>
  <si>
    <t>林学类</t>
  </si>
  <si>
    <t>20070201</t>
  </si>
  <si>
    <t>林学</t>
  </si>
  <si>
    <t>300702</t>
  </si>
  <si>
    <t>林业技术类</t>
  </si>
  <si>
    <t>30070201</t>
  </si>
  <si>
    <t>林业技术</t>
  </si>
  <si>
    <t>10070202</t>
  </si>
  <si>
    <t>蔬菜学</t>
  </si>
  <si>
    <t>20070202</t>
  </si>
  <si>
    <t>森林保护</t>
  </si>
  <si>
    <t>30070202</t>
  </si>
  <si>
    <t>园林技术</t>
  </si>
  <si>
    <t>10070203</t>
  </si>
  <si>
    <t>20070203</t>
  </si>
  <si>
    <t>园林</t>
  </si>
  <si>
    <t>30070203</t>
  </si>
  <si>
    <t>森林资源保护</t>
  </si>
  <si>
    <t>10070204</t>
  </si>
  <si>
    <t>林木遗传育种</t>
  </si>
  <si>
    <t>30070204</t>
  </si>
  <si>
    <t>野生植物资源开发与利用</t>
  </si>
  <si>
    <t>10070205</t>
  </si>
  <si>
    <t>森林培育</t>
  </si>
  <si>
    <t>30070205</t>
  </si>
  <si>
    <t>野生动物保护</t>
  </si>
  <si>
    <t>10070206</t>
  </si>
  <si>
    <t>森林保护学</t>
  </si>
  <si>
    <t>30070206</t>
  </si>
  <si>
    <t>自然保护区建设与管理</t>
  </si>
  <si>
    <t>10070207</t>
  </si>
  <si>
    <t>森林经理学</t>
  </si>
  <si>
    <t>30070207</t>
  </si>
  <si>
    <t>森林生态旅游</t>
  </si>
  <si>
    <t>10070208</t>
  </si>
  <si>
    <t>野生动植物保护与利用</t>
  </si>
  <si>
    <t>30070208</t>
  </si>
  <si>
    <t>林产化工技术</t>
  </si>
  <si>
    <t>10070209</t>
  </si>
  <si>
    <t>园林植物与观赏园艺</t>
  </si>
  <si>
    <t>30070209</t>
  </si>
  <si>
    <t>木材加工技术</t>
  </si>
  <si>
    <t>10070210</t>
  </si>
  <si>
    <t>水土保持与荒漠化防治</t>
  </si>
  <si>
    <t>30070210</t>
  </si>
  <si>
    <t>森林采运工程</t>
  </si>
  <si>
    <t>植物保护与农业资源利用类</t>
  </si>
  <si>
    <t>土壤学</t>
  </si>
  <si>
    <t>200703</t>
  </si>
  <si>
    <t>自然保护与环境生态类</t>
  </si>
  <si>
    <t>20070301</t>
  </si>
  <si>
    <t>农业资源与环境</t>
  </si>
  <si>
    <t>植物营养学</t>
  </si>
  <si>
    <t>20070302</t>
  </si>
  <si>
    <t>野生动物与自然保护区管理</t>
  </si>
  <si>
    <t>植物病理学</t>
  </si>
  <si>
    <t>20070303</t>
  </si>
  <si>
    <t>农业昆虫与害虫防治</t>
  </si>
  <si>
    <t>农药学</t>
  </si>
  <si>
    <t>100704</t>
  </si>
  <si>
    <t>畜牧畜医学类</t>
  </si>
  <si>
    <t>10070401</t>
  </si>
  <si>
    <t>动物遗传育种与繁殖</t>
  </si>
  <si>
    <t>200704</t>
  </si>
  <si>
    <t>动物生产与动物医学类</t>
  </si>
  <si>
    <t>20070401</t>
  </si>
  <si>
    <t>动物科学</t>
  </si>
  <si>
    <t>300704</t>
  </si>
  <si>
    <t>畜牧畜医类</t>
  </si>
  <si>
    <t>30070401</t>
  </si>
  <si>
    <t>畜牧兽医</t>
  </si>
  <si>
    <t>10070402</t>
  </si>
  <si>
    <t>动物营养与饲料科学</t>
  </si>
  <si>
    <t>20070402</t>
  </si>
  <si>
    <t>蚕学</t>
  </si>
  <si>
    <t>30070402</t>
  </si>
  <si>
    <t>畜牧</t>
  </si>
  <si>
    <t>10070403</t>
  </si>
  <si>
    <t>20070403</t>
  </si>
  <si>
    <t>蜂学</t>
  </si>
  <si>
    <t>30070403</t>
  </si>
  <si>
    <t>饲料与动物营养</t>
  </si>
  <si>
    <t>10070404</t>
  </si>
  <si>
    <t>特种经济动物饲养（含：蚕、蜂等）</t>
  </si>
  <si>
    <t>20070404</t>
  </si>
  <si>
    <t>动物医学</t>
  </si>
  <si>
    <t>30070404</t>
  </si>
  <si>
    <t>特种动物养殖</t>
  </si>
  <si>
    <t>10070405</t>
  </si>
  <si>
    <t>基础兽医学</t>
  </si>
  <si>
    <t>20070405</t>
  </si>
  <si>
    <t>动物药学</t>
  </si>
  <si>
    <t>30070405</t>
  </si>
  <si>
    <t>兽医</t>
  </si>
  <si>
    <t>10070406</t>
  </si>
  <si>
    <t>预防兽医学</t>
  </si>
  <si>
    <t>20070406</t>
  </si>
  <si>
    <t>动植物检疫</t>
  </si>
  <si>
    <t>30070406</t>
  </si>
  <si>
    <t>兽医医药</t>
  </si>
  <si>
    <t>10070407</t>
  </si>
  <si>
    <t>临床兽医学</t>
  </si>
  <si>
    <t>30070407</t>
  </si>
  <si>
    <t>动物防疫与检疫</t>
  </si>
  <si>
    <t>30070408</t>
  </si>
  <si>
    <t>兽药生产与营销</t>
  </si>
  <si>
    <t>100705</t>
  </si>
  <si>
    <t>水产类</t>
  </si>
  <si>
    <t>10070501</t>
  </si>
  <si>
    <t>水产养殖</t>
  </si>
  <si>
    <t>200705</t>
  </si>
  <si>
    <t>20070501</t>
  </si>
  <si>
    <t>水产养殖学</t>
  </si>
  <si>
    <t>300705</t>
  </si>
  <si>
    <t>30070501</t>
  </si>
  <si>
    <t>水产养殖技术</t>
  </si>
  <si>
    <t>10070502</t>
  </si>
  <si>
    <t>捕捞学</t>
  </si>
  <si>
    <t>20070502</t>
  </si>
  <si>
    <t>海洋渔业科学与技术</t>
  </si>
  <si>
    <t>30070502</t>
  </si>
  <si>
    <t>水生动植物保护</t>
  </si>
  <si>
    <t>10070503</t>
  </si>
  <si>
    <t>渔业资源</t>
  </si>
  <si>
    <t>20070503</t>
  </si>
  <si>
    <t>水族科学与技术</t>
  </si>
  <si>
    <t>30070503</t>
  </si>
  <si>
    <t>海洋捕捞技术</t>
  </si>
  <si>
    <t>30070504</t>
  </si>
  <si>
    <t>渔业综合技术</t>
  </si>
  <si>
    <t>8</t>
  </si>
  <si>
    <t>医学大类</t>
  </si>
  <si>
    <t>100801</t>
  </si>
  <si>
    <t>基础医学类</t>
  </si>
  <si>
    <t>10080101</t>
  </si>
  <si>
    <t>人体解剖与组织胚胎学</t>
  </si>
  <si>
    <t>200801</t>
  </si>
  <si>
    <t>20080101</t>
  </si>
  <si>
    <t>基础医学</t>
  </si>
  <si>
    <t>10080102</t>
  </si>
  <si>
    <t>免疫学</t>
  </si>
  <si>
    <t>10080103</t>
  </si>
  <si>
    <t>病原生物学</t>
  </si>
  <si>
    <t>10080104</t>
  </si>
  <si>
    <t>病理学与病理生理学</t>
  </si>
  <si>
    <t>10080105</t>
  </si>
  <si>
    <t>法医学</t>
  </si>
  <si>
    <t>10080106</t>
  </si>
  <si>
    <t>放射医学</t>
  </si>
  <si>
    <t>10080107</t>
  </si>
  <si>
    <t>航空、航天与航海医学</t>
  </si>
  <si>
    <t>100802</t>
  </si>
  <si>
    <t>临床医学类</t>
  </si>
  <si>
    <t>10080201</t>
  </si>
  <si>
    <t>内科学</t>
  </si>
  <si>
    <t>200802</t>
  </si>
  <si>
    <t>20080201</t>
  </si>
  <si>
    <t>临床医学</t>
  </si>
  <si>
    <t>300802</t>
  </si>
  <si>
    <t>30080201</t>
  </si>
  <si>
    <t>10080202</t>
  </si>
  <si>
    <t>儿科学</t>
  </si>
  <si>
    <t>20080202</t>
  </si>
  <si>
    <t>麻醉学</t>
  </si>
  <si>
    <t>30080202</t>
  </si>
  <si>
    <t>口腔医学</t>
  </si>
  <si>
    <t>10080203</t>
  </si>
  <si>
    <t>老年医学</t>
  </si>
  <si>
    <t>20080203</t>
  </si>
  <si>
    <t>医学影像学</t>
  </si>
  <si>
    <t>30080203</t>
  </si>
  <si>
    <t>中医学</t>
  </si>
  <si>
    <t>10080204</t>
  </si>
  <si>
    <t>神经病学</t>
  </si>
  <si>
    <t>20080204</t>
  </si>
  <si>
    <t>眼视光医学</t>
  </si>
  <si>
    <t>30080204</t>
  </si>
  <si>
    <t>蒙医学</t>
  </si>
  <si>
    <t>10080205</t>
  </si>
  <si>
    <t>精神病与精神卫生学</t>
  </si>
  <si>
    <t>20080205</t>
  </si>
  <si>
    <t>精神医学</t>
  </si>
  <si>
    <t>30080205</t>
  </si>
  <si>
    <t>藏医学</t>
  </si>
  <si>
    <t>10080206</t>
  </si>
  <si>
    <t>皮肤病与性病学</t>
  </si>
  <si>
    <t>20080206</t>
  </si>
  <si>
    <t>30080206</t>
  </si>
  <si>
    <t>维医学</t>
  </si>
  <si>
    <t>10080207</t>
  </si>
  <si>
    <t>影像医学与核医学</t>
  </si>
  <si>
    <t>20080207</t>
  </si>
  <si>
    <t>30080207</t>
  </si>
  <si>
    <t>中西医结合</t>
  </si>
  <si>
    <t>10080208</t>
  </si>
  <si>
    <t>临床检验诊断学</t>
  </si>
  <si>
    <t>20080208</t>
  </si>
  <si>
    <t>中西医临床医学</t>
  </si>
  <si>
    <t>30080208</t>
  </si>
  <si>
    <t>针灸推拿</t>
  </si>
  <si>
    <t>10080209</t>
  </si>
  <si>
    <t>护理学</t>
  </si>
  <si>
    <t>30080209</t>
  </si>
  <si>
    <t>中医骨伤</t>
  </si>
  <si>
    <t>10080210</t>
  </si>
  <si>
    <t>外科学</t>
  </si>
  <si>
    <t>10080211</t>
  </si>
  <si>
    <t>妇产科学</t>
  </si>
  <si>
    <t>10080212</t>
  </si>
  <si>
    <t>眼科学</t>
  </si>
  <si>
    <t>10080213</t>
  </si>
  <si>
    <t>耳鼻咽喉科学</t>
  </si>
  <si>
    <t>10080214</t>
  </si>
  <si>
    <t>肿瘤学</t>
  </si>
  <si>
    <t>10080215</t>
  </si>
  <si>
    <t>康复医学与理疗学</t>
  </si>
  <si>
    <t>10080216</t>
  </si>
  <si>
    <t>运动医学</t>
  </si>
  <si>
    <t>10080217</t>
  </si>
  <si>
    <t>10080218</t>
  </si>
  <si>
    <t>急诊医学</t>
  </si>
  <si>
    <t>10080219</t>
  </si>
  <si>
    <t>口腔基础医学</t>
  </si>
  <si>
    <t>10080220</t>
  </si>
  <si>
    <t>口腔临床医学</t>
  </si>
  <si>
    <t>10080221</t>
  </si>
  <si>
    <t>中西医结合基础</t>
  </si>
  <si>
    <t>10080222</t>
  </si>
  <si>
    <t>中西医结合临床</t>
  </si>
  <si>
    <t>100803</t>
  </si>
  <si>
    <t>中医学类</t>
  </si>
  <si>
    <t>10080301</t>
  </si>
  <si>
    <t>中医基础理论</t>
  </si>
  <si>
    <t>200803</t>
  </si>
  <si>
    <t>20080301</t>
  </si>
  <si>
    <t>10080302</t>
  </si>
  <si>
    <t>中医临床基础</t>
  </si>
  <si>
    <t>20080302</t>
  </si>
  <si>
    <t>针灸推拿学</t>
  </si>
  <si>
    <t>10080303</t>
  </si>
  <si>
    <t>中医医史文献</t>
  </si>
  <si>
    <t>20080303</t>
  </si>
  <si>
    <t>10080304</t>
  </si>
  <si>
    <t>方剂学</t>
  </si>
  <si>
    <t>20080304</t>
  </si>
  <si>
    <t>10080305</t>
  </si>
  <si>
    <t>中医诊断学</t>
  </si>
  <si>
    <t>20080305</t>
  </si>
  <si>
    <t>10080306</t>
  </si>
  <si>
    <t>中医内科学</t>
  </si>
  <si>
    <t>20080306</t>
  </si>
  <si>
    <t>壮医学</t>
  </si>
  <si>
    <t>10080307</t>
  </si>
  <si>
    <t>中医外科学</t>
  </si>
  <si>
    <t>20080307</t>
  </si>
  <si>
    <t>哈医学</t>
  </si>
  <si>
    <t>10080308</t>
  </si>
  <si>
    <t>中医骨伤科学</t>
  </si>
  <si>
    <t>10080309</t>
  </si>
  <si>
    <t>中医妇科学</t>
  </si>
  <si>
    <t>10080310</t>
  </si>
  <si>
    <t>中医儿科学</t>
  </si>
  <si>
    <t>10080311</t>
  </si>
  <si>
    <t>中医五官科学</t>
  </si>
  <si>
    <t>10080312</t>
  </si>
  <si>
    <t>10080313</t>
  </si>
  <si>
    <r>
      <t>民族医学</t>
    </r>
    <r>
      <rPr>
        <sz val="10"/>
        <rFont val="Times New Roman"/>
        <family val="1"/>
      </rPr>
      <t>(</t>
    </r>
    <r>
      <rPr>
        <sz val="10"/>
        <rFont val="宋体"/>
        <family val="0"/>
      </rPr>
      <t>含：藏医学、蒙医学等</t>
    </r>
    <r>
      <rPr>
        <sz val="10"/>
        <rFont val="Times New Roman"/>
        <family val="1"/>
      </rPr>
      <t>)</t>
    </r>
  </si>
  <si>
    <t>100804</t>
  </si>
  <si>
    <t>药学类</t>
  </si>
  <si>
    <t>10080401</t>
  </si>
  <si>
    <t>药物化学</t>
  </si>
  <si>
    <t>200804</t>
  </si>
  <si>
    <t>20080401</t>
  </si>
  <si>
    <t>药学</t>
  </si>
  <si>
    <t>300804</t>
  </si>
  <si>
    <t>30080401</t>
  </si>
  <si>
    <t>10080402</t>
  </si>
  <si>
    <t>药剂学</t>
  </si>
  <si>
    <t>20080402</t>
  </si>
  <si>
    <t>药物制剂</t>
  </si>
  <si>
    <t>30080402</t>
  </si>
  <si>
    <t>中药</t>
  </si>
  <si>
    <t>10080403</t>
  </si>
  <si>
    <t>生药学</t>
  </si>
  <si>
    <t>20080403</t>
  </si>
  <si>
    <t>中药学</t>
  </si>
  <si>
    <t>10080404</t>
  </si>
  <si>
    <t>药物分析学</t>
  </si>
  <si>
    <t>20080404</t>
  </si>
  <si>
    <t>中药资源与开发</t>
  </si>
  <si>
    <t>10080405</t>
  </si>
  <si>
    <t>微生物与生化药学</t>
  </si>
  <si>
    <t>20080405</t>
  </si>
  <si>
    <t>临床药学</t>
  </si>
  <si>
    <t>10080406</t>
  </si>
  <si>
    <t>药理学</t>
  </si>
  <si>
    <t>20080406</t>
  </si>
  <si>
    <t>药事管理</t>
  </si>
  <si>
    <t>10080407</t>
  </si>
  <si>
    <t>20080407</t>
  </si>
  <si>
    <t>药物分析</t>
  </si>
  <si>
    <t>20080408</t>
  </si>
  <si>
    <t>20080409</t>
  </si>
  <si>
    <t>海洋药学</t>
  </si>
  <si>
    <t>20080410</t>
  </si>
  <si>
    <t>藏药学</t>
  </si>
  <si>
    <t>20080411</t>
  </si>
  <si>
    <t>蒙药学</t>
  </si>
  <si>
    <t>20080412</t>
  </si>
  <si>
    <t>中药制药</t>
  </si>
  <si>
    <t>20080413</t>
  </si>
  <si>
    <t>中草药栽培与鉴定</t>
  </si>
  <si>
    <t>100805</t>
  </si>
  <si>
    <t>公共卫生与预防医学类</t>
  </si>
  <si>
    <t>10080501</t>
  </si>
  <si>
    <t>流行病与卫生统计学</t>
  </si>
  <si>
    <t>200805</t>
  </si>
  <si>
    <t>20080501</t>
  </si>
  <si>
    <t>预防医学</t>
  </si>
  <si>
    <t>300805</t>
  </si>
  <si>
    <t>公共卫生类</t>
  </si>
  <si>
    <t>30080501</t>
  </si>
  <si>
    <t>卫生监督</t>
  </si>
  <si>
    <t>10080502</t>
  </si>
  <si>
    <t>劳动卫生与环境卫生学</t>
  </si>
  <si>
    <t>20080502</t>
  </si>
  <si>
    <t>食品卫生与营养学</t>
  </si>
  <si>
    <t>30080502</t>
  </si>
  <si>
    <t>卫生信息管理</t>
  </si>
  <si>
    <t>10080503</t>
  </si>
  <si>
    <t>营养与食品卫生学</t>
  </si>
  <si>
    <t>20080503</t>
  </si>
  <si>
    <t>妇幼保健医学</t>
  </si>
  <si>
    <t>30080503</t>
  </si>
  <si>
    <t>公共卫生管理</t>
  </si>
  <si>
    <t>10080504</t>
  </si>
  <si>
    <t>少儿卫生与妇幼保健学</t>
  </si>
  <si>
    <t>20080504</t>
  </si>
  <si>
    <t>全球健康学</t>
  </si>
  <si>
    <t>30080504</t>
  </si>
  <si>
    <t>医学文秘</t>
  </si>
  <si>
    <t>10080505</t>
  </si>
  <si>
    <t>卫生毒理学</t>
  </si>
  <si>
    <t>20080505</t>
  </si>
  <si>
    <t>10080506</t>
  </si>
  <si>
    <t>军事预防医学</t>
  </si>
  <si>
    <t>200806</t>
  </si>
  <si>
    <t>医学技术类</t>
  </si>
  <si>
    <t>20080601</t>
  </si>
  <si>
    <t>医学检验技术</t>
  </si>
  <si>
    <t>300806</t>
  </si>
  <si>
    <t>30080601</t>
  </si>
  <si>
    <t>20080602</t>
  </si>
  <si>
    <t>医学实验技术</t>
  </si>
  <si>
    <t>30080602</t>
  </si>
  <si>
    <t>医学生物技术</t>
  </si>
  <si>
    <t>20080603</t>
  </si>
  <si>
    <t>医学影像技术</t>
  </si>
  <si>
    <t>30080603</t>
  </si>
  <si>
    <t>20080604</t>
  </si>
  <si>
    <t>眼视光学</t>
  </si>
  <si>
    <t>30080604</t>
  </si>
  <si>
    <t>眼视光技术</t>
  </si>
  <si>
    <t>20080605</t>
  </si>
  <si>
    <t>康复治疗学</t>
  </si>
  <si>
    <t>30080605</t>
  </si>
  <si>
    <t>康复治疗技术</t>
  </si>
  <si>
    <t xml:space="preserve"> </t>
  </si>
  <si>
    <t>口腔医学技术</t>
  </si>
  <si>
    <t>30080606</t>
  </si>
  <si>
    <t>20080607</t>
  </si>
  <si>
    <t>卫生检验与检疫</t>
  </si>
  <si>
    <t>30080607</t>
  </si>
  <si>
    <t>医学营养</t>
  </si>
  <si>
    <t>20080608</t>
  </si>
  <si>
    <t>听力与言语康复学</t>
  </si>
  <si>
    <t>30080608</t>
  </si>
  <si>
    <t>医疗美容技术</t>
  </si>
  <si>
    <t>30080609</t>
  </si>
  <si>
    <t>呼吸治疗技术</t>
  </si>
  <si>
    <t>30080610</t>
  </si>
  <si>
    <t>卫生检验与检疫技术</t>
  </si>
  <si>
    <t>200807</t>
  </si>
  <si>
    <t>护理学类</t>
  </si>
  <si>
    <t>20080701</t>
  </si>
  <si>
    <t>300807</t>
  </si>
  <si>
    <t>30080701</t>
  </si>
  <si>
    <t>护理</t>
  </si>
  <si>
    <t>30080702</t>
  </si>
  <si>
    <t>助产</t>
  </si>
  <si>
    <t>200808</t>
  </si>
  <si>
    <t>法医学类</t>
  </si>
  <si>
    <t>20080801</t>
  </si>
  <si>
    <t>9</t>
  </si>
  <si>
    <t>艺术大类</t>
  </si>
  <si>
    <t>100901</t>
  </si>
  <si>
    <t>艺术类</t>
  </si>
  <si>
    <t>10090101</t>
  </si>
  <si>
    <t>艺术学</t>
  </si>
  <si>
    <t>200901</t>
  </si>
  <si>
    <t>20090101</t>
  </si>
  <si>
    <t>艺术史论</t>
  </si>
  <si>
    <t>300901</t>
  </si>
  <si>
    <t>30090101</t>
  </si>
  <si>
    <t>表演艺术</t>
  </si>
  <si>
    <t>10090102</t>
  </si>
  <si>
    <t>音乐学</t>
  </si>
  <si>
    <t>20090102</t>
  </si>
  <si>
    <t>音乐表演</t>
  </si>
  <si>
    <t>30090102</t>
  </si>
  <si>
    <t>10090103</t>
  </si>
  <si>
    <t>舞蹈学</t>
  </si>
  <si>
    <t>20090103</t>
  </si>
  <si>
    <t>30090103</t>
  </si>
  <si>
    <t>舞蹈表演</t>
  </si>
  <si>
    <t>10090104</t>
  </si>
  <si>
    <t>戏剧戏曲学</t>
  </si>
  <si>
    <t>20090104</t>
  </si>
  <si>
    <t>作曲与作曲技术理论</t>
  </si>
  <si>
    <t>30090104</t>
  </si>
  <si>
    <t>服装表演</t>
  </si>
  <si>
    <t>10090105</t>
  </si>
  <si>
    <t>电影学</t>
  </si>
  <si>
    <t>20090105</t>
  </si>
  <si>
    <t>30090105</t>
  </si>
  <si>
    <t>影视表演</t>
  </si>
  <si>
    <t>10090106</t>
  </si>
  <si>
    <t>广播电视艺术学</t>
  </si>
  <si>
    <t>20090106</t>
  </si>
  <si>
    <t>30090106</t>
  </si>
  <si>
    <t>戏曲表演</t>
  </si>
  <si>
    <t>10090107</t>
  </si>
  <si>
    <t>美术学</t>
  </si>
  <si>
    <t>20090107</t>
  </si>
  <si>
    <t>舞蹈编导</t>
  </si>
  <si>
    <t>30090107</t>
  </si>
  <si>
    <t>编导</t>
  </si>
  <si>
    <t>10090108</t>
  </si>
  <si>
    <t>设计艺术学</t>
  </si>
  <si>
    <t>20090108</t>
  </si>
  <si>
    <t>表演</t>
  </si>
  <si>
    <t>30090108</t>
  </si>
  <si>
    <t>艺术设计</t>
  </si>
  <si>
    <t>20090109</t>
  </si>
  <si>
    <t>戏剧学</t>
  </si>
  <si>
    <t>30090109</t>
  </si>
  <si>
    <t>产品造型设计</t>
  </si>
  <si>
    <t>20090110</t>
  </si>
  <si>
    <t>30090110</t>
  </si>
  <si>
    <t>视觉传达艺术设计</t>
  </si>
  <si>
    <t>20090111</t>
  </si>
  <si>
    <t>戏剧影视文学</t>
  </si>
  <si>
    <t>30090111</t>
  </si>
  <si>
    <t>电脑艺术设计</t>
  </si>
  <si>
    <t>20090112</t>
  </si>
  <si>
    <t>广播电视编导</t>
  </si>
  <si>
    <t>30090112</t>
  </si>
  <si>
    <t>人物形象设计</t>
  </si>
  <si>
    <t>20090113</t>
  </si>
  <si>
    <t>戏剧影视导演</t>
  </si>
  <si>
    <t>30090113</t>
  </si>
  <si>
    <t>装潢艺术设计</t>
  </si>
  <si>
    <t>20090114</t>
  </si>
  <si>
    <t>戏剧影视美术设计</t>
  </si>
  <si>
    <t>30090114</t>
  </si>
  <si>
    <t>装饰艺术设计</t>
  </si>
  <si>
    <t>20090115</t>
  </si>
  <si>
    <t>录音艺术</t>
  </si>
  <si>
    <t>30090115</t>
  </si>
  <si>
    <t>雕塑艺术设计</t>
  </si>
  <si>
    <t>20090116</t>
  </si>
  <si>
    <t>播音与主持艺术</t>
  </si>
  <si>
    <t>30090116</t>
  </si>
  <si>
    <t>珠宝首饰工艺及鉴定</t>
  </si>
  <si>
    <t>20090117</t>
  </si>
  <si>
    <t>动画</t>
  </si>
  <si>
    <t>30090117</t>
  </si>
  <si>
    <t>雕刻艺术与家具设计</t>
  </si>
  <si>
    <t>20090118</t>
  </si>
  <si>
    <t>30090118</t>
  </si>
  <si>
    <t>旅游工艺品设计与制作</t>
  </si>
  <si>
    <t>20090119</t>
  </si>
  <si>
    <t>绘画</t>
  </si>
  <si>
    <t>30090119</t>
  </si>
  <si>
    <t>广告设计与制作</t>
  </si>
  <si>
    <t>20090120</t>
  </si>
  <si>
    <t>雕塑</t>
  </si>
  <si>
    <t>30090120</t>
  </si>
  <si>
    <t>多媒体设计与制作</t>
  </si>
  <si>
    <t>20090121</t>
  </si>
  <si>
    <t>摄影</t>
  </si>
  <si>
    <t>30090121</t>
  </si>
  <si>
    <t>广播电视技术</t>
  </si>
  <si>
    <t>20090122</t>
  </si>
  <si>
    <t>艺术设计学</t>
  </si>
  <si>
    <t>30090122</t>
  </si>
  <si>
    <t>摄影摄像技术</t>
  </si>
  <si>
    <t>20090123</t>
  </si>
  <si>
    <t>视觉传达设计</t>
  </si>
  <si>
    <t>30090123</t>
  </si>
  <si>
    <t>音像技术</t>
  </si>
  <si>
    <t>20090124</t>
  </si>
  <si>
    <t>环境设计</t>
  </si>
  <si>
    <t>30090124</t>
  </si>
  <si>
    <t>影视多媒体技术</t>
  </si>
  <si>
    <t>20090125</t>
  </si>
  <si>
    <t>产品设计</t>
  </si>
  <si>
    <t>30090125</t>
  </si>
  <si>
    <t>影视动画</t>
  </si>
  <si>
    <t>20090126</t>
  </si>
  <si>
    <t>服装与服饰设计</t>
  </si>
  <si>
    <t>30090126</t>
  </si>
  <si>
    <t>影视广告</t>
  </si>
  <si>
    <t>20090127</t>
  </si>
  <si>
    <t>公共艺术</t>
  </si>
  <si>
    <t>30090127</t>
  </si>
  <si>
    <t>主持与播音</t>
  </si>
  <si>
    <t>20090128</t>
  </si>
  <si>
    <t>工艺美术</t>
  </si>
  <si>
    <t>30090128</t>
  </si>
  <si>
    <t>新闻采编与制作</t>
  </si>
  <si>
    <t>20090129</t>
  </si>
  <si>
    <t>数字媒体艺术</t>
  </si>
  <si>
    <t>30090129</t>
  </si>
  <si>
    <t>电视节目制作</t>
  </si>
  <si>
    <t>20090130</t>
  </si>
  <si>
    <t>影视摄影与制作</t>
  </si>
  <si>
    <t>30090130</t>
  </si>
  <si>
    <t>电视制片管理</t>
  </si>
  <si>
    <t>20090131</t>
  </si>
  <si>
    <t>书法学</t>
  </si>
  <si>
    <t>20090132</t>
  </si>
  <si>
    <t>中国画</t>
  </si>
  <si>
    <t>20090133</t>
  </si>
  <si>
    <t>艺术与科技</t>
  </si>
  <si>
    <t>10</t>
  </si>
  <si>
    <t>军事学大类</t>
  </si>
  <si>
    <t>略</t>
  </si>
  <si>
    <t>说明：1.2016年湖南省考试录用公务员专业指导目录是根据教育部目前正在使用的《授予博士、硕士学位和培养研究生的学科、专业目录》》(1997颁布，1998年10月和2005年12月补充修订)、《普通高等学校本科专业目录（2012年）》、《普通高等学校高职高专教育指导性专业目录(试行)》（2004年）整理而成。
2.原则上，未列入教育部专业目录的专业，也未列入本专业目录；对教育部专业目录中的相关专业类进行了合并；一个专业仅出现在一个类中，不再重复出现。
3.当前，高校专业设置、修改较频繁，未列入本专业目录的情形可能比较多，但此类专业的考生报名不受影响，具体由招录机关根据考生所学课程进行认定。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</si>
</sst>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Times New Roman"/>
      <family val="1"/>
    </font>
    <font>
      <sz val="10"/>
      <name val="Times New Roman"/>
      <family val="1"/>
    </font>
    <font>
      <sz val="8"/>
      <name val="宋体"/>
      <family val="0"/>
    </font>
    <font>
      <b/>
      <sz val="10"/>
      <name val="Times New Roman"/>
      <family val="1"/>
    </font>
    <font>
      <sz val="12"/>
      <name val="Times New Roman"/>
      <family val="1"/>
    </font>
    <font>
      <sz val="12"/>
      <name val="黑体"/>
      <family val="0"/>
    </font>
    <font>
      <b/>
      <sz val="24"/>
      <name val="Times New Roman"/>
      <family val="1"/>
    </font>
    <font>
      <b/>
      <sz val="9"/>
      <name val="Times New Roman"/>
      <family val="1"/>
    </font>
    <font>
      <b/>
      <sz val="8"/>
      <name val="宋体"/>
      <family val="0"/>
    </font>
    <font>
      <b/>
      <sz val="10"/>
      <name val="宋体"/>
      <family val="0"/>
    </font>
    <font>
      <b/>
      <sz val="9"/>
      <name val="宋体"/>
      <family val="0"/>
    </font>
    <font>
      <b/>
      <sz val="8"/>
      <name val="Times New Roman"/>
      <family val="1"/>
    </font>
    <font>
      <sz val="10"/>
      <name val="宋体"/>
      <family val="0"/>
    </font>
    <font>
      <sz val="8"/>
      <name val="Times New Roman"/>
      <family val="1"/>
    </font>
    <font>
      <sz val="9"/>
      <name val="宋体"/>
      <family val="0"/>
    </font>
    <font>
      <sz val="7.5"/>
      <name val="宋体"/>
      <family val="0"/>
    </font>
    <font>
      <sz val="8.5"/>
      <name val="宋体"/>
      <family val="0"/>
    </font>
    <font>
      <sz val="10"/>
      <name val="楷体_GB2312"/>
      <family val="3"/>
    </font>
    <font>
      <b/>
      <sz val="18"/>
      <name val="方正小标宋简体"/>
      <family val="0"/>
    </font>
    <font>
      <b/>
      <sz val="10"/>
      <name val="楷体_GB2312"/>
      <family val="3"/>
    </font>
    <font>
      <b/>
      <sz val="9"/>
      <name val="仿宋_GB2312"/>
      <family val="3"/>
    </font>
    <font>
      <sz val="11"/>
      <color indexed="8"/>
      <name val="宋体"/>
      <family val="0"/>
    </font>
    <font>
      <sz val="11"/>
      <color indexed="62"/>
      <name val="宋体"/>
      <family val="0"/>
    </font>
    <font>
      <b/>
      <sz val="11"/>
      <color indexed="9"/>
      <name val="宋体"/>
      <family val="0"/>
    </font>
    <font>
      <sz val="11"/>
      <color indexed="9"/>
      <name val="宋体"/>
      <family val="0"/>
    </font>
    <font>
      <b/>
      <sz val="11"/>
      <color indexed="56"/>
      <name val="宋体"/>
      <family val="0"/>
    </font>
    <font>
      <sz val="11"/>
      <color indexed="2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17"/>
      <name val="宋体"/>
      <family val="0"/>
    </font>
    <font>
      <b/>
      <sz val="13"/>
      <color indexed="56"/>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
      <b/>
      <sz val="24"/>
      <name val="创艺简标宋"/>
      <family val="0"/>
    </font>
    <font>
      <u val="single"/>
      <sz val="11"/>
      <color rgb="FF0000FF"/>
      <name val="Calibri"/>
      <family val="0"/>
    </font>
    <font>
      <u val="single"/>
      <sz val="11"/>
      <color rgb="FF800080"/>
      <name val="Calibri"/>
      <family val="0"/>
    </font>
    <font>
      <sz val="9"/>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medium"/>
      <top style="thin"/>
      <bottom/>
    </border>
    <border>
      <left style="medium"/>
      <right style="medium"/>
      <top style="medium"/>
      <bottom>
        <color indexed="63"/>
      </bottom>
    </border>
    <border>
      <left style="thin"/>
      <right style="thin"/>
      <top style="medium"/>
      <bottom/>
    </border>
    <border>
      <left/>
      <right style="thin"/>
      <top style="medium"/>
      <bottom style="thin"/>
    </border>
    <border>
      <left style="medium"/>
      <right style="thin"/>
      <top style="thin"/>
      <bottom style="thin"/>
    </border>
    <border>
      <left style="thin"/>
      <right/>
      <top style="thin"/>
      <bottom style="thin"/>
    </border>
    <border>
      <left style="thin"/>
      <right style="thin"/>
      <top style="thin"/>
      <bottom style="thin"/>
    </border>
    <border>
      <left style="thin"/>
      <right style="medium"/>
      <top style="thin"/>
      <bottom style="thin"/>
    </border>
    <border>
      <left/>
      <right style="thin"/>
      <top style="thin"/>
      <bottom style="thin"/>
    </border>
    <border>
      <left/>
      <right style="thin"/>
      <top style="thin"/>
      <bottom style="medium"/>
    </border>
    <border>
      <left style="thin"/>
      <right style="thin"/>
      <top/>
      <bottom/>
    </border>
    <border>
      <left>
        <color indexed="63"/>
      </left>
      <right>
        <color indexed="63"/>
      </right>
      <top>
        <color indexed="63"/>
      </top>
      <bottom style="medium"/>
    </border>
    <border>
      <left style="medium"/>
      <right style="thin"/>
      <top/>
      <bottom style="thin"/>
    </border>
    <border>
      <left style="thin"/>
      <right style="thin"/>
      <top/>
      <bottom style="thin"/>
    </border>
    <border>
      <left/>
      <right style="thin"/>
      <top style="medium"/>
      <bottom>
        <color indexed="63"/>
      </bottom>
    </border>
    <border>
      <left style="thin"/>
      <right/>
      <top style="thin"/>
      <bottom style="medium"/>
    </border>
    <border>
      <left style="thin"/>
      <right style="medium"/>
      <top style="thin"/>
      <bottom style="medium"/>
    </border>
    <border>
      <left/>
      <right/>
      <top style="medium"/>
      <bottom/>
    </border>
    <border>
      <left style="thin"/>
      <right style="medium"/>
      <top/>
      <bottom style="thin"/>
    </border>
    <border>
      <left style="medium"/>
      <right/>
      <top>
        <color indexed="63"/>
      </top>
      <bottom>
        <color indexed="63"/>
      </bottom>
    </border>
    <border>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thin"/>
    </border>
    <border>
      <left style="medium"/>
      <right style="thin"/>
      <top style="medium"/>
      <bottom/>
    </border>
    <border>
      <left style="medium"/>
      <right style="medium"/>
      <top>
        <color indexed="63"/>
      </top>
      <bottom>
        <color indexed="63"/>
      </bottom>
    </border>
    <border>
      <left style="medium"/>
      <right/>
      <top style="medium"/>
      <bottom/>
    </border>
    <border>
      <left style="medium"/>
      <right style="thin"/>
      <top style="thin"/>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top/>
      <bottom style="medium"/>
    </border>
    <border>
      <left style="thin"/>
      <right style="medium"/>
      <top>
        <color indexed="63"/>
      </top>
      <bottom style="medium"/>
    </border>
    <border>
      <left style="thin"/>
      <right>
        <color indexed="63"/>
      </right>
      <top style="thin"/>
      <bottom/>
    </border>
    <border>
      <left style="thin"/>
      <right style="medium"/>
      <top style="medium"/>
      <bottom style="medium"/>
    </border>
    <border>
      <left style="medium"/>
      <right style="medium"/>
      <top>
        <color indexed="63"/>
      </top>
      <bottom style="medium"/>
    </border>
    <border>
      <left style="thin"/>
      <right>
        <color indexed="63"/>
      </right>
      <top>
        <color indexed="63"/>
      </top>
      <bottom>
        <color indexed="63"/>
      </bottom>
    </border>
    <border>
      <left/>
      <right style="thin"/>
      <top>
        <color indexed="63"/>
      </top>
      <bottom>
        <color indexed="63"/>
      </bottom>
    </border>
    <border>
      <left>
        <color indexed="63"/>
      </left>
      <right style="medium"/>
      <top style="thin"/>
      <bottom style="thin"/>
    </border>
    <border>
      <left/>
      <right style="thin"/>
      <top>
        <color indexed="63"/>
      </top>
      <bottom style="medium"/>
    </border>
    <border>
      <left>
        <color indexed="63"/>
      </left>
      <right style="medium"/>
      <top style="thin"/>
      <bottom style="medium"/>
    </border>
    <border>
      <left style="thin"/>
      <right>
        <color indexed="63"/>
      </right>
      <top/>
      <bottom style="thin"/>
    </border>
    <border>
      <left style="medium"/>
      <right/>
      <top style="medium"/>
      <bottom style="medium"/>
    </border>
    <border>
      <left/>
      <right style="thin"/>
      <top/>
      <bottom style="thin"/>
    </border>
    <border>
      <left style="thin"/>
      <right>
        <color indexed="63"/>
      </right>
      <top>
        <color indexed="63"/>
      </top>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5" fillId="0" borderId="4" applyNumberFormat="0" applyFill="0" applyAlignment="0" applyProtection="0"/>
    <xf numFmtId="0" fontId="25" fillId="8" borderId="0" applyNumberFormat="0" applyBorder="0" applyAlignment="0" applyProtection="0"/>
    <xf numFmtId="0" fontId="26" fillId="0" borderId="5" applyNumberFormat="0" applyFill="0" applyAlignment="0" applyProtection="0"/>
    <xf numFmtId="0" fontId="25"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24" fillId="11" borderId="7" applyNumberFormat="0" applyAlignment="0" applyProtection="0"/>
    <xf numFmtId="0" fontId="22" fillId="3" borderId="0" applyNumberFormat="0" applyBorder="0" applyAlignment="0" applyProtection="0"/>
    <xf numFmtId="0" fontId="25" fillId="12"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34" fillId="2" borderId="0" applyNumberFormat="0" applyBorder="0" applyAlignment="0" applyProtection="0"/>
    <xf numFmtId="0" fontId="40" fillId="13" borderId="0" applyNumberFormat="0" applyBorder="0" applyAlignment="0" applyProtection="0"/>
    <xf numFmtId="0" fontId="22" fillId="14" borderId="0" applyNumberFormat="0" applyBorder="0" applyAlignment="0" applyProtection="0"/>
    <xf numFmtId="0" fontId="25"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5" fillId="20" borderId="0" applyNumberFormat="0" applyBorder="0" applyAlignment="0" applyProtection="0"/>
    <xf numFmtId="0" fontId="22"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cellStyleXfs>
  <cellXfs count="229">
    <xf numFmtId="0" fontId="0" fillId="0" borderId="0" xfId="0" applyAlignment="1">
      <alignment/>
    </xf>
    <xf numFmtId="49" fontId="1"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0" fontId="3" fillId="0" borderId="0" xfId="0" applyFont="1" applyFill="1" applyAlignment="1">
      <alignment horizontal="center" vertical="center"/>
    </xf>
    <xf numFmtId="49" fontId="2" fillId="0" borderId="0" xfId="0" applyNumberFormat="1" applyFont="1" applyFill="1" applyAlignment="1">
      <alignment horizontal="left" vertical="center" shrinkToFit="1"/>
    </xf>
    <xf numFmtId="49" fontId="2"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5" fillId="0" borderId="0" xfId="0" applyNumberFormat="1" applyFont="1" applyFill="1" applyAlignment="1">
      <alignment vertical="center" wrapText="1"/>
    </xf>
    <xf numFmtId="49" fontId="5" fillId="0" borderId="0" xfId="0" applyNumberFormat="1" applyFont="1" applyFill="1" applyAlignment="1">
      <alignment vertical="center"/>
    </xf>
    <xf numFmtId="0" fontId="0" fillId="0" borderId="0" xfId="0" applyFont="1" applyFill="1" applyAlignment="1">
      <alignment vertical="center"/>
    </xf>
    <xf numFmtId="49" fontId="6" fillId="0" borderId="0" xfId="0" applyNumberFormat="1" applyFont="1" applyFill="1" applyAlignment="1">
      <alignment horizontal="left" vertical="center" wrapText="1"/>
    </xf>
    <xf numFmtId="49" fontId="7" fillId="0" borderId="0" xfId="0" applyNumberFormat="1" applyFont="1" applyFill="1" applyAlignment="1">
      <alignment horizontal="center" vertical="center" wrapText="1"/>
    </xf>
    <xf numFmtId="49" fontId="4" fillId="0" borderId="0" xfId="0" applyNumberFormat="1" applyFont="1" applyFill="1" applyAlignment="1">
      <alignment horizontal="left" vertical="center" shrinkToFit="1"/>
    </xf>
    <xf numFmtId="49" fontId="8" fillId="0" borderId="0" xfId="0" applyNumberFormat="1" applyFont="1" applyFill="1" applyAlignment="1">
      <alignment horizontal="center" vertical="center" wrapText="1"/>
    </xf>
    <xf numFmtId="49" fontId="9"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left" vertical="center" shrinkToFit="1"/>
    </xf>
    <xf numFmtId="49" fontId="11" fillId="0" borderId="1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left" vertical="center" shrinkToFit="1"/>
    </xf>
    <xf numFmtId="49" fontId="1" fillId="0" borderId="2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3" fillId="0" borderId="24" xfId="0" applyNumberFormat="1" applyFont="1" applyFill="1" applyBorder="1" applyAlignment="1">
      <alignment horizontal="left" vertical="center" shrinkToFit="1"/>
    </xf>
    <xf numFmtId="49" fontId="1" fillId="0" borderId="25"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3" fillId="0" borderId="17" xfId="0" applyNumberFormat="1" applyFont="1" applyFill="1" applyBorder="1" applyAlignment="1">
      <alignment horizontal="left" vertical="center" shrinkToFit="1"/>
    </xf>
    <xf numFmtId="49" fontId="1" fillId="0" borderId="28"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3" fillId="0" borderId="33" xfId="0" applyNumberFormat="1" applyFont="1" applyFill="1" applyBorder="1" applyAlignment="1">
      <alignment horizontal="left" vertical="center" shrinkToFit="1"/>
    </xf>
    <xf numFmtId="49" fontId="1" fillId="0" borderId="34" xfId="0" applyNumberFormat="1" applyFont="1" applyFill="1" applyBorder="1" applyAlignment="1">
      <alignment vertical="center" wrapText="1"/>
    </xf>
    <xf numFmtId="49" fontId="4" fillId="0" borderId="34" xfId="0" applyNumberFormat="1" applyFont="1" applyFill="1" applyBorder="1" applyAlignment="1">
      <alignment vertical="center" wrapText="1"/>
    </xf>
    <xf numFmtId="49" fontId="13" fillId="0" borderId="35" xfId="0" applyNumberFormat="1" applyFont="1" applyFill="1" applyBorder="1" applyAlignment="1">
      <alignment horizontal="left" vertical="center" shrinkToFit="1"/>
    </xf>
    <xf numFmtId="49" fontId="1" fillId="0" borderId="11" xfId="0" applyNumberFormat="1" applyFont="1" applyFill="1" applyBorder="1" applyAlignment="1">
      <alignment horizontal="center" vertical="center" wrapText="1"/>
    </xf>
    <xf numFmtId="49" fontId="2" fillId="0" borderId="36"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2" fillId="0" borderId="37" xfId="0" applyNumberFormat="1" applyFont="1" applyFill="1" applyBorder="1" applyAlignment="1">
      <alignment horizontal="left" vertical="center" shrinkToFit="1"/>
    </xf>
    <xf numFmtId="49" fontId="1" fillId="0" borderId="38"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shrinkToFit="1"/>
    </xf>
    <xf numFmtId="49" fontId="1" fillId="0" borderId="0" xfId="0" applyNumberFormat="1" applyFont="1" applyFill="1" applyBorder="1" applyAlignment="1">
      <alignment vertical="center" wrapText="1"/>
    </xf>
    <xf numFmtId="49" fontId="13" fillId="0" borderId="40" xfId="0" applyNumberFormat="1" applyFont="1" applyFill="1" applyBorder="1" applyAlignment="1">
      <alignment horizontal="left" vertical="center" shrinkToFit="1"/>
    </xf>
    <xf numFmtId="49" fontId="13" fillId="0" borderId="32" xfId="0" applyNumberFormat="1" applyFont="1" applyFill="1" applyBorder="1" applyAlignment="1">
      <alignment horizontal="left" vertical="center" shrinkToFit="1"/>
    </xf>
    <xf numFmtId="49" fontId="2" fillId="0" borderId="36"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13" fillId="0" borderId="22" xfId="0" applyNumberFormat="1" applyFont="1" applyFill="1" applyBorder="1" applyAlignment="1">
      <alignment horizontal="left" vertical="center" shrinkToFit="1"/>
    </xf>
    <xf numFmtId="49" fontId="1" fillId="0" borderId="43" xfId="0" applyNumberFormat="1" applyFont="1" applyFill="1" applyBorder="1" applyAlignment="1">
      <alignment vertical="center" wrapText="1"/>
    </xf>
    <xf numFmtId="49" fontId="2" fillId="0" borderId="44"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49" fontId="10" fillId="0" borderId="43"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Alignment="1">
      <alignment vertical="center"/>
    </xf>
    <xf numFmtId="49" fontId="11" fillId="0" borderId="20"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shrinkToFit="1"/>
    </xf>
    <xf numFmtId="49" fontId="14" fillId="0" borderId="0" xfId="0" applyNumberFormat="1" applyFont="1" applyFill="1" applyAlignment="1">
      <alignment horizontal="center" vertical="center" wrapText="1"/>
    </xf>
    <xf numFmtId="49" fontId="1" fillId="0" borderId="34"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2" fillId="0" borderId="48" xfId="0" applyNumberFormat="1" applyFont="1" applyFill="1" applyBorder="1" applyAlignment="1">
      <alignment horizontal="left" vertical="center" shrinkToFit="1"/>
    </xf>
    <xf numFmtId="49" fontId="2" fillId="0" borderId="28" xfId="0" applyNumberFormat="1" applyFont="1" applyFill="1" applyBorder="1" applyAlignment="1">
      <alignment horizontal="left" vertical="center" shrinkToFit="1"/>
    </xf>
    <xf numFmtId="49" fontId="2" fillId="0" borderId="49" xfId="0" applyNumberFormat="1" applyFont="1" applyFill="1" applyBorder="1" applyAlignment="1">
      <alignment horizontal="left" vertical="center" shrinkToFit="1"/>
    </xf>
    <xf numFmtId="49" fontId="1" fillId="0" borderId="36" xfId="0" applyNumberFormat="1" applyFont="1" applyFill="1" applyBorder="1" applyAlignment="1">
      <alignment vertical="center" wrapText="1"/>
    </xf>
    <xf numFmtId="49" fontId="1" fillId="0" borderId="50" xfId="0" applyNumberFormat="1" applyFont="1" applyFill="1" applyBorder="1" applyAlignment="1">
      <alignment vertical="center" wrapText="1"/>
    </xf>
    <xf numFmtId="49" fontId="4" fillId="0" borderId="28" xfId="0" applyNumberFormat="1" applyFont="1" applyFill="1" applyBorder="1" applyAlignment="1">
      <alignment vertical="center" wrapText="1"/>
    </xf>
    <xf numFmtId="49" fontId="1" fillId="0" borderId="30" xfId="0" applyNumberFormat="1" applyFont="1" applyFill="1" applyBorder="1" applyAlignment="1">
      <alignment horizontal="center" vertical="center" wrapText="1"/>
    </xf>
    <xf numFmtId="49" fontId="13" fillId="0" borderId="51" xfId="0" applyNumberFormat="1" applyFont="1" applyFill="1" applyBorder="1" applyAlignment="1">
      <alignment horizontal="left" vertical="center" shrinkToFit="1"/>
    </xf>
    <xf numFmtId="49" fontId="1" fillId="0" borderId="47" xfId="0" applyNumberFormat="1" applyFont="1" applyFill="1" applyBorder="1" applyAlignment="1">
      <alignment horizontal="center" vertical="center" wrapText="1"/>
    </xf>
    <xf numFmtId="49" fontId="13" fillId="0" borderId="52" xfId="0" applyNumberFormat="1" applyFont="1" applyFill="1" applyBorder="1" applyAlignment="1">
      <alignment horizontal="left" vertical="center" shrinkToFit="1"/>
    </xf>
    <xf numFmtId="49" fontId="10" fillId="0" borderId="39"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3" fillId="0" borderId="53" xfId="0" applyNumberFormat="1" applyFont="1" applyFill="1" applyBorder="1" applyAlignment="1">
      <alignment horizontal="left" vertical="center" shrinkToFit="1"/>
    </xf>
    <xf numFmtId="49" fontId="1" fillId="0" borderId="36" xfId="0" applyNumberFormat="1" applyFont="1" applyFill="1" applyBorder="1" applyAlignment="1">
      <alignment horizontal="center" vertical="center" wrapText="1"/>
    </xf>
    <xf numFmtId="49" fontId="2" fillId="0" borderId="34" xfId="0" applyNumberFormat="1" applyFont="1" applyFill="1" applyBorder="1" applyAlignment="1">
      <alignment horizontal="left" vertical="center" shrinkToFit="1"/>
    </xf>
    <xf numFmtId="0" fontId="13" fillId="0" borderId="13" xfId="0" applyNumberFormat="1" applyFont="1" applyFill="1" applyBorder="1" applyAlignment="1">
      <alignment horizontal="left" vertical="center" shrinkToFit="1"/>
    </xf>
    <xf numFmtId="0" fontId="15" fillId="24" borderId="13" xfId="0" applyFont="1" applyFill="1" applyBorder="1" applyAlignment="1">
      <alignment vertical="center" shrinkToFit="1"/>
    </xf>
    <xf numFmtId="0" fontId="13" fillId="0" borderId="24" xfId="0" applyNumberFormat="1" applyFont="1" applyFill="1" applyBorder="1" applyAlignment="1">
      <alignment horizontal="left" vertical="center" shrinkToFit="1"/>
    </xf>
    <xf numFmtId="0" fontId="15" fillId="24" borderId="24" xfId="0" applyFont="1" applyFill="1" applyBorder="1" applyAlignment="1">
      <alignment vertical="center" shrinkToFit="1"/>
    </xf>
    <xf numFmtId="49" fontId="14" fillId="0" borderId="0" xfId="0" applyNumberFormat="1" applyFont="1" applyFill="1" applyAlignment="1">
      <alignment horizontal="center" vertical="center"/>
    </xf>
    <xf numFmtId="49" fontId="2" fillId="0" borderId="50"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10" fillId="0" borderId="42" xfId="0" applyNumberFormat="1" applyFont="1" applyFill="1" applyBorder="1" applyAlignment="1">
      <alignment horizontal="center" vertical="center" wrapText="1"/>
    </xf>
    <xf numFmtId="49" fontId="3" fillId="0" borderId="22" xfId="0" applyNumberFormat="1" applyFont="1" applyFill="1" applyBorder="1" applyAlignment="1">
      <alignment horizontal="left" vertical="center" shrinkToFit="1"/>
    </xf>
    <xf numFmtId="49" fontId="1" fillId="0" borderId="29"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2" fillId="0" borderId="55" xfId="0" applyNumberFormat="1" applyFont="1" applyFill="1" applyBorder="1" applyAlignment="1">
      <alignment horizontal="left" vertical="center" shrinkToFit="1"/>
    </xf>
    <xf numFmtId="49" fontId="1" fillId="0" borderId="4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5" fillId="24" borderId="17" xfId="0" applyFont="1" applyFill="1" applyBorder="1" applyAlignment="1">
      <alignment vertical="center" shrinkToFit="1"/>
    </xf>
    <xf numFmtId="49" fontId="1" fillId="0" borderId="56" xfId="0" applyNumberFormat="1" applyFont="1" applyFill="1" applyBorder="1" applyAlignment="1">
      <alignment horizontal="center" vertical="center" wrapText="1"/>
    </xf>
    <xf numFmtId="49" fontId="13" fillId="0" borderId="57" xfId="0" applyNumberFormat="1" applyFont="1" applyFill="1" applyBorder="1" applyAlignment="1">
      <alignment horizontal="left" vertical="center" shrinkToFit="1"/>
    </xf>
    <xf numFmtId="49" fontId="1" fillId="0" borderId="58" xfId="0" applyNumberFormat="1" applyFont="1" applyFill="1" applyBorder="1" applyAlignment="1">
      <alignment horizontal="center" vertical="center" wrapText="1"/>
    </xf>
    <xf numFmtId="0" fontId="15" fillId="24" borderId="33" xfId="0" applyFont="1" applyFill="1" applyBorder="1" applyAlignment="1">
      <alignment vertical="center" shrinkToFit="1"/>
    </xf>
    <xf numFmtId="49" fontId="13" fillId="0" borderId="59" xfId="0" applyNumberFormat="1" applyFont="1" applyFill="1" applyBorder="1" applyAlignment="1">
      <alignment horizontal="left" vertical="center" shrinkToFit="1"/>
    </xf>
    <xf numFmtId="49" fontId="13" fillId="0" borderId="60" xfId="0" applyNumberFormat="1" applyFont="1" applyFill="1" applyBorder="1" applyAlignment="1">
      <alignment horizontal="left" vertical="center" shrinkToFit="1"/>
    </xf>
    <xf numFmtId="49" fontId="13" fillId="24" borderId="13" xfId="0" applyNumberFormat="1" applyFont="1" applyFill="1" applyBorder="1" applyAlignment="1">
      <alignment vertical="center" shrinkToFit="1"/>
    </xf>
    <xf numFmtId="49" fontId="13" fillId="24" borderId="24" xfId="0" applyNumberFormat="1" applyFont="1" applyFill="1" applyBorder="1" applyAlignment="1">
      <alignment vertical="center" shrinkToFit="1"/>
    </xf>
    <xf numFmtId="49" fontId="13" fillId="0" borderId="57" xfId="0" applyNumberFormat="1" applyFont="1" applyFill="1" applyBorder="1" applyAlignment="1">
      <alignment vertical="center" shrinkToFit="1"/>
    </xf>
    <xf numFmtId="49" fontId="13" fillId="0" borderId="59" xfId="0" applyNumberFormat="1" applyFont="1" applyFill="1" applyBorder="1" applyAlignment="1">
      <alignment vertical="center" shrinkToFit="1"/>
    </xf>
    <xf numFmtId="49" fontId="10" fillId="0" borderId="47" xfId="0" applyNumberFormat="1" applyFont="1" applyFill="1" applyBorder="1" applyAlignment="1">
      <alignment horizontal="center" vertical="center" wrapText="1"/>
    </xf>
    <xf numFmtId="49" fontId="15" fillId="0" borderId="24" xfId="0" applyNumberFormat="1" applyFont="1" applyFill="1" applyBorder="1" applyAlignment="1">
      <alignment horizontal="left" vertical="center" shrinkToFit="1"/>
    </xf>
    <xf numFmtId="49" fontId="4" fillId="0" borderId="61" xfId="0" applyNumberFormat="1" applyFont="1" applyFill="1" applyBorder="1" applyAlignment="1">
      <alignment horizontal="center" vertical="center" wrapText="1"/>
    </xf>
    <xf numFmtId="49" fontId="2" fillId="0" borderId="0" xfId="0" applyNumberFormat="1" applyFont="1" applyFill="1" applyBorder="1" applyAlignment="1">
      <alignment vertical="center" shrinkToFit="1"/>
    </xf>
    <xf numFmtId="49" fontId="2" fillId="0" borderId="34" xfId="0" applyNumberFormat="1" applyFont="1" applyFill="1" applyBorder="1" applyAlignment="1">
      <alignment vertical="center" shrinkToFit="1"/>
    </xf>
    <xf numFmtId="49" fontId="10" fillId="0" borderId="19"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47" xfId="0" applyNumberFormat="1" applyFont="1" applyFill="1" applyBorder="1" applyAlignment="1">
      <alignment horizontal="center" vertical="center"/>
    </xf>
    <xf numFmtId="49" fontId="13" fillId="24" borderId="33" xfId="0" applyNumberFormat="1" applyFont="1" applyFill="1" applyBorder="1" applyAlignment="1">
      <alignment vertical="center" shrinkToFit="1"/>
    </xf>
    <xf numFmtId="49" fontId="1" fillId="0" borderId="28" xfId="0" applyNumberFormat="1" applyFont="1" applyFill="1" applyBorder="1" applyAlignment="1">
      <alignment vertical="center" wrapText="1"/>
    </xf>
    <xf numFmtId="49" fontId="2" fillId="24" borderId="49" xfId="0" applyNumberFormat="1" applyFont="1" applyFill="1" applyBorder="1" applyAlignment="1">
      <alignment vertical="center" shrinkToFit="1"/>
    </xf>
    <xf numFmtId="49" fontId="1" fillId="0" borderId="62" xfId="0" applyNumberFormat="1" applyFont="1" applyFill="1" applyBorder="1" applyAlignment="1">
      <alignment horizontal="center" vertical="center" wrapText="1"/>
    </xf>
    <xf numFmtId="49" fontId="13" fillId="24" borderId="30" xfId="0" applyNumberFormat="1" applyFont="1" applyFill="1" applyBorder="1" applyAlignment="1">
      <alignment vertical="center" shrinkToFit="1"/>
    </xf>
    <xf numFmtId="49" fontId="13" fillId="24" borderId="23" xfId="0" applyNumberFormat="1" applyFont="1" applyFill="1" applyBorder="1" applyAlignment="1">
      <alignment vertical="center" shrinkToFit="1"/>
    </xf>
    <xf numFmtId="49" fontId="13" fillId="24" borderId="16" xfId="0" applyNumberFormat="1" applyFont="1" applyFill="1" applyBorder="1" applyAlignment="1">
      <alignment vertical="center" shrinkToFit="1"/>
    </xf>
    <xf numFmtId="49" fontId="5" fillId="0" borderId="2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 fillId="0" borderId="43" xfId="0" applyNumberFormat="1" applyFont="1" applyFill="1" applyBorder="1" applyAlignment="1">
      <alignment vertical="center" wrapText="1"/>
    </xf>
    <xf numFmtId="49" fontId="2" fillId="0" borderId="28"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13" fillId="24" borderId="17" xfId="0" applyNumberFormat="1" applyFont="1" applyFill="1" applyBorder="1" applyAlignment="1">
      <alignment vertical="center" shrinkToFit="1"/>
    </xf>
    <xf numFmtId="49" fontId="13" fillId="0" borderId="37" xfId="0" applyNumberFormat="1" applyFont="1" applyFill="1" applyBorder="1" applyAlignment="1">
      <alignment horizontal="left" vertical="center" shrinkToFit="1"/>
    </xf>
    <xf numFmtId="49" fontId="2" fillId="0" borderId="37" xfId="0" applyNumberFormat="1" applyFont="1" applyFill="1" applyBorder="1" applyAlignment="1">
      <alignment vertical="center" shrinkToFit="1"/>
    </xf>
    <xf numFmtId="49" fontId="10" fillId="0" borderId="54" xfId="0" applyNumberFormat="1" applyFont="1" applyFill="1" applyBorder="1" applyAlignment="1">
      <alignment horizontal="center" vertical="center" wrapText="1"/>
    </xf>
    <xf numFmtId="49" fontId="2" fillId="0" borderId="63" xfId="0" applyNumberFormat="1" applyFont="1" applyFill="1" applyBorder="1" applyAlignment="1">
      <alignment horizontal="left" vertical="center" shrinkToFit="1"/>
    </xf>
    <xf numFmtId="49" fontId="16" fillId="0" borderId="13" xfId="0" applyNumberFormat="1" applyFont="1" applyFill="1" applyBorder="1" applyAlignment="1">
      <alignment horizontal="left" vertical="center" shrinkToFit="1"/>
    </xf>
    <xf numFmtId="49" fontId="17" fillId="0" borderId="24" xfId="0" applyNumberFormat="1" applyFont="1" applyFill="1" applyBorder="1" applyAlignment="1">
      <alignment horizontal="left" vertical="center" shrinkToFit="1"/>
    </xf>
    <xf numFmtId="49" fontId="3" fillId="0" borderId="24" xfId="0" applyNumberFormat="1" applyFont="1" applyFill="1" applyBorder="1" applyAlignment="1">
      <alignment horizontal="left" vertical="center" shrinkToFit="1"/>
    </xf>
    <xf numFmtId="49" fontId="10" fillId="0" borderId="61"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0" xfId="0" applyNumberFormat="1" applyFont="1" applyFill="1" applyBorder="1" applyAlignment="1">
      <alignment vertical="center" wrapText="1"/>
    </xf>
    <xf numFmtId="49" fontId="13" fillId="0" borderId="49" xfId="0" applyNumberFormat="1" applyFont="1" applyFill="1" applyBorder="1" applyAlignment="1">
      <alignment horizontal="left" vertical="center" shrinkToFit="1"/>
    </xf>
    <xf numFmtId="49" fontId="4" fillId="0" borderId="64"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2" fillId="0" borderId="64" xfId="0" applyNumberFormat="1" applyFont="1" applyFill="1" applyBorder="1" applyAlignment="1">
      <alignment horizontal="left" vertical="center" shrinkToFit="1"/>
    </xf>
    <xf numFmtId="49" fontId="13" fillId="0" borderId="61" xfId="0" applyNumberFormat="1" applyFont="1" applyFill="1" applyBorder="1" applyAlignment="1">
      <alignment horizontal="center" vertical="center" wrapText="1"/>
    </xf>
    <xf numFmtId="49" fontId="2" fillId="0" borderId="64" xfId="0" applyNumberFormat="1" applyFont="1" applyFill="1" applyBorder="1" applyAlignment="1">
      <alignment horizontal="center" vertical="center" wrapText="1"/>
    </xf>
    <xf numFmtId="49" fontId="13" fillId="0" borderId="0" xfId="0" applyNumberFormat="1" applyFont="1" applyFill="1" applyAlignment="1">
      <alignment horizontal="left" vertical="center" wrapText="1"/>
    </xf>
    <xf numFmtId="49" fontId="15" fillId="0" borderId="0" xfId="0" applyNumberFormat="1" applyFont="1" applyFill="1" applyAlignment="1">
      <alignment horizontal="left" vertical="center" wrapText="1"/>
    </xf>
    <xf numFmtId="49" fontId="13" fillId="0" borderId="65" xfId="0" applyNumberFormat="1" applyFont="1" applyFill="1" applyBorder="1" applyAlignment="1">
      <alignment horizontal="left" vertical="center" shrinkToFit="1"/>
    </xf>
    <xf numFmtId="49" fontId="2" fillId="0" borderId="66" xfId="0" applyNumberFormat="1" applyFont="1" applyFill="1" applyBorder="1" applyAlignment="1">
      <alignment horizontal="left" vertical="center" shrinkToFit="1"/>
    </xf>
    <xf numFmtId="0" fontId="0" fillId="0" borderId="0" xfId="0" applyAlignment="1">
      <alignment horizontal="center" vertical="center" wrapText="1"/>
    </xf>
    <xf numFmtId="0" fontId="18"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0" fillId="0" borderId="0" xfId="0" applyAlignment="1">
      <alignment horizontal="left"/>
    </xf>
    <xf numFmtId="0" fontId="19" fillId="0" borderId="0" xfId="0" applyFont="1" applyAlignment="1">
      <alignment horizontal="center" vertical="center" wrapText="1"/>
    </xf>
    <xf numFmtId="0" fontId="20" fillId="0" borderId="23" xfId="0" applyFont="1" applyBorder="1" applyAlignment="1">
      <alignment horizontal="center" vertical="center" wrapText="1"/>
    </xf>
    <xf numFmtId="0" fontId="15" fillId="0" borderId="23" xfId="0" applyFont="1" applyBorder="1" applyAlignment="1">
      <alignment horizontal="center" vertical="center" wrapText="1"/>
    </xf>
    <xf numFmtId="0" fontId="21" fillId="0" borderId="67"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wrapText="1" readingOrder="1"/>
    </xf>
    <xf numFmtId="0" fontId="21" fillId="0" borderId="68" xfId="0" applyFont="1" applyBorder="1" applyAlignment="1">
      <alignment horizontal="center" vertical="center" wrapText="1"/>
    </xf>
    <xf numFmtId="0" fontId="15" fillId="0" borderId="68" xfId="0" applyFont="1" applyBorder="1" applyAlignment="1">
      <alignment horizontal="center" vertical="center" wrapText="1"/>
    </xf>
    <xf numFmtId="0" fontId="11"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3" xfId="0" applyFont="1" applyBorder="1" applyAlignment="1">
      <alignment horizontal="center" vertical="center"/>
    </xf>
    <xf numFmtId="0" fontId="44" fillId="0" borderId="23" xfId="0" applyFont="1" applyBorder="1" applyAlignment="1">
      <alignment horizontal="center" vertical="center" wrapText="1"/>
    </xf>
    <xf numFmtId="0" fontId="15" fillId="0" borderId="23" xfId="0" applyFont="1" applyFill="1" applyBorder="1" applyAlignment="1">
      <alignment horizontal="center" vertical="center" wrapText="1"/>
    </xf>
    <xf numFmtId="0" fontId="11" fillId="0" borderId="69"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23" xfId="0" applyFont="1" applyBorder="1" applyAlignment="1">
      <alignment horizontal="center" vertical="center" wrapText="1" readingOrder="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11" fillId="0" borderId="23" xfId="0" applyFont="1" applyBorder="1" applyAlignment="1">
      <alignment horizontal="left" vertical="center" wrapText="1"/>
    </xf>
    <xf numFmtId="0" fontId="0" fillId="0" borderId="0" xfId="0" applyAlignment="1">
      <alignment/>
    </xf>
    <xf numFmtId="0" fontId="0" fillId="0" borderId="0" xfId="0" applyBorder="1" applyAlignment="1">
      <alignment horizontal="center" vertical="center" wrapText="1"/>
    </xf>
    <xf numFmtId="0" fontId="18" fillId="0" borderId="0" xfId="0" applyFont="1" applyBorder="1" applyAlignment="1">
      <alignment horizontal="center" vertical="center" wrapText="1"/>
    </xf>
    <xf numFmtId="0" fontId="15" fillId="0" borderId="23" xfId="0" applyFont="1" applyBorder="1" applyAlignment="1">
      <alignment horizontal="left" vertical="center" wrapText="1"/>
    </xf>
    <xf numFmtId="0" fontId="0" fillId="0" borderId="0" xfId="0" applyFont="1" applyBorder="1" applyAlignment="1">
      <alignment horizontal="center" vertical="center" wrapText="1"/>
    </xf>
    <xf numFmtId="0" fontId="15" fillId="0" borderId="23"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44" fillId="0" borderId="23" xfId="0" applyFont="1" applyBorder="1" applyAlignment="1">
      <alignment horizontal="left" vertical="center" wrapText="1"/>
    </xf>
    <xf numFmtId="0" fontId="15" fillId="0" borderId="23"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1" fillId="0" borderId="23"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1"/>
  </sheetPr>
  <dimension ref="A1:M66"/>
  <sheetViews>
    <sheetView tabSelected="1" workbookViewId="0" topLeftCell="A1">
      <pane xSplit="1" ySplit="3" topLeftCell="B19" activePane="bottomRight" state="frozen"/>
      <selection pane="bottomRight" activeCell="M33" sqref="M33"/>
    </sheetView>
  </sheetViews>
  <sheetFormatPr defaultColWidth="9.00390625" defaultRowHeight="14.25"/>
  <cols>
    <col min="1" max="1" width="4.875" style="0" customWidth="1"/>
    <col min="2" max="2" width="6.25390625" style="0" customWidth="1"/>
    <col min="3" max="3" width="18.875" style="0" customWidth="1"/>
    <col min="4" max="4" width="6.625" style="0" customWidth="1"/>
    <col min="5" max="5" width="11.875" style="0" customWidth="1"/>
    <col min="6" max="6" width="5.625" style="0" customWidth="1"/>
    <col min="7" max="7" width="5.875" style="0" customWidth="1"/>
    <col min="8" max="8" width="13.50390625" style="0" customWidth="1"/>
    <col min="9" max="9" width="15.375" style="192" customWidth="1"/>
    <col min="10" max="10" width="7.125" style="0" customWidth="1"/>
    <col min="11" max="11" width="20.625" style="0" customWidth="1"/>
    <col min="12" max="12" width="9.00390625" style="193" customWidth="1"/>
  </cols>
  <sheetData>
    <row r="1" spans="1:3" ht="15.75" customHeight="1">
      <c r="A1" s="194" t="s">
        <v>0</v>
      </c>
      <c r="B1" s="194"/>
      <c r="C1" s="194"/>
    </row>
    <row r="2" spans="1:12" s="188" customFormat="1" ht="24" customHeight="1">
      <c r="A2" s="195" t="s">
        <v>1</v>
      </c>
      <c r="B2" s="195"/>
      <c r="C2" s="195"/>
      <c r="D2" s="195"/>
      <c r="E2" s="195"/>
      <c r="F2" s="195"/>
      <c r="G2" s="195"/>
      <c r="H2" s="195"/>
      <c r="I2" s="195"/>
      <c r="J2" s="195"/>
      <c r="K2" s="195"/>
      <c r="L2" s="217"/>
    </row>
    <row r="3" spans="1:12" s="189" customFormat="1" ht="39.75" customHeight="1">
      <c r="A3" s="196" t="s">
        <v>2</v>
      </c>
      <c r="B3" s="196" t="s">
        <v>3</v>
      </c>
      <c r="C3" s="196" t="s">
        <v>4</v>
      </c>
      <c r="D3" s="196" t="s">
        <v>5</v>
      </c>
      <c r="E3" s="196" t="s">
        <v>6</v>
      </c>
      <c r="F3" s="196" t="s">
        <v>7</v>
      </c>
      <c r="G3" s="196" t="s">
        <v>8</v>
      </c>
      <c r="H3" s="196" t="s">
        <v>9</v>
      </c>
      <c r="I3" s="196" t="s">
        <v>10</v>
      </c>
      <c r="J3" s="196" t="s">
        <v>11</v>
      </c>
      <c r="K3" s="196" t="s">
        <v>12</v>
      </c>
      <c r="L3" s="218"/>
    </row>
    <row r="4" spans="1:12" s="190" customFormat="1" ht="27" customHeight="1">
      <c r="A4" s="197">
        <v>1</v>
      </c>
      <c r="B4" s="198" t="s">
        <v>13</v>
      </c>
      <c r="C4" s="199" t="s">
        <v>14</v>
      </c>
      <c r="D4" s="200" t="s">
        <v>15</v>
      </c>
      <c r="E4" s="200" t="s">
        <v>16</v>
      </c>
      <c r="F4" s="200">
        <v>1</v>
      </c>
      <c r="G4" s="200">
        <v>35</v>
      </c>
      <c r="H4" s="201" t="s">
        <v>17</v>
      </c>
      <c r="I4" s="200" t="s">
        <v>18</v>
      </c>
      <c r="J4" s="200">
        <v>5</v>
      </c>
      <c r="K4" s="219" t="s">
        <v>19</v>
      </c>
      <c r="L4" s="220"/>
    </row>
    <row r="5" spans="1:12" s="190" customFormat="1" ht="36.75" customHeight="1">
      <c r="A5" s="197"/>
      <c r="B5" s="202"/>
      <c r="C5" s="203"/>
      <c r="D5" s="200" t="s">
        <v>15</v>
      </c>
      <c r="E5" s="200" t="s">
        <v>20</v>
      </c>
      <c r="F5" s="200">
        <v>1</v>
      </c>
      <c r="G5" s="200">
        <v>35</v>
      </c>
      <c r="H5" s="201" t="s">
        <v>17</v>
      </c>
      <c r="I5" s="200" t="s">
        <v>18</v>
      </c>
      <c r="J5" s="200">
        <v>5</v>
      </c>
      <c r="K5" s="219" t="s">
        <v>21</v>
      </c>
      <c r="L5" s="220"/>
    </row>
    <row r="6" spans="1:12" s="190" customFormat="1" ht="37.5" customHeight="1">
      <c r="A6" s="197"/>
      <c r="B6" s="204"/>
      <c r="C6" s="203"/>
      <c r="D6" s="200" t="s">
        <v>15</v>
      </c>
      <c r="E6" s="200" t="s">
        <v>22</v>
      </c>
      <c r="F6" s="200">
        <v>1</v>
      </c>
      <c r="G6" s="200">
        <v>35</v>
      </c>
      <c r="H6" s="201" t="s">
        <v>17</v>
      </c>
      <c r="I6" s="200" t="s">
        <v>23</v>
      </c>
      <c r="J6" s="200">
        <v>5</v>
      </c>
      <c r="K6" s="219"/>
      <c r="L6" s="220"/>
    </row>
    <row r="7" spans="1:12" s="190" customFormat="1" ht="39.75" customHeight="1">
      <c r="A7" s="197"/>
      <c r="B7" s="204"/>
      <c r="C7" s="205"/>
      <c r="D7" s="200" t="s">
        <v>15</v>
      </c>
      <c r="E7" s="200" t="s">
        <v>24</v>
      </c>
      <c r="F7" s="200">
        <v>1</v>
      </c>
      <c r="G7" s="200">
        <v>35</v>
      </c>
      <c r="H7" s="201" t="s">
        <v>17</v>
      </c>
      <c r="I7" s="221" t="s">
        <v>25</v>
      </c>
      <c r="J7" s="200">
        <v>5</v>
      </c>
      <c r="K7" s="219"/>
      <c r="L7" s="222"/>
    </row>
    <row r="8" spans="1:12" s="189" customFormat="1" ht="27.75" customHeight="1">
      <c r="A8" s="197">
        <v>2</v>
      </c>
      <c r="B8" s="204"/>
      <c r="C8" s="197" t="s">
        <v>26</v>
      </c>
      <c r="D8" s="197" t="s">
        <v>15</v>
      </c>
      <c r="E8" s="200" t="s">
        <v>27</v>
      </c>
      <c r="F8" s="200">
        <v>3</v>
      </c>
      <c r="G8" s="200">
        <v>35</v>
      </c>
      <c r="H8" s="201" t="s">
        <v>17</v>
      </c>
      <c r="I8" s="200" t="s">
        <v>18</v>
      </c>
      <c r="J8" s="200">
        <v>5</v>
      </c>
      <c r="K8" s="219"/>
      <c r="L8" s="223"/>
    </row>
    <row r="9" spans="1:12" s="190" customFormat="1" ht="25.5" customHeight="1">
      <c r="A9" s="200">
        <v>3</v>
      </c>
      <c r="B9" s="204"/>
      <c r="C9" s="200" t="s">
        <v>28</v>
      </c>
      <c r="D9" s="200" t="s">
        <v>15</v>
      </c>
      <c r="E9" s="200" t="s">
        <v>27</v>
      </c>
      <c r="F9" s="200">
        <v>2</v>
      </c>
      <c r="G9" s="200">
        <v>35</v>
      </c>
      <c r="H9" s="201" t="s">
        <v>17</v>
      </c>
      <c r="I9" s="200" t="s">
        <v>18</v>
      </c>
      <c r="J9" s="200">
        <v>5</v>
      </c>
      <c r="K9" s="219" t="s">
        <v>29</v>
      </c>
      <c r="L9" s="222"/>
    </row>
    <row r="10" spans="1:12" s="189" customFormat="1" ht="27.75" customHeight="1">
      <c r="A10" s="206">
        <v>4</v>
      </c>
      <c r="B10" s="204"/>
      <c r="C10" s="206" t="s">
        <v>30</v>
      </c>
      <c r="D10" s="206" t="s">
        <v>15</v>
      </c>
      <c r="E10" s="206" t="s">
        <v>27</v>
      </c>
      <c r="F10" s="206">
        <v>1</v>
      </c>
      <c r="G10" s="206">
        <v>35</v>
      </c>
      <c r="H10" s="201" t="s">
        <v>17</v>
      </c>
      <c r="I10" s="206" t="s">
        <v>31</v>
      </c>
      <c r="J10" s="206">
        <v>5</v>
      </c>
      <c r="K10" s="224"/>
      <c r="L10" s="218"/>
    </row>
    <row r="11" spans="1:12" s="189" customFormat="1" ht="27.75" customHeight="1">
      <c r="A11" s="207">
        <v>5</v>
      </c>
      <c r="B11" s="204"/>
      <c r="C11" s="208" t="s">
        <v>32</v>
      </c>
      <c r="D11" s="197" t="s">
        <v>15</v>
      </c>
      <c r="E11" s="206" t="s">
        <v>27</v>
      </c>
      <c r="F11" s="206">
        <v>3</v>
      </c>
      <c r="G11" s="206">
        <v>35</v>
      </c>
      <c r="H11" s="201" t="s">
        <v>17</v>
      </c>
      <c r="I11" s="206" t="s">
        <v>31</v>
      </c>
      <c r="J11" s="206">
        <v>5</v>
      </c>
      <c r="K11" s="224" t="s">
        <v>33</v>
      </c>
      <c r="L11" s="218"/>
    </row>
    <row r="12" spans="1:12" s="190" customFormat="1" ht="24.75" customHeight="1">
      <c r="A12" s="200">
        <v>6</v>
      </c>
      <c r="B12" s="204"/>
      <c r="C12" s="200" t="s">
        <v>34</v>
      </c>
      <c r="D12" s="200" t="s">
        <v>15</v>
      </c>
      <c r="E12" s="200" t="s">
        <v>27</v>
      </c>
      <c r="F12" s="200">
        <v>1</v>
      </c>
      <c r="G12" s="200">
        <v>35</v>
      </c>
      <c r="H12" s="201" t="s">
        <v>17</v>
      </c>
      <c r="I12" s="200" t="s">
        <v>35</v>
      </c>
      <c r="J12" s="200">
        <v>5</v>
      </c>
      <c r="K12" s="219"/>
      <c r="L12" s="222"/>
    </row>
    <row r="13" spans="1:13" s="189" customFormat="1" ht="27.75" customHeight="1">
      <c r="A13" s="208">
        <v>7</v>
      </c>
      <c r="B13" s="204"/>
      <c r="C13" s="208" t="s">
        <v>36</v>
      </c>
      <c r="D13" s="208" t="s">
        <v>15</v>
      </c>
      <c r="E13" s="206" t="s">
        <v>27</v>
      </c>
      <c r="F13" s="206">
        <v>2</v>
      </c>
      <c r="G13" s="206">
        <v>35</v>
      </c>
      <c r="H13" s="201" t="s">
        <v>17</v>
      </c>
      <c r="I13" s="206" t="s">
        <v>18</v>
      </c>
      <c r="J13" s="206">
        <v>5</v>
      </c>
      <c r="K13" s="224"/>
      <c r="L13" s="218"/>
      <c r="M13" s="218"/>
    </row>
    <row r="14" spans="1:12" s="190" customFormat="1" ht="27.75" customHeight="1">
      <c r="A14" s="200">
        <v>8</v>
      </c>
      <c r="B14" s="204"/>
      <c r="C14" s="200" t="s">
        <v>37</v>
      </c>
      <c r="D14" s="200" t="s">
        <v>15</v>
      </c>
      <c r="E14" s="200" t="s">
        <v>38</v>
      </c>
      <c r="F14" s="200">
        <v>1</v>
      </c>
      <c r="G14" s="200">
        <v>35</v>
      </c>
      <c r="H14" s="201" t="s">
        <v>17</v>
      </c>
      <c r="I14" s="200" t="s">
        <v>35</v>
      </c>
      <c r="J14" s="200">
        <v>5</v>
      </c>
      <c r="K14" s="219"/>
      <c r="L14" s="222"/>
    </row>
    <row r="15" spans="1:13" s="190" customFormat="1" ht="27.75" customHeight="1">
      <c r="A15" s="200">
        <v>9</v>
      </c>
      <c r="B15" s="204"/>
      <c r="C15" s="200" t="s">
        <v>39</v>
      </c>
      <c r="D15" s="200" t="s">
        <v>15</v>
      </c>
      <c r="E15" s="200" t="s">
        <v>27</v>
      </c>
      <c r="F15" s="200">
        <v>1</v>
      </c>
      <c r="G15" s="200">
        <v>35</v>
      </c>
      <c r="H15" s="201" t="s">
        <v>17</v>
      </c>
      <c r="I15" s="200" t="s">
        <v>31</v>
      </c>
      <c r="J15" s="200">
        <v>5</v>
      </c>
      <c r="K15" s="219"/>
      <c r="L15" s="222"/>
      <c r="M15" s="220"/>
    </row>
    <row r="16" spans="1:13" s="191" customFormat="1" ht="27.75" customHeight="1">
      <c r="A16" s="209">
        <v>10</v>
      </c>
      <c r="B16" s="210"/>
      <c r="C16" s="209" t="s">
        <v>40</v>
      </c>
      <c r="D16" s="209" t="s">
        <v>15</v>
      </c>
      <c r="E16" s="209" t="s">
        <v>27</v>
      </c>
      <c r="F16" s="209">
        <v>1</v>
      </c>
      <c r="G16" s="209">
        <v>35</v>
      </c>
      <c r="H16" s="201" t="s">
        <v>17</v>
      </c>
      <c r="I16" s="209" t="s">
        <v>41</v>
      </c>
      <c r="J16" s="209">
        <v>5</v>
      </c>
      <c r="K16" s="225"/>
      <c r="L16" s="226"/>
      <c r="M16" s="227"/>
    </row>
    <row r="17" spans="1:12" s="190" customFormat="1" ht="27.75" customHeight="1">
      <c r="A17" s="199">
        <v>11</v>
      </c>
      <c r="B17" s="198" t="s">
        <v>42</v>
      </c>
      <c r="C17" s="211" t="s">
        <v>43</v>
      </c>
      <c r="D17" s="211" t="s">
        <v>44</v>
      </c>
      <c r="E17" s="206" t="s">
        <v>45</v>
      </c>
      <c r="F17" s="206">
        <v>3</v>
      </c>
      <c r="G17" s="206">
        <v>35</v>
      </c>
      <c r="H17" s="212" t="s">
        <v>46</v>
      </c>
      <c r="I17" s="206" t="s">
        <v>47</v>
      </c>
      <c r="J17" s="206">
        <v>5</v>
      </c>
      <c r="K17" s="224" t="s">
        <v>48</v>
      </c>
      <c r="L17" s="220"/>
    </row>
    <row r="18" spans="1:12" s="190" customFormat="1" ht="27.75" customHeight="1">
      <c r="A18" s="203"/>
      <c r="B18" s="202"/>
      <c r="C18" s="213"/>
      <c r="D18" s="213"/>
      <c r="E18" s="206" t="s">
        <v>49</v>
      </c>
      <c r="F18" s="206">
        <v>3</v>
      </c>
      <c r="G18" s="206">
        <v>35</v>
      </c>
      <c r="H18" s="212" t="s">
        <v>17</v>
      </c>
      <c r="I18" s="206" t="s">
        <v>47</v>
      </c>
      <c r="J18" s="206">
        <v>5</v>
      </c>
      <c r="K18" s="224"/>
      <c r="L18" s="220"/>
    </row>
    <row r="19" spans="1:12" s="189" customFormat="1" ht="27.75" customHeight="1">
      <c r="A19" s="203"/>
      <c r="B19" s="204"/>
      <c r="C19" s="213"/>
      <c r="D19" s="213"/>
      <c r="E19" s="206" t="s">
        <v>50</v>
      </c>
      <c r="F19" s="206">
        <v>1</v>
      </c>
      <c r="G19" s="206">
        <v>35</v>
      </c>
      <c r="H19" s="206" t="s">
        <v>51</v>
      </c>
      <c r="I19" s="206" t="s">
        <v>52</v>
      </c>
      <c r="J19" s="206">
        <v>5</v>
      </c>
      <c r="K19" s="224"/>
      <c r="L19" s="218"/>
    </row>
    <row r="20" spans="1:12" s="189" customFormat="1" ht="27.75" customHeight="1">
      <c r="A20" s="203"/>
      <c r="B20" s="204"/>
      <c r="C20" s="213"/>
      <c r="D20" s="213"/>
      <c r="E20" s="206" t="s">
        <v>53</v>
      </c>
      <c r="F20" s="206">
        <v>3</v>
      </c>
      <c r="G20" s="206">
        <v>35</v>
      </c>
      <c r="H20" s="206" t="s">
        <v>51</v>
      </c>
      <c r="I20" s="206" t="s">
        <v>54</v>
      </c>
      <c r="J20" s="206">
        <v>5</v>
      </c>
      <c r="K20" s="224"/>
      <c r="L20" s="218"/>
    </row>
    <row r="21" spans="1:12" s="189" customFormat="1" ht="27.75" customHeight="1">
      <c r="A21" s="203"/>
      <c r="B21" s="204"/>
      <c r="C21" s="213"/>
      <c r="D21" s="213"/>
      <c r="E21" s="206" t="s">
        <v>55</v>
      </c>
      <c r="F21" s="206">
        <v>1</v>
      </c>
      <c r="G21" s="206">
        <v>35</v>
      </c>
      <c r="H21" s="206" t="s">
        <v>46</v>
      </c>
      <c r="I21" s="206" t="s">
        <v>56</v>
      </c>
      <c r="J21" s="206">
        <v>5</v>
      </c>
      <c r="K21" s="224" t="s">
        <v>48</v>
      </c>
      <c r="L21" s="218"/>
    </row>
    <row r="22" spans="1:12" s="190" customFormat="1" ht="27.75" customHeight="1">
      <c r="A22" s="203"/>
      <c r="B22" s="210"/>
      <c r="C22" s="213"/>
      <c r="D22" s="213"/>
      <c r="E22" s="206" t="s">
        <v>57</v>
      </c>
      <c r="F22" s="206">
        <v>1</v>
      </c>
      <c r="G22" s="206">
        <v>35</v>
      </c>
      <c r="H22" s="212" t="s">
        <v>51</v>
      </c>
      <c r="I22" s="206" t="s">
        <v>58</v>
      </c>
      <c r="J22" s="206">
        <v>5</v>
      </c>
      <c r="K22" s="206"/>
      <c r="L22" s="220"/>
    </row>
    <row r="23" spans="1:12" s="190" customFormat="1" ht="27.75" customHeight="1">
      <c r="A23" s="205"/>
      <c r="B23" s="204"/>
      <c r="C23" s="214"/>
      <c r="D23" s="214"/>
      <c r="E23" s="206" t="s">
        <v>59</v>
      </c>
      <c r="F23" s="206">
        <v>5</v>
      </c>
      <c r="G23" s="206">
        <v>35</v>
      </c>
      <c r="H23" s="206" t="s">
        <v>51</v>
      </c>
      <c r="I23" s="206" t="s">
        <v>60</v>
      </c>
      <c r="J23" s="206">
        <v>5</v>
      </c>
      <c r="K23" s="224" t="s">
        <v>61</v>
      </c>
      <c r="L23" s="220"/>
    </row>
    <row r="24" spans="1:12" s="190" customFormat="1" ht="27.75" customHeight="1">
      <c r="A24" s="200">
        <v>12</v>
      </c>
      <c r="B24" s="204"/>
      <c r="C24" s="206" t="s">
        <v>62</v>
      </c>
      <c r="D24" s="208" t="s">
        <v>15</v>
      </c>
      <c r="E24" s="208" t="s">
        <v>63</v>
      </c>
      <c r="F24" s="206">
        <v>1</v>
      </c>
      <c r="G24" s="206">
        <v>35</v>
      </c>
      <c r="H24" s="206" t="s">
        <v>17</v>
      </c>
      <c r="I24" s="206" t="s">
        <v>64</v>
      </c>
      <c r="J24" s="206">
        <v>5</v>
      </c>
      <c r="K24" s="224"/>
      <c r="L24" s="220"/>
    </row>
    <row r="25" spans="1:12" s="190" customFormat="1" ht="27.75" customHeight="1">
      <c r="A25" s="200"/>
      <c r="B25" s="204"/>
      <c r="C25" s="206"/>
      <c r="D25" s="208"/>
      <c r="E25" s="206" t="s">
        <v>65</v>
      </c>
      <c r="F25" s="206">
        <v>1</v>
      </c>
      <c r="G25" s="206">
        <v>35</v>
      </c>
      <c r="H25" s="206" t="s">
        <v>17</v>
      </c>
      <c r="I25" s="206" t="s">
        <v>47</v>
      </c>
      <c r="J25" s="206">
        <v>5</v>
      </c>
      <c r="K25" s="224" t="s">
        <v>48</v>
      </c>
      <c r="L25" s="220"/>
    </row>
    <row r="26" spans="1:12" s="190" customFormat="1" ht="27.75" customHeight="1">
      <c r="A26" s="200"/>
      <c r="B26" s="204"/>
      <c r="C26" s="206"/>
      <c r="D26" s="208"/>
      <c r="E26" s="206" t="s">
        <v>50</v>
      </c>
      <c r="F26" s="206">
        <v>1</v>
      </c>
      <c r="G26" s="206">
        <v>35</v>
      </c>
      <c r="H26" s="206" t="s">
        <v>51</v>
      </c>
      <c r="I26" s="206" t="s">
        <v>52</v>
      </c>
      <c r="J26" s="206">
        <v>5</v>
      </c>
      <c r="K26" s="224"/>
      <c r="L26" s="220"/>
    </row>
    <row r="27" spans="1:12" s="190" customFormat="1" ht="27.75" customHeight="1">
      <c r="A27" s="200"/>
      <c r="B27" s="200"/>
      <c r="C27" s="200" t="s">
        <v>66</v>
      </c>
      <c r="D27" s="200"/>
      <c r="E27" s="200"/>
      <c r="F27" s="200">
        <f>SUM(F4:F26)</f>
        <v>39</v>
      </c>
      <c r="G27" s="200"/>
      <c r="H27" s="200"/>
      <c r="I27" s="200"/>
      <c r="J27" s="200"/>
      <c r="K27" s="200"/>
      <c r="L27" s="220"/>
    </row>
    <row r="28" spans="1:12" s="190" customFormat="1" ht="63.75" customHeight="1">
      <c r="A28" s="215"/>
      <c r="B28" s="215" t="s">
        <v>67</v>
      </c>
      <c r="C28" s="215"/>
      <c r="D28" s="215"/>
      <c r="E28" s="215"/>
      <c r="F28" s="215"/>
      <c r="G28" s="215"/>
      <c r="H28" s="215"/>
      <c r="I28" s="228"/>
      <c r="J28" s="215"/>
      <c r="K28" s="215"/>
      <c r="L28" s="220"/>
    </row>
    <row r="29" spans="1:2" ht="14.25">
      <c r="A29" s="216"/>
      <c r="B29" s="216"/>
    </row>
    <row r="30" spans="1:2" ht="14.25">
      <c r="A30" s="216"/>
      <c r="B30" s="216"/>
    </row>
    <row r="31" spans="1:2" ht="14.25">
      <c r="A31" s="216"/>
      <c r="B31" s="216"/>
    </row>
    <row r="32" spans="1:2" ht="14.25">
      <c r="A32" s="216"/>
      <c r="B32" s="216"/>
    </row>
    <row r="33" spans="1:2" ht="14.25">
      <c r="A33" s="216"/>
      <c r="B33" s="216"/>
    </row>
    <row r="34" spans="1:2" ht="14.25">
      <c r="A34" s="216"/>
      <c r="B34" s="216"/>
    </row>
    <row r="35" spans="1:2" ht="14.25">
      <c r="A35" s="216"/>
      <c r="B35" s="216"/>
    </row>
    <row r="36" spans="1:2" ht="14.25">
      <c r="A36" s="216"/>
      <c r="B36" s="216"/>
    </row>
    <row r="37" spans="1:2" ht="14.25">
      <c r="A37" s="216"/>
      <c r="B37" s="216"/>
    </row>
    <row r="38" spans="1:2" ht="14.25">
      <c r="A38" s="216"/>
      <c r="B38" s="216"/>
    </row>
    <row r="39" spans="1:2" ht="14.25">
      <c r="A39" s="216"/>
      <c r="B39" s="216"/>
    </row>
    <row r="40" spans="1:2" ht="14.25">
      <c r="A40" s="216"/>
      <c r="B40" s="216"/>
    </row>
    <row r="41" spans="1:2" ht="14.25">
      <c r="A41" s="216"/>
      <c r="B41" s="216"/>
    </row>
    <row r="42" spans="1:2" ht="14.25">
      <c r="A42" s="216"/>
      <c r="B42" s="216"/>
    </row>
    <row r="43" spans="1:2" ht="14.25">
      <c r="A43" s="216"/>
      <c r="B43" s="216"/>
    </row>
    <row r="44" spans="1:2" ht="14.25">
      <c r="A44" s="216"/>
      <c r="B44" s="216"/>
    </row>
    <row r="45" spans="1:2" ht="14.25">
      <c r="A45" s="216"/>
      <c r="B45" s="216"/>
    </row>
    <row r="46" spans="1:2" ht="14.25">
      <c r="A46" s="216"/>
      <c r="B46" s="216"/>
    </row>
    <row r="47" spans="1:2" ht="14.25">
      <c r="A47" s="216"/>
      <c r="B47" s="216"/>
    </row>
    <row r="48" spans="1:2" ht="14.25">
      <c r="A48" s="216"/>
      <c r="B48" s="216"/>
    </row>
    <row r="49" spans="1:2" ht="14.25">
      <c r="A49" s="216"/>
      <c r="B49" s="216"/>
    </row>
    <row r="50" spans="1:2" ht="14.25">
      <c r="A50" s="216"/>
      <c r="B50" s="216"/>
    </row>
    <row r="51" spans="1:2" ht="14.25">
      <c r="A51" s="216"/>
      <c r="B51" s="216"/>
    </row>
    <row r="52" spans="1:2" ht="14.25">
      <c r="A52" s="216"/>
      <c r="B52" s="216"/>
    </row>
    <row r="53" spans="1:2" ht="14.25">
      <c r="A53" s="216"/>
      <c r="B53" s="216"/>
    </row>
    <row r="54" spans="1:2" ht="14.25">
      <c r="A54" s="216"/>
      <c r="B54" s="216"/>
    </row>
    <row r="55" spans="1:2" ht="14.25">
      <c r="A55" s="216"/>
      <c r="B55" s="216"/>
    </row>
    <row r="56" spans="1:2" ht="14.25">
      <c r="A56" s="216"/>
      <c r="B56" s="216"/>
    </row>
    <row r="57" spans="1:2" ht="14.25">
      <c r="A57" s="216"/>
      <c r="B57" s="216"/>
    </row>
    <row r="58" spans="1:2" ht="14.25">
      <c r="A58" s="216"/>
      <c r="B58" s="216"/>
    </row>
    <row r="59" spans="1:2" ht="14.25">
      <c r="A59" s="216"/>
      <c r="B59" s="216"/>
    </row>
    <row r="60" spans="1:2" ht="14.25">
      <c r="A60" s="216"/>
      <c r="B60" s="216"/>
    </row>
    <row r="61" spans="1:2" ht="14.25">
      <c r="A61" s="216"/>
      <c r="B61" s="216"/>
    </row>
    <row r="62" spans="1:2" ht="14.25">
      <c r="A62" s="216"/>
      <c r="B62" s="216"/>
    </row>
    <row r="63" spans="1:2" ht="14.25">
      <c r="A63" s="216"/>
      <c r="B63" s="216"/>
    </row>
    <row r="64" spans="1:2" ht="14.25">
      <c r="A64" s="216"/>
      <c r="B64" s="216"/>
    </row>
    <row r="65" spans="1:2" ht="14.25">
      <c r="A65" s="216"/>
      <c r="B65" s="216"/>
    </row>
    <row r="66" spans="1:2" ht="14.25">
      <c r="A66" s="216"/>
      <c r="B66" s="216"/>
    </row>
  </sheetData>
  <sheetProtection/>
  <mergeCells count="13">
    <mergeCell ref="A1:C1"/>
    <mergeCell ref="A2:K2"/>
    <mergeCell ref="B28:K28"/>
    <mergeCell ref="A4:A7"/>
    <mergeCell ref="A17:A23"/>
    <mergeCell ref="A24:A26"/>
    <mergeCell ref="B4:B16"/>
    <mergeCell ref="B17:B26"/>
    <mergeCell ref="C4:C7"/>
    <mergeCell ref="C17:C23"/>
    <mergeCell ref="C24:C26"/>
    <mergeCell ref="D17:D23"/>
    <mergeCell ref="D24:D26"/>
  </mergeCells>
  <printOptions/>
  <pageMargins left="1.07" right="0.67" top="0.79" bottom="0.79" header="0.27" footer="0.15"/>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IV692"/>
  <sheetViews>
    <sheetView zoomScaleSheetLayoutView="100" workbookViewId="0" topLeftCell="A103">
      <selection activeCell="L126" sqref="L126:L133"/>
    </sheetView>
  </sheetViews>
  <sheetFormatPr defaultColWidth="9.00390625" defaultRowHeight="14.25"/>
  <cols>
    <col min="1" max="1" width="5.125" style="5" customWidth="1"/>
    <col min="2" max="2" width="4.50390625" style="6" customWidth="1"/>
    <col min="3" max="3" width="5.75390625" style="5" customWidth="1"/>
    <col min="4" max="4" width="8.625" style="6" customWidth="1"/>
    <col min="5" max="5" width="7.375" style="1" customWidth="1"/>
    <col min="6" max="6" width="17.625" style="4" customWidth="1"/>
    <col min="7" max="7" width="5.625" style="1" customWidth="1"/>
    <col min="8" max="8" width="8.625" style="6" customWidth="1"/>
    <col min="9" max="9" width="7.625" style="1" customWidth="1"/>
    <col min="10" max="10" width="17.375" style="4" customWidth="1"/>
    <col min="11" max="11" width="5.625" style="1" customWidth="1"/>
    <col min="12" max="12" width="8.625" style="6" customWidth="1"/>
    <col min="13" max="13" width="7.50390625" style="1" customWidth="1"/>
    <col min="14" max="14" width="22.625" style="4" customWidth="1"/>
    <col min="15" max="241" width="9.00390625" style="5" customWidth="1"/>
    <col min="242" max="249" width="9.00390625" style="7" customWidth="1"/>
    <col min="250" max="253" width="9.00390625" style="8" customWidth="1"/>
    <col min="254" max="16384" width="9.00390625" style="9" customWidth="1"/>
  </cols>
  <sheetData>
    <row r="1" spans="1:256" s="1" customFormat="1" ht="15.75">
      <c r="A1" s="10" t="s">
        <v>68</v>
      </c>
      <c r="B1" s="10"/>
      <c r="C1" s="10"/>
      <c r="D1" s="10"/>
      <c r="F1" s="4"/>
      <c r="H1" s="6"/>
      <c r="J1" s="4"/>
      <c r="L1" s="6"/>
      <c r="N1" s="4"/>
      <c r="IH1" s="7"/>
      <c r="II1" s="7"/>
      <c r="IJ1" s="7"/>
      <c r="IK1" s="7"/>
      <c r="IL1" s="7"/>
      <c r="IM1" s="7"/>
      <c r="IN1" s="7"/>
      <c r="IO1" s="7"/>
      <c r="IP1" s="8"/>
      <c r="IQ1" s="8"/>
      <c r="IR1" s="8"/>
      <c r="IS1" s="8"/>
      <c r="IT1" s="9"/>
      <c r="IU1" s="9"/>
      <c r="IV1" s="9"/>
    </row>
    <row r="2" spans="1:256" s="2" customFormat="1" ht="31.5">
      <c r="A2" s="11" t="s">
        <v>69</v>
      </c>
      <c r="B2" s="11"/>
      <c r="C2" s="11"/>
      <c r="D2" s="11"/>
      <c r="E2" s="8"/>
      <c r="F2" s="12"/>
      <c r="G2" s="13"/>
      <c r="H2" s="11"/>
      <c r="I2" s="8"/>
      <c r="J2" s="12"/>
      <c r="K2" s="13"/>
      <c r="L2" s="11"/>
      <c r="M2" s="91"/>
      <c r="N2" s="12"/>
      <c r="IH2" s="7"/>
      <c r="II2" s="7"/>
      <c r="IJ2" s="7"/>
      <c r="IK2" s="7"/>
      <c r="IL2" s="7"/>
      <c r="IM2" s="7"/>
      <c r="IN2" s="7"/>
      <c r="IO2" s="7"/>
      <c r="IP2" s="8"/>
      <c r="IQ2" s="8"/>
      <c r="IR2" s="8"/>
      <c r="IS2" s="8"/>
      <c r="IT2" s="9"/>
      <c r="IU2" s="9"/>
      <c r="IV2" s="9"/>
    </row>
    <row r="3" spans="1:256" s="2" customFormat="1" ht="15.75">
      <c r="A3" s="14" t="s">
        <v>2</v>
      </c>
      <c r="B3" s="14" t="s">
        <v>70</v>
      </c>
      <c r="C3" s="15" t="s">
        <v>71</v>
      </c>
      <c r="D3" s="16"/>
      <c r="E3" s="17"/>
      <c r="F3" s="18"/>
      <c r="G3" s="19" t="s">
        <v>72</v>
      </c>
      <c r="H3" s="16"/>
      <c r="I3" s="17"/>
      <c r="J3" s="18"/>
      <c r="K3" s="92" t="s">
        <v>73</v>
      </c>
      <c r="L3" s="16"/>
      <c r="M3" s="17"/>
      <c r="N3" s="18"/>
      <c r="IH3" s="7"/>
      <c r="II3" s="7"/>
      <c r="IJ3" s="7"/>
      <c r="IK3" s="7"/>
      <c r="IL3" s="7"/>
      <c r="IM3" s="7"/>
      <c r="IN3" s="7"/>
      <c r="IO3" s="7"/>
      <c r="IP3" s="8"/>
      <c r="IQ3" s="8"/>
      <c r="IR3" s="8"/>
      <c r="IS3" s="8"/>
      <c r="IT3" s="9"/>
      <c r="IU3" s="9"/>
      <c r="IV3" s="9"/>
    </row>
    <row r="4" spans="1:253" s="3" customFormat="1" ht="11.25">
      <c r="A4" s="20"/>
      <c r="B4" s="20"/>
      <c r="C4" s="21" t="s">
        <v>74</v>
      </c>
      <c r="D4" s="22" t="s">
        <v>75</v>
      </c>
      <c r="E4" s="23" t="s">
        <v>76</v>
      </c>
      <c r="F4" s="24" t="s">
        <v>77</v>
      </c>
      <c r="G4" s="25" t="s">
        <v>74</v>
      </c>
      <c r="H4" s="22" t="s">
        <v>75</v>
      </c>
      <c r="I4" s="23" t="s">
        <v>76</v>
      </c>
      <c r="J4" s="24" t="s">
        <v>77</v>
      </c>
      <c r="K4" s="93" t="s">
        <v>74</v>
      </c>
      <c r="L4" s="22" t="s">
        <v>75</v>
      </c>
      <c r="M4" s="22" t="s">
        <v>76</v>
      </c>
      <c r="N4" s="94" t="s">
        <v>77</v>
      </c>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117"/>
      <c r="IQ4" s="117"/>
      <c r="IR4" s="117"/>
      <c r="IS4" s="117"/>
    </row>
    <row r="5" spans="1:256" s="2" customFormat="1" ht="24">
      <c r="A5" s="26" t="s">
        <v>78</v>
      </c>
      <c r="B5" s="27" t="s">
        <v>79</v>
      </c>
      <c r="C5" s="28" t="s">
        <v>80</v>
      </c>
      <c r="D5" s="29" t="s">
        <v>81</v>
      </c>
      <c r="E5" s="30" t="s">
        <v>82</v>
      </c>
      <c r="F5" s="31" t="s">
        <v>83</v>
      </c>
      <c r="G5" s="32" t="s">
        <v>84</v>
      </c>
      <c r="H5" s="29" t="s">
        <v>81</v>
      </c>
      <c r="I5" s="17" t="s">
        <v>85</v>
      </c>
      <c r="J5" s="31" t="s">
        <v>86</v>
      </c>
      <c r="K5" s="96"/>
      <c r="L5" s="97"/>
      <c r="M5" s="96"/>
      <c r="N5" s="98"/>
      <c r="IH5" s="7"/>
      <c r="II5" s="7"/>
      <c r="IJ5" s="7"/>
      <c r="IK5" s="7"/>
      <c r="IL5" s="7"/>
      <c r="IM5" s="7"/>
      <c r="IN5" s="7"/>
      <c r="IO5" s="7"/>
      <c r="IP5" s="8"/>
      <c r="IQ5" s="8"/>
      <c r="IR5" s="8"/>
      <c r="IS5" s="8"/>
      <c r="IT5" s="9"/>
      <c r="IU5" s="9"/>
      <c r="IV5" s="9"/>
    </row>
    <row r="6" spans="1:256" s="2" customFormat="1" ht="24">
      <c r="A6" s="26"/>
      <c r="B6" s="33"/>
      <c r="C6" s="34"/>
      <c r="D6" s="35"/>
      <c r="E6" s="36" t="s">
        <v>87</v>
      </c>
      <c r="F6" s="37" t="s">
        <v>88</v>
      </c>
      <c r="G6" s="38"/>
      <c r="H6" s="39"/>
      <c r="I6" s="78" t="s">
        <v>89</v>
      </c>
      <c r="J6" s="37" t="s">
        <v>90</v>
      </c>
      <c r="K6" s="42"/>
      <c r="L6" s="43"/>
      <c r="M6" s="42"/>
      <c r="N6" s="63"/>
      <c r="IH6" s="7"/>
      <c r="II6" s="7"/>
      <c r="IJ6" s="7"/>
      <c r="IK6" s="7"/>
      <c r="IL6" s="7"/>
      <c r="IM6" s="7"/>
      <c r="IN6" s="7"/>
      <c r="IO6" s="7"/>
      <c r="IP6" s="8"/>
      <c r="IQ6" s="8"/>
      <c r="IR6" s="8"/>
      <c r="IS6" s="8"/>
      <c r="IT6" s="9"/>
      <c r="IU6" s="9"/>
      <c r="IV6" s="9"/>
    </row>
    <row r="7" spans="1:256" s="2" customFormat="1" ht="24">
      <c r="A7" s="26"/>
      <c r="B7" s="33"/>
      <c r="C7" s="34"/>
      <c r="D7" s="35"/>
      <c r="E7" s="36" t="s">
        <v>91</v>
      </c>
      <c r="F7" s="37" t="s">
        <v>92</v>
      </c>
      <c r="G7" s="38"/>
      <c r="H7" s="39"/>
      <c r="I7" s="36" t="s">
        <v>93</v>
      </c>
      <c r="J7" s="37" t="s">
        <v>94</v>
      </c>
      <c r="K7" s="42"/>
      <c r="L7" s="43"/>
      <c r="M7" s="42"/>
      <c r="N7" s="63"/>
      <c r="IH7" s="7"/>
      <c r="II7" s="7"/>
      <c r="IJ7" s="7"/>
      <c r="IK7" s="7"/>
      <c r="IL7" s="7"/>
      <c r="IM7" s="7"/>
      <c r="IN7" s="7"/>
      <c r="IO7" s="7"/>
      <c r="IP7" s="8"/>
      <c r="IQ7" s="8"/>
      <c r="IR7" s="8"/>
      <c r="IS7" s="8"/>
      <c r="IT7" s="9"/>
      <c r="IU7" s="9"/>
      <c r="IV7" s="9"/>
    </row>
    <row r="8" spans="1:256" s="2" customFormat="1" ht="24">
      <c r="A8" s="26"/>
      <c r="B8" s="33"/>
      <c r="C8" s="34"/>
      <c r="D8" s="35"/>
      <c r="E8" s="36" t="s">
        <v>95</v>
      </c>
      <c r="F8" s="37" t="s">
        <v>90</v>
      </c>
      <c r="G8" s="40"/>
      <c r="H8" s="41"/>
      <c r="I8" s="55" t="s">
        <v>96</v>
      </c>
      <c r="J8" s="56" t="s">
        <v>97</v>
      </c>
      <c r="K8" s="42"/>
      <c r="L8" s="43"/>
      <c r="M8" s="42"/>
      <c r="N8" s="63"/>
      <c r="IH8" s="7"/>
      <c r="II8" s="7"/>
      <c r="IJ8" s="7"/>
      <c r="IK8" s="7"/>
      <c r="IL8" s="7"/>
      <c r="IM8" s="7"/>
      <c r="IN8" s="7"/>
      <c r="IO8" s="7"/>
      <c r="IP8" s="8"/>
      <c r="IQ8" s="8"/>
      <c r="IR8" s="8"/>
      <c r="IS8" s="8"/>
      <c r="IT8" s="9"/>
      <c r="IU8" s="9"/>
      <c r="IV8" s="9"/>
    </row>
    <row r="9" spans="1:256" s="2" customFormat="1" ht="24">
      <c r="A9" s="26"/>
      <c r="B9" s="33"/>
      <c r="C9" s="34"/>
      <c r="D9" s="35"/>
      <c r="E9" s="36" t="s">
        <v>98</v>
      </c>
      <c r="F9" s="37" t="s">
        <v>97</v>
      </c>
      <c r="G9" s="42"/>
      <c r="H9" s="43"/>
      <c r="I9" s="42"/>
      <c r="J9" s="66"/>
      <c r="K9" s="42"/>
      <c r="L9" s="43"/>
      <c r="M9" s="42"/>
      <c r="N9" s="63"/>
      <c r="IH9" s="7"/>
      <c r="II9" s="7"/>
      <c r="IJ9" s="7"/>
      <c r="IK9" s="7"/>
      <c r="IL9" s="7"/>
      <c r="IM9" s="7"/>
      <c r="IN9" s="7"/>
      <c r="IO9" s="7"/>
      <c r="IP9" s="8"/>
      <c r="IQ9" s="8"/>
      <c r="IR9" s="8"/>
      <c r="IS9" s="8"/>
      <c r="IT9" s="9"/>
      <c r="IU9" s="9"/>
      <c r="IV9" s="9"/>
    </row>
    <row r="10" spans="1:256" s="2" customFormat="1" ht="24">
      <c r="A10" s="26"/>
      <c r="B10" s="33"/>
      <c r="C10" s="34"/>
      <c r="D10" s="35"/>
      <c r="E10" s="36" t="s">
        <v>99</v>
      </c>
      <c r="F10" s="37" t="s">
        <v>100</v>
      </c>
      <c r="G10" s="42"/>
      <c r="H10" s="43"/>
      <c r="I10" s="42"/>
      <c r="J10" s="66"/>
      <c r="K10" s="42"/>
      <c r="L10" s="43"/>
      <c r="M10" s="42"/>
      <c r="N10" s="63"/>
      <c r="IH10" s="7"/>
      <c r="II10" s="7"/>
      <c r="IJ10" s="7"/>
      <c r="IK10" s="7"/>
      <c r="IL10" s="7"/>
      <c r="IM10" s="7"/>
      <c r="IN10" s="7"/>
      <c r="IO10" s="7"/>
      <c r="IP10" s="8"/>
      <c r="IQ10" s="8"/>
      <c r="IR10" s="8"/>
      <c r="IS10" s="8"/>
      <c r="IT10" s="9"/>
      <c r="IU10" s="9"/>
      <c r="IV10" s="9"/>
    </row>
    <row r="11" spans="1:256" s="2" customFormat="1" ht="24">
      <c r="A11" s="26"/>
      <c r="B11" s="33"/>
      <c r="C11" s="34"/>
      <c r="D11" s="35"/>
      <c r="E11" s="36" t="s">
        <v>101</v>
      </c>
      <c r="F11" s="37" t="s">
        <v>94</v>
      </c>
      <c r="G11" s="42"/>
      <c r="H11" s="43"/>
      <c r="I11" s="42"/>
      <c r="J11" s="66"/>
      <c r="K11" s="42"/>
      <c r="L11" s="43"/>
      <c r="M11" s="42"/>
      <c r="N11" s="63"/>
      <c r="IH11" s="7"/>
      <c r="II11" s="7"/>
      <c r="IJ11" s="7"/>
      <c r="IK11" s="7"/>
      <c r="IL11" s="7"/>
      <c r="IM11" s="7"/>
      <c r="IN11" s="7"/>
      <c r="IO11" s="7"/>
      <c r="IP11" s="8"/>
      <c r="IQ11" s="8"/>
      <c r="IR11" s="8"/>
      <c r="IS11" s="8"/>
      <c r="IT11" s="9"/>
      <c r="IU11" s="9"/>
      <c r="IV11" s="9"/>
    </row>
    <row r="12" spans="1:256" s="2" customFormat="1" ht="24">
      <c r="A12" s="26"/>
      <c r="B12" s="33"/>
      <c r="C12" s="44"/>
      <c r="D12" s="41"/>
      <c r="E12" s="45" t="s">
        <v>102</v>
      </c>
      <c r="F12" s="46" t="s">
        <v>103</v>
      </c>
      <c r="G12" s="47"/>
      <c r="H12" s="48"/>
      <c r="I12" s="47"/>
      <c r="J12" s="99"/>
      <c r="K12" s="47"/>
      <c r="L12" s="48"/>
      <c r="M12" s="47"/>
      <c r="N12" s="100"/>
      <c r="IH12" s="7"/>
      <c r="II12" s="7"/>
      <c r="IJ12" s="7"/>
      <c r="IK12" s="7"/>
      <c r="IL12" s="7"/>
      <c r="IM12" s="7"/>
      <c r="IN12" s="7"/>
      <c r="IO12" s="7"/>
      <c r="IP12" s="8"/>
      <c r="IQ12" s="8"/>
      <c r="IR12" s="8"/>
      <c r="IS12" s="8"/>
      <c r="IT12" s="9"/>
      <c r="IU12" s="9"/>
      <c r="IV12" s="9"/>
    </row>
    <row r="13" spans="1:256" s="2" customFormat="1" ht="24">
      <c r="A13" s="26"/>
      <c r="B13" s="33"/>
      <c r="C13" s="49" t="s">
        <v>104</v>
      </c>
      <c r="D13" s="50" t="s">
        <v>105</v>
      </c>
      <c r="E13" s="17" t="s">
        <v>106</v>
      </c>
      <c r="F13" s="31" t="s">
        <v>107</v>
      </c>
      <c r="G13" s="51" t="s">
        <v>108</v>
      </c>
      <c r="H13" s="52" t="s">
        <v>105</v>
      </c>
      <c r="I13" s="17" t="s">
        <v>109</v>
      </c>
      <c r="J13" s="31" t="s">
        <v>110</v>
      </c>
      <c r="K13" s="60" t="s">
        <v>111</v>
      </c>
      <c r="L13" s="29" t="s">
        <v>112</v>
      </c>
      <c r="M13" s="17" t="s">
        <v>113</v>
      </c>
      <c r="N13" s="31" t="s">
        <v>114</v>
      </c>
      <c r="IH13" s="7"/>
      <c r="II13" s="7"/>
      <c r="IJ13" s="7"/>
      <c r="IK13" s="7"/>
      <c r="IL13" s="7"/>
      <c r="IM13" s="7"/>
      <c r="IN13" s="7"/>
      <c r="IO13" s="7"/>
      <c r="IP13" s="8"/>
      <c r="IQ13" s="8"/>
      <c r="IR13" s="8"/>
      <c r="IS13" s="8"/>
      <c r="IT13" s="9"/>
      <c r="IU13" s="9"/>
      <c r="IV13" s="9"/>
    </row>
    <row r="14" spans="1:256" s="2" customFormat="1" ht="24">
      <c r="A14" s="26"/>
      <c r="B14" s="33"/>
      <c r="C14" s="34"/>
      <c r="D14" s="35"/>
      <c r="E14" s="36" t="s">
        <v>115</v>
      </c>
      <c r="F14" s="37" t="s">
        <v>116</v>
      </c>
      <c r="G14" s="51"/>
      <c r="H14" s="53"/>
      <c r="I14" s="36" t="s">
        <v>117</v>
      </c>
      <c r="J14" s="37" t="s">
        <v>118</v>
      </c>
      <c r="K14" s="71"/>
      <c r="L14" s="53"/>
      <c r="M14" s="78" t="s">
        <v>119</v>
      </c>
      <c r="N14" s="46" t="s">
        <v>120</v>
      </c>
      <c r="IH14" s="7"/>
      <c r="II14" s="7"/>
      <c r="IJ14" s="7"/>
      <c r="IK14" s="7"/>
      <c r="IL14" s="7"/>
      <c r="IM14" s="7"/>
      <c r="IN14" s="7"/>
      <c r="IO14" s="7"/>
      <c r="IP14" s="8"/>
      <c r="IQ14" s="8"/>
      <c r="IR14" s="8"/>
      <c r="IS14" s="8"/>
      <c r="IT14" s="9"/>
      <c r="IU14" s="9"/>
      <c r="IV14" s="9"/>
    </row>
    <row r="15" spans="1:256" s="2" customFormat="1" ht="24">
      <c r="A15" s="26"/>
      <c r="B15" s="33"/>
      <c r="C15" s="34"/>
      <c r="D15" s="35"/>
      <c r="E15" s="36" t="s">
        <v>121</v>
      </c>
      <c r="F15" s="37" t="s">
        <v>122</v>
      </c>
      <c r="G15" s="51"/>
      <c r="H15" s="53"/>
      <c r="I15" s="36" t="s">
        <v>123</v>
      </c>
      <c r="J15" s="37" t="s">
        <v>124</v>
      </c>
      <c r="K15" s="75"/>
      <c r="L15" s="58"/>
      <c r="M15" s="96"/>
      <c r="N15" s="98"/>
      <c r="IH15" s="7"/>
      <c r="II15" s="7"/>
      <c r="IJ15" s="7"/>
      <c r="IK15" s="7"/>
      <c r="IL15" s="7"/>
      <c r="IM15" s="7"/>
      <c r="IN15" s="7"/>
      <c r="IO15" s="7"/>
      <c r="IP15" s="8"/>
      <c r="IQ15" s="8"/>
      <c r="IR15" s="8"/>
      <c r="IS15" s="8"/>
      <c r="IT15" s="9"/>
      <c r="IU15" s="9"/>
      <c r="IV15" s="9"/>
    </row>
    <row r="16" spans="1:256" s="2" customFormat="1" ht="24">
      <c r="A16" s="26"/>
      <c r="B16" s="33"/>
      <c r="C16" s="34"/>
      <c r="D16" s="35"/>
      <c r="E16" s="36" t="s">
        <v>125</v>
      </c>
      <c r="F16" s="37" t="s">
        <v>126</v>
      </c>
      <c r="G16" s="51"/>
      <c r="H16" s="53"/>
      <c r="I16" s="36" t="s">
        <v>127</v>
      </c>
      <c r="J16" s="37" t="s">
        <v>128</v>
      </c>
      <c r="K16" s="101"/>
      <c r="L16" s="62"/>
      <c r="M16" s="42"/>
      <c r="N16" s="63"/>
      <c r="IH16" s="7"/>
      <c r="II16" s="7"/>
      <c r="IJ16" s="7"/>
      <c r="IK16" s="7"/>
      <c r="IL16" s="7"/>
      <c r="IM16" s="7"/>
      <c r="IN16" s="7"/>
      <c r="IO16" s="7"/>
      <c r="IP16" s="8"/>
      <c r="IQ16" s="8"/>
      <c r="IR16" s="8"/>
      <c r="IS16" s="8"/>
      <c r="IT16" s="9"/>
      <c r="IU16" s="9"/>
      <c r="IV16" s="9"/>
    </row>
    <row r="17" spans="1:256" s="2" customFormat="1" ht="24">
      <c r="A17" s="26"/>
      <c r="B17" s="33"/>
      <c r="C17" s="34"/>
      <c r="D17" s="35"/>
      <c r="E17" s="36" t="s">
        <v>129</v>
      </c>
      <c r="F17" s="37" t="s">
        <v>130</v>
      </c>
      <c r="G17" s="51"/>
      <c r="H17" s="53"/>
      <c r="I17" s="36" t="s">
        <v>131</v>
      </c>
      <c r="J17" s="37" t="s">
        <v>132</v>
      </c>
      <c r="K17" s="101"/>
      <c r="L17" s="62"/>
      <c r="M17" s="42"/>
      <c r="N17" s="63"/>
      <c r="IH17" s="7"/>
      <c r="II17" s="7"/>
      <c r="IJ17" s="7"/>
      <c r="IK17" s="7"/>
      <c r="IL17" s="7"/>
      <c r="IM17" s="7"/>
      <c r="IN17" s="7"/>
      <c r="IO17" s="7"/>
      <c r="IP17" s="8"/>
      <c r="IQ17" s="8"/>
      <c r="IR17" s="8"/>
      <c r="IS17" s="8"/>
      <c r="IT17" s="9"/>
      <c r="IU17" s="9"/>
      <c r="IV17" s="9"/>
    </row>
    <row r="18" spans="1:256" s="2" customFormat="1" ht="24">
      <c r="A18" s="26"/>
      <c r="B18" s="33"/>
      <c r="C18" s="34"/>
      <c r="D18" s="35"/>
      <c r="E18" s="36" t="s">
        <v>133</v>
      </c>
      <c r="F18" s="37" t="s">
        <v>134</v>
      </c>
      <c r="G18" s="51"/>
      <c r="H18" s="53"/>
      <c r="I18" s="36" t="s">
        <v>135</v>
      </c>
      <c r="J18" s="37" t="s">
        <v>136</v>
      </c>
      <c r="K18" s="101"/>
      <c r="L18" s="62"/>
      <c r="M18" s="42"/>
      <c r="N18" s="63"/>
      <c r="IH18" s="7"/>
      <c r="II18" s="7"/>
      <c r="IJ18" s="7"/>
      <c r="IK18" s="7"/>
      <c r="IL18" s="7"/>
      <c r="IM18" s="7"/>
      <c r="IN18" s="7"/>
      <c r="IO18" s="7"/>
      <c r="IP18" s="8"/>
      <c r="IQ18" s="8"/>
      <c r="IR18" s="8"/>
      <c r="IS18" s="8"/>
      <c r="IT18" s="9"/>
      <c r="IU18" s="9"/>
      <c r="IV18" s="9"/>
    </row>
    <row r="19" spans="1:256" s="2" customFormat="1" ht="24">
      <c r="A19" s="26"/>
      <c r="B19" s="33"/>
      <c r="C19" s="34"/>
      <c r="D19" s="35"/>
      <c r="E19" s="36" t="s">
        <v>137</v>
      </c>
      <c r="F19" s="37" t="s">
        <v>138</v>
      </c>
      <c r="G19" s="51"/>
      <c r="H19" s="53"/>
      <c r="I19" s="78" t="s">
        <v>139</v>
      </c>
      <c r="J19" s="46" t="s">
        <v>140</v>
      </c>
      <c r="K19" s="101"/>
      <c r="L19" s="62"/>
      <c r="M19" s="42"/>
      <c r="N19" s="63"/>
      <c r="IH19" s="7"/>
      <c r="II19" s="7"/>
      <c r="IJ19" s="7"/>
      <c r="IK19" s="7"/>
      <c r="IL19" s="7"/>
      <c r="IM19" s="7"/>
      <c r="IN19" s="7"/>
      <c r="IO19" s="7"/>
      <c r="IP19" s="8"/>
      <c r="IQ19" s="8"/>
      <c r="IR19" s="8"/>
      <c r="IS19" s="8"/>
      <c r="IT19" s="9"/>
      <c r="IU19" s="9"/>
      <c r="IV19" s="9"/>
    </row>
    <row r="20" spans="1:256" s="2" customFormat="1" ht="24">
      <c r="A20" s="26"/>
      <c r="B20" s="33"/>
      <c r="C20" s="44"/>
      <c r="D20" s="54"/>
      <c r="E20" s="55" t="s">
        <v>141</v>
      </c>
      <c r="F20" s="56" t="s">
        <v>142</v>
      </c>
      <c r="G20" s="57"/>
      <c r="H20" s="58"/>
      <c r="I20" s="96"/>
      <c r="J20" s="98"/>
      <c r="K20" s="102"/>
      <c r="L20" s="103"/>
      <c r="M20" s="47"/>
      <c r="N20" s="100"/>
      <c r="IH20" s="7"/>
      <c r="II20" s="7"/>
      <c r="IJ20" s="7"/>
      <c r="IK20" s="7"/>
      <c r="IL20" s="7"/>
      <c r="IM20" s="7"/>
      <c r="IN20" s="7"/>
      <c r="IO20" s="7"/>
      <c r="IP20" s="8"/>
      <c r="IQ20" s="8"/>
      <c r="IR20" s="8"/>
      <c r="IS20" s="8"/>
      <c r="IT20" s="9"/>
      <c r="IU20" s="9"/>
      <c r="IV20" s="9"/>
    </row>
    <row r="21" spans="1:256" s="2" customFormat="1" ht="24">
      <c r="A21" s="26"/>
      <c r="B21" s="33"/>
      <c r="C21" s="28" t="s">
        <v>143</v>
      </c>
      <c r="D21" s="29" t="s">
        <v>144</v>
      </c>
      <c r="E21" s="17" t="s">
        <v>145</v>
      </c>
      <c r="F21" s="59" t="s">
        <v>146</v>
      </c>
      <c r="G21" s="60" t="s">
        <v>147</v>
      </c>
      <c r="H21" s="29" t="s">
        <v>144</v>
      </c>
      <c r="I21" s="17" t="s">
        <v>148</v>
      </c>
      <c r="J21" s="31" t="s">
        <v>149</v>
      </c>
      <c r="K21" s="32" t="s">
        <v>150</v>
      </c>
      <c r="L21" s="29" t="s">
        <v>151</v>
      </c>
      <c r="M21" s="17" t="s">
        <v>152</v>
      </c>
      <c r="N21" s="31" t="s">
        <v>153</v>
      </c>
      <c r="IH21" s="7"/>
      <c r="II21" s="7"/>
      <c r="IJ21" s="7"/>
      <c r="IK21" s="7"/>
      <c r="IL21" s="7"/>
      <c r="IM21" s="7"/>
      <c r="IN21" s="7"/>
      <c r="IO21" s="7"/>
      <c r="IP21" s="8"/>
      <c r="IQ21" s="8"/>
      <c r="IR21" s="8"/>
      <c r="IS21" s="8"/>
      <c r="IT21" s="9"/>
      <c r="IU21" s="9"/>
      <c r="IV21" s="9"/>
    </row>
    <row r="22" spans="1:256" s="2" customFormat="1" ht="24">
      <c r="A22" s="26"/>
      <c r="B22" s="33"/>
      <c r="C22" s="34"/>
      <c r="D22" s="39"/>
      <c r="E22" s="36" t="s">
        <v>154</v>
      </c>
      <c r="F22" s="37" t="s">
        <v>155</v>
      </c>
      <c r="G22" s="60"/>
      <c r="H22" s="16"/>
      <c r="I22" s="36" t="s">
        <v>156</v>
      </c>
      <c r="J22" s="59" t="s">
        <v>157</v>
      </c>
      <c r="K22" s="32"/>
      <c r="L22" s="16"/>
      <c r="M22" s="104" t="s">
        <v>158</v>
      </c>
      <c r="N22" s="59" t="s">
        <v>157</v>
      </c>
      <c r="IH22" s="7"/>
      <c r="II22" s="7"/>
      <c r="IJ22" s="7"/>
      <c r="IK22" s="7"/>
      <c r="IL22" s="7"/>
      <c r="IM22" s="7"/>
      <c r="IN22" s="7"/>
      <c r="IO22" s="7"/>
      <c r="IP22" s="8"/>
      <c r="IQ22" s="8"/>
      <c r="IR22" s="8"/>
      <c r="IS22" s="8"/>
      <c r="IT22" s="9"/>
      <c r="IU22" s="9"/>
      <c r="IV22" s="9"/>
    </row>
    <row r="23" spans="1:256" s="2" customFormat="1" ht="24">
      <c r="A23" s="26"/>
      <c r="B23" s="33"/>
      <c r="C23" s="44"/>
      <c r="D23" s="41"/>
      <c r="E23" s="55" t="s">
        <v>159</v>
      </c>
      <c r="F23" s="56" t="s">
        <v>160</v>
      </c>
      <c r="G23" s="60"/>
      <c r="H23" s="16"/>
      <c r="I23" s="36" t="s">
        <v>161</v>
      </c>
      <c r="J23" s="59" t="s">
        <v>162</v>
      </c>
      <c r="K23" s="32"/>
      <c r="L23" s="16"/>
      <c r="M23" s="104" t="s">
        <v>163</v>
      </c>
      <c r="N23" s="59" t="s">
        <v>164</v>
      </c>
      <c r="IH23" s="7"/>
      <c r="II23" s="7"/>
      <c r="IJ23" s="7"/>
      <c r="IK23" s="7"/>
      <c r="IL23" s="7"/>
      <c r="IM23" s="7"/>
      <c r="IN23" s="7"/>
      <c r="IO23" s="7"/>
      <c r="IP23" s="8"/>
      <c r="IQ23" s="8"/>
      <c r="IR23" s="8"/>
      <c r="IS23" s="8"/>
      <c r="IT23" s="9"/>
      <c r="IU23" s="9"/>
      <c r="IV23" s="9"/>
    </row>
    <row r="24" spans="1:256" s="2" customFormat="1" ht="24">
      <c r="A24" s="26"/>
      <c r="B24" s="33"/>
      <c r="C24" s="61"/>
      <c r="D24" s="62"/>
      <c r="E24" s="42"/>
      <c r="F24" s="63"/>
      <c r="G24" s="64"/>
      <c r="H24" s="65"/>
      <c r="I24" s="55" t="s">
        <v>165</v>
      </c>
      <c r="J24" s="105" t="s">
        <v>166</v>
      </c>
      <c r="K24" s="32"/>
      <c r="L24" s="16"/>
      <c r="M24" s="104" t="s">
        <v>167</v>
      </c>
      <c r="N24" s="59" t="s">
        <v>168</v>
      </c>
      <c r="IH24" s="7"/>
      <c r="II24" s="7"/>
      <c r="IJ24" s="7"/>
      <c r="IK24" s="7"/>
      <c r="IL24" s="7"/>
      <c r="IM24" s="7"/>
      <c r="IN24" s="7"/>
      <c r="IO24" s="7"/>
      <c r="IP24" s="8"/>
      <c r="IQ24" s="8"/>
      <c r="IR24" s="8"/>
      <c r="IS24" s="8"/>
      <c r="IT24" s="9"/>
      <c r="IU24" s="9"/>
      <c r="IV24" s="9"/>
    </row>
    <row r="25" spans="1:256" s="2" customFormat="1" ht="24">
      <c r="A25" s="26"/>
      <c r="B25" s="33"/>
      <c r="C25" s="61"/>
      <c r="D25" s="62"/>
      <c r="E25" s="42"/>
      <c r="F25" s="66"/>
      <c r="G25" s="67"/>
      <c r="H25" s="62"/>
      <c r="I25" s="42"/>
      <c r="J25" s="66"/>
      <c r="K25" s="60"/>
      <c r="L25" s="16"/>
      <c r="M25" s="104" t="s">
        <v>169</v>
      </c>
      <c r="N25" s="59" t="s">
        <v>170</v>
      </c>
      <c r="IH25" s="7"/>
      <c r="II25" s="7"/>
      <c r="IJ25" s="7"/>
      <c r="IK25" s="7"/>
      <c r="IL25" s="7"/>
      <c r="IM25" s="7"/>
      <c r="IN25" s="7"/>
      <c r="IO25" s="7"/>
      <c r="IP25" s="8"/>
      <c r="IQ25" s="8"/>
      <c r="IR25" s="8"/>
      <c r="IS25" s="8"/>
      <c r="IT25" s="9"/>
      <c r="IU25" s="9"/>
      <c r="IV25" s="9"/>
    </row>
    <row r="26" spans="1:256" s="2" customFormat="1" ht="24">
      <c r="A26" s="26"/>
      <c r="B26" s="33"/>
      <c r="C26" s="61"/>
      <c r="D26" s="62"/>
      <c r="E26" s="42"/>
      <c r="F26" s="66"/>
      <c r="G26" s="67"/>
      <c r="H26" s="62"/>
      <c r="I26" s="42"/>
      <c r="J26" s="66"/>
      <c r="K26" s="64"/>
      <c r="L26" s="65"/>
      <c r="M26" s="106" t="s">
        <v>171</v>
      </c>
      <c r="N26" s="56" t="s">
        <v>172</v>
      </c>
      <c r="IH26" s="7"/>
      <c r="II26" s="7"/>
      <c r="IJ26" s="7"/>
      <c r="IK26" s="7"/>
      <c r="IL26" s="7"/>
      <c r="IM26" s="7"/>
      <c r="IN26" s="7"/>
      <c r="IO26" s="7"/>
      <c r="IP26" s="8"/>
      <c r="IQ26" s="8"/>
      <c r="IR26" s="8"/>
      <c r="IS26" s="8"/>
      <c r="IT26" s="9"/>
      <c r="IU26" s="9"/>
      <c r="IV26" s="9"/>
    </row>
    <row r="27" spans="1:256" s="2" customFormat="1" ht="24">
      <c r="A27" s="26"/>
      <c r="B27" s="33"/>
      <c r="C27" s="28" t="s">
        <v>173</v>
      </c>
      <c r="D27" s="29" t="s">
        <v>174</v>
      </c>
      <c r="E27" s="17" t="s">
        <v>175</v>
      </c>
      <c r="F27" s="68" t="s">
        <v>176</v>
      </c>
      <c r="G27" s="60" t="s">
        <v>177</v>
      </c>
      <c r="H27" s="29" t="s">
        <v>174</v>
      </c>
      <c r="I27" s="17" t="s">
        <v>178</v>
      </c>
      <c r="J27" s="68" t="s">
        <v>176</v>
      </c>
      <c r="K27" s="75"/>
      <c r="L27" s="58"/>
      <c r="M27" s="96"/>
      <c r="N27" s="98"/>
      <c r="IH27" s="7"/>
      <c r="II27" s="7"/>
      <c r="IJ27" s="7"/>
      <c r="IK27" s="7"/>
      <c r="IL27" s="7"/>
      <c r="IM27" s="7"/>
      <c r="IN27" s="7"/>
      <c r="IO27" s="7"/>
      <c r="IP27" s="8"/>
      <c r="IQ27" s="8"/>
      <c r="IR27" s="8"/>
      <c r="IS27" s="8"/>
      <c r="IT27" s="9"/>
      <c r="IU27" s="9"/>
      <c r="IV27" s="9"/>
    </row>
    <row r="28" spans="1:256" s="2" customFormat="1" ht="24">
      <c r="A28" s="26"/>
      <c r="B28" s="33"/>
      <c r="C28" s="44"/>
      <c r="D28" s="41"/>
      <c r="E28" s="55" t="s">
        <v>179</v>
      </c>
      <c r="F28" s="69" t="s">
        <v>180</v>
      </c>
      <c r="G28" s="60"/>
      <c r="H28" s="16"/>
      <c r="I28" s="36" t="s">
        <v>181</v>
      </c>
      <c r="J28" s="74" t="s">
        <v>182</v>
      </c>
      <c r="K28" s="101"/>
      <c r="L28" s="62"/>
      <c r="M28" s="42"/>
      <c r="N28" s="63"/>
      <c r="IH28" s="7"/>
      <c r="II28" s="7"/>
      <c r="IJ28" s="7"/>
      <c r="IK28" s="7"/>
      <c r="IL28" s="7"/>
      <c r="IM28" s="7"/>
      <c r="IN28" s="7"/>
      <c r="IO28" s="7"/>
      <c r="IP28" s="8"/>
      <c r="IQ28" s="8"/>
      <c r="IR28" s="8"/>
      <c r="IS28" s="8"/>
      <c r="IT28" s="9"/>
      <c r="IU28" s="9"/>
      <c r="IV28" s="9"/>
    </row>
    <row r="29" spans="1:256" s="2" customFormat="1" ht="24">
      <c r="A29" s="26"/>
      <c r="B29" s="33"/>
      <c r="C29" s="70"/>
      <c r="D29" s="43"/>
      <c r="E29" s="42"/>
      <c r="F29" s="66"/>
      <c r="G29" s="60"/>
      <c r="H29" s="16"/>
      <c r="I29" s="36" t="s">
        <v>183</v>
      </c>
      <c r="J29" s="74" t="s">
        <v>184</v>
      </c>
      <c r="K29" s="101"/>
      <c r="L29" s="62"/>
      <c r="M29" s="42"/>
      <c r="N29" s="63"/>
      <c r="IH29" s="7"/>
      <c r="II29" s="7"/>
      <c r="IJ29" s="7"/>
      <c r="IK29" s="7"/>
      <c r="IL29" s="7"/>
      <c r="IM29" s="7"/>
      <c r="IN29" s="7"/>
      <c r="IO29" s="7"/>
      <c r="IP29" s="8"/>
      <c r="IQ29" s="8"/>
      <c r="IR29" s="8"/>
      <c r="IS29" s="8"/>
      <c r="IT29" s="9"/>
      <c r="IU29" s="9"/>
      <c r="IV29" s="9"/>
    </row>
    <row r="30" spans="1:256" s="2" customFormat="1" ht="24">
      <c r="A30" s="26"/>
      <c r="B30" s="33"/>
      <c r="C30" s="70"/>
      <c r="D30" s="43"/>
      <c r="E30" s="42"/>
      <c r="F30" s="66"/>
      <c r="G30" s="60"/>
      <c r="H30" s="16"/>
      <c r="I30" s="36" t="s">
        <v>185</v>
      </c>
      <c r="J30" s="74" t="s">
        <v>186</v>
      </c>
      <c r="K30" s="101"/>
      <c r="L30" s="62"/>
      <c r="M30" s="42"/>
      <c r="N30" s="63"/>
      <c r="IH30" s="7"/>
      <c r="II30" s="7"/>
      <c r="IJ30" s="7"/>
      <c r="IK30" s="7"/>
      <c r="IL30" s="7"/>
      <c r="IM30" s="7"/>
      <c r="IN30" s="7"/>
      <c r="IO30" s="7"/>
      <c r="IP30" s="8"/>
      <c r="IQ30" s="8"/>
      <c r="IR30" s="8"/>
      <c r="IS30" s="8"/>
      <c r="IT30" s="9"/>
      <c r="IU30" s="9"/>
      <c r="IV30" s="9"/>
    </row>
    <row r="31" spans="1:256" s="2" customFormat="1" ht="24">
      <c r="A31" s="26"/>
      <c r="B31" s="33"/>
      <c r="C31" s="70"/>
      <c r="D31" s="43"/>
      <c r="E31" s="42"/>
      <c r="F31" s="66"/>
      <c r="G31" s="60"/>
      <c r="H31" s="16"/>
      <c r="I31" s="36" t="s">
        <v>187</v>
      </c>
      <c r="J31" s="74" t="s">
        <v>180</v>
      </c>
      <c r="K31" s="101"/>
      <c r="L31" s="62"/>
      <c r="M31" s="42"/>
      <c r="N31" s="63"/>
      <c r="IH31" s="7"/>
      <c r="II31" s="7"/>
      <c r="IJ31" s="7"/>
      <c r="IK31" s="7"/>
      <c r="IL31" s="7"/>
      <c r="IM31" s="7"/>
      <c r="IN31" s="7"/>
      <c r="IO31" s="7"/>
      <c r="IP31" s="8"/>
      <c r="IQ31" s="8"/>
      <c r="IR31" s="8"/>
      <c r="IS31" s="8"/>
      <c r="IT31" s="9"/>
      <c r="IU31" s="9"/>
      <c r="IV31" s="9"/>
    </row>
    <row r="32" spans="1:256" s="2" customFormat="1" ht="24">
      <c r="A32" s="26"/>
      <c r="B32" s="33"/>
      <c r="C32" s="70"/>
      <c r="D32" s="43"/>
      <c r="E32" s="42"/>
      <c r="F32" s="66"/>
      <c r="G32" s="60"/>
      <c r="H32" s="16"/>
      <c r="I32" s="36" t="s">
        <v>188</v>
      </c>
      <c r="J32" s="74" t="s">
        <v>189</v>
      </c>
      <c r="K32" s="101"/>
      <c r="L32" s="62"/>
      <c r="M32" s="42"/>
      <c r="N32" s="63"/>
      <c r="IH32" s="7"/>
      <c r="II32" s="7"/>
      <c r="IJ32" s="7"/>
      <c r="IK32" s="7"/>
      <c r="IL32" s="7"/>
      <c r="IM32" s="7"/>
      <c r="IN32" s="7"/>
      <c r="IO32" s="7"/>
      <c r="IP32" s="8"/>
      <c r="IQ32" s="8"/>
      <c r="IR32" s="8"/>
      <c r="IS32" s="8"/>
      <c r="IT32" s="9"/>
      <c r="IU32" s="9"/>
      <c r="IV32" s="9"/>
    </row>
    <row r="33" spans="1:256" s="2" customFormat="1" ht="24">
      <c r="A33" s="26"/>
      <c r="B33" s="33"/>
      <c r="C33" s="70"/>
      <c r="D33" s="43"/>
      <c r="E33" s="42"/>
      <c r="F33" s="66"/>
      <c r="G33" s="71"/>
      <c r="H33" s="53"/>
      <c r="I33" s="78" t="s">
        <v>190</v>
      </c>
      <c r="J33" s="107" t="s">
        <v>191</v>
      </c>
      <c r="K33" s="101"/>
      <c r="L33" s="62"/>
      <c r="M33" s="42"/>
      <c r="N33" s="63"/>
      <c r="IH33" s="7"/>
      <c r="II33" s="7"/>
      <c r="IJ33" s="7"/>
      <c r="IK33" s="7"/>
      <c r="IL33" s="7"/>
      <c r="IM33" s="7"/>
      <c r="IN33" s="7"/>
      <c r="IO33" s="7"/>
      <c r="IP33" s="8"/>
      <c r="IQ33" s="8"/>
      <c r="IR33" s="8"/>
      <c r="IS33" s="8"/>
      <c r="IT33" s="9"/>
      <c r="IU33" s="9"/>
      <c r="IV33" s="9"/>
    </row>
    <row r="34" spans="1:256" s="2" customFormat="1" ht="24">
      <c r="A34" s="26" t="s">
        <v>78</v>
      </c>
      <c r="B34" s="27" t="s">
        <v>79</v>
      </c>
      <c r="C34" s="28" t="s">
        <v>192</v>
      </c>
      <c r="D34" s="29" t="s">
        <v>193</v>
      </c>
      <c r="E34" s="17" t="s">
        <v>194</v>
      </c>
      <c r="F34" s="31" t="s">
        <v>195</v>
      </c>
      <c r="G34" s="60" t="s">
        <v>196</v>
      </c>
      <c r="H34" s="29" t="s">
        <v>193</v>
      </c>
      <c r="I34" s="17" t="s">
        <v>197</v>
      </c>
      <c r="J34" s="31" t="s">
        <v>198</v>
      </c>
      <c r="K34" s="64" t="s">
        <v>199</v>
      </c>
      <c r="L34" s="108" t="s">
        <v>193</v>
      </c>
      <c r="M34" s="109" t="s">
        <v>200</v>
      </c>
      <c r="N34" s="110" t="s">
        <v>201</v>
      </c>
      <c r="IH34" s="7"/>
      <c r="II34" s="7"/>
      <c r="IJ34" s="7"/>
      <c r="IK34" s="7"/>
      <c r="IL34" s="7"/>
      <c r="IM34" s="7"/>
      <c r="IN34" s="7"/>
      <c r="IO34" s="7"/>
      <c r="IP34" s="8"/>
      <c r="IQ34" s="8"/>
      <c r="IR34" s="8"/>
      <c r="IS34" s="8"/>
      <c r="IT34" s="9"/>
      <c r="IU34" s="9"/>
      <c r="IV34" s="9"/>
    </row>
    <row r="35" spans="1:256" s="2" customFormat="1" ht="24">
      <c r="A35" s="72"/>
      <c r="B35" s="73"/>
      <c r="C35" s="34"/>
      <c r="D35" s="39"/>
      <c r="E35" s="36" t="s">
        <v>202</v>
      </c>
      <c r="F35" s="37" t="s">
        <v>203</v>
      </c>
      <c r="G35" s="60"/>
      <c r="H35" s="16"/>
      <c r="I35" s="36" t="s">
        <v>204</v>
      </c>
      <c r="J35" s="37" t="s">
        <v>205</v>
      </c>
      <c r="K35" s="111"/>
      <c r="L35" s="43"/>
      <c r="M35" s="42"/>
      <c r="N35" s="63"/>
      <c r="IH35" s="7"/>
      <c r="II35" s="7"/>
      <c r="IJ35" s="7"/>
      <c r="IK35" s="7"/>
      <c r="IL35" s="7"/>
      <c r="IM35" s="7"/>
      <c r="IN35" s="7"/>
      <c r="IO35" s="7"/>
      <c r="IP35" s="8"/>
      <c r="IQ35" s="8"/>
      <c r="IR35" s="8"/>
      <c r="IS35" s="8"/>
      <c r="IT35" s="9"/>
      <c r="IU35" s="9"/>
      <c r="IV35" s="9"/>
    </row>
    <row r="36" spans="1:256" s="2" customFormat="1" ht="24">
      <c r="A36" s="72"/>
      <c r="B36" s="73"/>
      <c r="C36" s="34"/>
      <c r="D36" s="39"/>
      <c r="E36" s="36" t="s">
        <v>206</v>
      </c>
      <c r="F36" s="37" t="s">
        <v>207</v>
      </c>
      <c r="G36" s="60"/>
      <c r="H36" s="16"/>
      <c r="I36" s="36" t="s">
        <v>208</v>
      </c>
      <c r="J36" s="37" t="s">
        <v>209</v>
      </c>
      <c r="K36" s="111"/>
      <c r="L36" s="43"/>
      <c r="M36" s="42"/>
      <c r="N36" s="63"/>
      <c r="IH36" s="7"/>
      <c r="II36" s="7"/>
      <c r="IJ36" s="7"/>
      <c r="IK36" s="7"/>
      <c r="IL36" s="7"/>
      <c r="IM36" s="7"/>
      <c r="IN36" s="7"/>
      <c r="IO36" s="7"/>
      <c r="IP36" s="8"/>
      <c r="IQ36" s="8"/>
      <c r="IR36" s="8"/>
      <c r="IS36" s="8"/>
      <c r="IT36" s="9"/>
      <c r="IU36" s="9"/>
      <c r="IV36" s="9"/>
    </row>
    <row r="37" spans="1:256" s="2" customFormat="1" ht="24">
      <c r="A37" s="72"/>
      <c r="B37" s="73"/>
      <c r="C37" s="34"/>
      <c r="D37" s="39"/>
      <c r="E37" s="36" t="s">
        <v>210</v>
      </c>
      <c r="F37" s="37" t="s">
        <v>211</v>
      </c>
      <c r="G37" s="60"/>
      <c r="H37" s="16"/>
      <c r="I37" s="36" t="s">
        <v>212</v>
      </c>
      <c r="J37" s="37" t="s">
        <v>213</v>
      </c>
      <c r="K37" s="111"/>
      <c r="L37" s="43"/>
      <c r="M37" s="42"/>
      <c r="N37" s="63"/>
      <c r="IH37" s="7"/>
      <c r="II37" s="7"/>
      <c r="IJ37" s="7"/>
      <c r="IK37" s="7"/>
      <c r="IL37" s="7"/>
      <c r="IM37" s="7"/>
      <c r="IN37" s="7"/>
      <c r="IO37" s="7"/>
      <c r="IP37" s="8"/>
      <c r="IQ37" s="8"/>
      <c r="IR37" s="8"/>
      <c r="IS37" s="8"/>
      <c r="IT37" s="9"/>
      <c r="IU37" s="9"/>
      <c r="IV37" s="9"/>
    </row>
    <row r="38" spans="1:256" s="2" customFormat="1" ht="24">
      <c r="A38" s="72"/>
      <c r="B38" s="73"/>
      <c r="C38" s="34"/>
      <c r="D38" s="39"/>
      <c r="E38" s="36" t="s">
        <v>214</v>
      </c>
      <c r="F38" s="37" t="s">
        <v>215</v>
      </c>
      <c r="G38" s="60"/>
      <c r="H38" s="16"/>
      <c r="I38" s="36" t="s">
        <v>216</v>
      </c>
      <c r="J38" s="37" t="s">
        <v>217</v>
      </c>
      <c r="K38" s="111"/>
      <c r="L38" s="43"/>
      <c r="M38" s="42"/>
      <c r="N38" s="63"/>
      <c r="IH38" s="7"/>
      <c r="II38" s="7"/>
      <c r="IJ38" s="7"/>
      <c r="IK38" s="7"/>
      <c r="IL38" s="7"/>
      <c r="IM38" s="7"/>
      <c r="IN38" s="7"/>
      <c r="IO38" s="7"/>
      <c r="IP38" s="8"/>
      <c r="IQ38" s="8"/>
      <c r="IR38" s="8"/>
      <c r="IS38" s="8"/>
      <c r="IT38" s="9"/>
      <c r="IU38" s="9"/>
      <c r="IV38" s="9"/>
    </row>
    <row r="39" spans="1:256" s="2" customFormat="1" ht="24">
      <c r="A39" s="72"/>
      <c r="B39" s="73"/>
      <c r="C39" s="34"/>
      <c r="D39" s="39"/>
      <c r="E39" s="36" t="s">
        <v>218</v>
      </c>
      <c r="F39" s="37" t="s">
        <v>219</v>
      </c>
      <c r="G39" s="71"/>
      <c r="H39" s="53"/>
      <c r="I39" s="78" t="s">
        <v>220</v>
      </c>
      <c r="J39" s="46" t="s">
        <v>221</v>
      </c>
      <c r="K39" s="111"/>
      <c r="L39" s="43"/>
      <c r="M39" s="42"/>
      <c r="N39" s="63"/>
      <c r="IH39" s="7"/>
      <c r="II39" s="7"/>
      <c r="IJ39" s="7"/>
      <c r="IK39" s="7"/>
      <c r="IL39" s="7"/>
      <c r="IM39" s="7"/>
      <c r="IN39" s="7"/>
      <c r="IO39" s="7"/>
      <c r="IP39" s="8"/>
      <c r="IQ39" s="8"/>
      <c r="IR39" s="8"/>
      <c r="IS39" s="8"/>
      <c r="IT39" s="9"/>
      <c r="IU39" s="9"/>
      <c r="IV39" s="9"/>
    </row>
    <row r="40" spans="1:256" s="2" customFormat="1" ht="24">
      <c r="A40" s="72"/>
      <c r="B40" s="73"/>
      <c r="C40" s="34"/>
      <c r="D40" s="39"/>
      <c r="E40" s="36" t="s">
        <v>222</v>
      </c>
      <c r="F40" s="74" t="s">
        <v>223</v>
      </c>
      <c r="G40" s="75"/>
      <c r="H40" s="58"/>
      <c r="I40" s="96"/>
      <c r="J40" s="112"/>
      <c r="K40" s="42"/>
      <c r="L40" s="43"/>
      <c r="M40" s="42"/>
      <c r="N40" s="63"/>
      <c r="IG40" s="7"/>
      <c r="IH40" s="7"/>
      <c r="II40" s="7"/>
      <c r="IJ40" s="7"/>
      <c r="IK40" s="7"/>
      <c r="IL40" s="7"/>
      <c r="IM40" s="7"/>
      <c r="IN40" s="7"/>
      <c r="IO40" s="8"/>
      <c r="IP40" s="8"/>
      <c r="IQ40" s="8"/>
      <c r="IR40" s="8"/>
      <c r="IS40" s="9"/>
      <c r="IT40" s="9"/>
      <c r="IU40" s="9"/>
      <c r="IV40" s="9"/>
    </row>
    <row r="41" spans="1:256" s="2" customFormat="1" ht="24">
      <c r="A41" s="72"/>
      <c r="B41" s="73"/>
      <c r="C41" s="76"/>
      <c r="D41" s="77"/>
      <c r="E41" s="78" t="s">
        <v>224</v>
      </c>
      <c r="F41" s="46" t="s">
        <v>205</v>
      </c>
      <c r="G41" s="42"/>
      <c r="H41" s="43"/>
      <c r="I41" s="42"/>
      <c r="J41" s="66"/>
      <c r="K41" s="42"/>
      <c r="L41" s="43"/>
      <c r="M41" s="42"/>
      <c r="N41" s="63"/>
      <c r="IG41" s="7"/>
      <c r="IH41" s="7"/>
      <c r="II41" s="7"/>
      <c r="IJ41" s="7"/>
      <c r="IK41" s="7"/>
      <c r="IL41" s="7"/>
      <c r="IM41" s="7"/>
      <c r="IN41" s="7"/>
      <c r="IO41" s="8"/>
      <c r="IP41" s="8"/>
      <c r="IQ41" s="8"/>
      <c r="IR41" s="8"/>
      <c r="IS41" s="9"/>
      <c r="IT41" s="9"/>
      <c r="IU41" s="9"/>
      <c r="IV41" s="9"/>
    </row>
    <row r="42" spans="1:256" s="2" customFormat="1" ht="24">
      <c r="A42" s="79" t="s">
        <v>225</v>
      </c>
      <c r="B42" s="80" t="s">
        <v>226</v>
      </c>
      <c r="C42" s="81" t="s">
        <v>227</v>
      </c>
      <c r="D42" s="52" t="s">
        <v>228</v>
      </c>
      <c r="E42" s="17" t="s">
        <v>229</v>
      </c>
      <c r="F42" s="68" t="s">
        <v>230</v>
      </c>
      <c r="G42" s="60" t="s">
        <v>231</v>
      </c>
      <c r="H42" s="29" t="s">
        <v>228</v>
      </c>
      <c r="I42" s="17" t="s">
        <v>232</v>
      </c>
      <c r="J42" s="113" t="s">
        <v>233</v>
      </c>
      <c r="K42" s="32" t="s">
        <v>234</v>
      </c>
      <c r="L42" s="29" t="s">
        <v>235</v>
      </c>
      <c r="M42" s="17" t="s">
        <v>236</v>
      </c>
      <c r="N42" s="114" t="s">
        <v>237</v>
      </c>
      <c r="IG42" s="7"/>
      <c r="IH42" s="7"/>
      <c r="II42" s="7"/>
      <c r="IJ42" s="7"/>
      <c r="IK42" s="7"/>
      <c r="IL42" s="7"/>
      <c r="IM42" s="7"/>
      <c r="IN42" s="7"/>
      <c r="IO42" s="8"/>
      <c r="IP42" s="8"/>
      <c r="IQ42" s="8"/>
      <c r="IR42" s="8"/>
      <c r="IS42" s="9"/>
      <c r="IT42" s="9"/>
      <c r="IU42" s="9"/>
      <c r="IV42" s="9"/>
    </row>
    <row r="43" spans="1:256" s="2" customFormat="1" ht="24">
      <c r="A43" s="70"/>
      <c r="B43" s="82"/>
      <c r="C43" s="83"/>
      <c r="D43" s="84"/>
      <c r="E43" s="36" t="s">
        <v>238</v>
      </c>
      <c r="F43" s="74" t="s">
        <v>239</v>
      </c>
      <c r="G43" s="85"/>
      <c r="H43" s="39"/>
      <c r="I43" s="36" t="s">
        <v>240</v>
      </c>
      <c r="J43" s="115" t="s">
        <v>241</v>
      </c>
      <c r="K43" s="38"/>
      <c r="L43" s="39"/>
      <c r="M43" s="36" t="s">
        <v>242</v>
      </c>
      <c r="N43" s="116" t="s">
        <v>243</v>
      </c>
      <c r="IG43" s="7"/>
      <c r="IH43" s="7"/>
      <c r="II43" s="7"/>
      <c r="IJ43" s="7"/>
      <c r="IK43" s="7"/>
      <c r="IL43" s="7"/>
      <c r="IM43" s="7"/>
      <c r="IN43" s="7"/>
      <c r="IO43" s="8"/>
      <c r="IP43" s="8"/>
      <c r="IQ43" s="8"/>
      <c r="IR43" s="8"/>
      <c r="IS43" s="9"/>
      <c r="IT43" s="9"/>
      <c r="IU43" s="9"/>
      <c r="IV43" s="9"/>
    </row>
    <row r="44" spans="1:256" s="2" customFormat="1" ht="24">
      <c r="A44" s="70"/>
      <c r="B44" s="82"/>
      <c r="C44" s="83"/>
      <c r="D44" s="84"/>
      <c r="E44" s="36" t="s">
        <v>244</v>
      </c>
      <c r="F44" s="74" t="s">
        <v>245</v>
      </c>
      <c r="G44" s="85"/>
      <c r="H44" s="39"/>
      <c r="I44" s="36" t="s">
        <v>246</v>
      </c>
      <c r="J44" s="115" t="s">
        <v>247</v>
      </c>
      <c r="K44" s="38"/>
      <c r="L44" s="39"/>
      <c r="M44" s="36" t="s">
        <v>248</v>
      </c>
      <c r="N44" s="116" t="s">
        <v>249</v>
      </c>
      <c r="IG44" s="7"/>
      <c r="IH44" s="7"/>
      <c r="II44" s="7"/>
      <c r="IJ44" s="7"/>
      <c r="IK44" s="7"/>
      <c r="IL44" s="7"/>
      <c r="IM44" s="7"/>
      <c r="IN44" s="7"/>
      <c r="IO44" s="8"/>
      <c r="IP44" s="8"/>
      <c r="IQ44" s="8"/>
      <c r="IR44" s="8"/>
      <c r="IS44" s="9"/>
      <c r="IT44" s="9"/>
      <c r="IU44" s="9"/>
      <c r="IV44" s="9"/>
    </row>
    <row r="45" spans="1:256" s="2" customFormat="1" ht="24">
      <c r="A45" s="70"/>
      <c r="B45" s="82"/>
      <c r="C45" s="83"/>
      <c r="D45" s="84"/>
      <c r="E45" s="36" t="s">
        <v>250</v>
      </c>
      <c r="F45" s="74" t="s">
        <v>251</v>
      </c>
      <c r="G45" s="85"/>
      <c r="H45" s="39"/>
      <c r="I45" s="36" t="s">
        <v>252</v>
      </c>
      <c r="J45" s="115" t="s">
        <v>253</v>
      </c>
      <c r="K45" s="38"/>
      <c r="L45" s="39"/>
      <c r="M45" s="36" t="s">
        <v>254</v>
      </c>
      <c r="N45" s="116" t="s">
        <v>255</v>
      </c>
      <c r="IG45" s="7"/>
      <c r="IH45" s="7"/>
      <c r="II45" s="7"/>
      <c r="IJ45" s="7"/>
      <c r="IK45" s="7"/>
      <c r="IL45" s="7"/>
      <c r="IM45" s="7"/>
      <c r="IN45" s="7"/>
      <c r="IO45" s="8"/>
      <c r="IP45" s="8"/>
      <c r="IQ45" s="8"/>
      <c r="IR45" s="8"/>
      <c r="IS45" s="9"/>
      <c r="IT45" s="9"/>
      <c r="IU45" s="9"/>
      <c r="IV45" s="9"/>
    </row>
    <row r="46" spans="1:256" s="2" customFormat="1" ht="24">
      <c r="A46" s="70"/>
      <c r="B46" s="82"/>
      <c r="C46" s="83"/>
      <c r="D46" s="84"/>
      <c r="E46" s="36" t="s">
        <v>256</v>
      </c>
      <c r="F46" s="74" t="s">
        <v>257</v>
      </c>
      <c r="G46" s="85"/>
      <c r="H46" s="39"/>
      <c r="I46" s="36" t="s">
        <v>258</v>
      </c>
      <c r="J46" s="115" t="s">
        <v>259</v>
      </c>
      <c r="K46" s="38"/>
      <c r="L46" s="39"/>
      <c r="M46" s="36" t="s">
        <v>260</v>
      </c>
      <c r="N46" s="116" t="s">
        <v>261</v>
      </c>
      <c r="IG46" s="7"/>
      <c r="IH46" s="7"/>
      <c r="II46" s="7"/>
      <c r="IJ46" s="7"/>
      <c r="IK46" s="7"/>
      <c r="IL46" s="7"/>
      <c r="IM46" s="7"/>
      <c r="IN46" s="7"/>
      <c r="IO46" s="8"/>
      <c r="IP46" s="8"/>
      <c r="IQ46" s="8"/>
      <c r="IR46" s="8"/>
      <c r="IS46" s="9"/>
      <c r="IT46" s="9"/>
      <c r="IU46" s="9"/>
      <c r="IV46" s="9"/>
    </row>
    <row r="47" spans="1:256" s="2" customFormat="1" ht="24">
      <c r="A47" s="70"/>
      <c r="B47" s="82"/>
      <c r="C47" s="83"/>
      <c r="D47" s="84"/>
      <c r="E47" s="36" t="s">
        <v>262</v>
      </c>
      <c r="F47" s="74" t="s">
        <v>263</v>
      </c>
      <c r="G47" s="85"/>
      <c r="H47" s="39"/>
      <c r="I47" s="36" t="s">
        <v>264</v>
      </c>
      <c r="J47" s="115" t="s">
        <v>265</v>
      </c>
      <c r="K47" s="38"/>
      <c r="L47" s="39"/>
      <c r="M47" s="36" t="s">
        <v>266</v>
      </c>
      <c r="N47" s="116" t="s">
        <v>267</v>
      </c>
      <c r="IG47" s="7"/>
      <c r="IH47" s="7"/>
      <c r="II47" s="7"/>
      <c r="IJ47" s="7"/>
      <c r="IK47" s="7"/>
      <c r="IL47" s="7"/>
      <c r="IM47" s="7"/>
      <c r="IN47" s="7"/>
      <c r="IO47" s="8"/>
      <c r="IP47" s="8"/>
      <c r="IQ47" s="8"/>
      <c r="IR47" s="8"/>
      <c r="IS47" s="9"/>
      <c r="IT47" s="9"/>
      <c r="IU47" s="9"/>
      <c r="IV47" s="9"/>
    </row>
    <row r="48" spans="1:256" s="2" customFormat="1" ht="24">
      <c r="A48" s="70"/>
      <c r="B48" s="82"/>
      <c r="C48" s="83"/>
      <c r="D48" s="84"/>
      <c r="E48" s="36" t="s">
        <v>268</v>
      </c>
      <c r="F48" s="74" t="s">
        <v>269</v>
      </c>
      <c r="G48" s="85"/>
      <c r="H48" s="39"/>
      <c r="I48" s="36" t="s">
        <v>270</v>
      </c>
      <c r="J48" s="115" t="s">
        <v>271</v>
      </c>
      <c r="K48" s="38"/>
      <c r="L48" s="39"/>
      <c r="M48" s="36" t="s">
        <v>272</v>
      </c>
      <c r="N48" s="116" t="s">
        <v>273</v>
      </c>
      <c r="IG48" s="7"/>
      <c r="IH48" s="7"/>
      <c r="II48" s="7"/>
      <c r="IJ48" s="7"/>
      <c r="IK48" s="7"/>
      <c r="IL48" s="7"/>
      <c r="IM48" s="7"/>
      <c r="IN48" s="7"/>
      <c r="IO48" s="8"/>
      <c r="IP48" s="8"/>
      <c r="IQ48" s="8"/>
      <c r="IR48" s="8"/>
      <c r="IS48" s="9"/>
      <c r="IT48" s="9"/>
      <c r="IU48" s="9"/>
      <c r="IV48" s="9"/>
    </row>
    <row r="49" spans="1:256" s="2" customFormat="1" ht="24">
      <c r="A49" s="70"/>
      <c r="B49" s="82"/>
      <c r="C49" s="83"/>
      <c r="D49" s="84"/>
      <c r="E49" s="36" t="s">
        <v>274</v>
      </c>
      <c r="F49" s="74" t="s">
        <v>275</v>
      </c>
      <c r="G49" s="85"/>
      <c r="H49" s="39"/>
      <c r="I49" s="36" t="s">
        <v>276</v>
      </c>
      <c r="J49" s="115" t="s">
        <v>277</v>
      </c>
      <c r="K49" s="38"/>
      <c r="L49" s="39"/>
      <c r="M49" s="36" t="s">
        <v>278</v>
      </c>
      <c r="N49" s="116" t="s">
        <v>279</v>
      </c>
      <c r="IG49" s="7"/>
      <c r="IH49" s="7"/>
      <c r="II49" s="7"/>
      <c r="IJ49" s="7"/>
      <c r="IK49" s="7"/>
      <c r="IL49" s="7"/>
      <c r="IM49" s="7"/>
      <c r="IN49" s="7"/>
      <c r="IO49" s="8"/>
      <c r="IP49" s="8"/>
      <c r="IQ49" s="8"/>
      <c r="IR49" s="8"/>
      <c r="IS49" s="9"/>
      <c r="IT49" s="9"/>
      <c r="IU49" s="9"/>
      <c r="IV49" s="9"/>
    </row>
    <row r="50" spans="1:256" s="2" customFormat="1" ht="24">
      <c r="A50" s="70"/>
      <c r="B50" s="82"/>
      <c r="C50" s="83"/>
      <c r="D50" s="84"/>
      <c r="E50" s="36" t="s">
        <v>280</v>
      </c>
      <c r="F50" s="74" t="s">
        <v>281</v>
      </c>
      <c r="G50" s="85"/>
      <c r="H50" s="39"/>
      <c r="I50" s="36" t="s">
        <v>282</v>
      </c>
      <c r="J50" s="115" t="s">
        <v>283</v>
      </c>
      <c r="K50" s="38"/>
      <c r="L50" s="39"/>
      <c r="M50" s="36" t="s">
        <v>284</v>
      </c>
      <c r="N50" s="116" t="s">
        <v>285</v>
      </c>
      <c r="IG50" s="7"/>
      <c r="IH50" s="7"/>
      <c r="II50" s="7"/>
      <c r="IJ50" s="7"/>
      <c r="IK50" s="7"/>
      <c r="IL50" s="7"/>
      <c r="IM50" s="7"/>
      <c r="IN50" s="7"/>
      <c r="IO50" s="8"/>
      <c r="IP50" s="8"/>
      <c r="IQ50" s="8"/>
      <c r="IR50" s="8"/>
      <c r="IS50" s="9"/>
      <c r="IT50" s="9"/>
      <c r="IU50" s="9"/>
      <c r="IV50" s="9"/>
    </row>
    <row r="51" spans="1:256" s="2" customFormat="1" ht="24">
      <c r="A51" s="70"/>
      <c r="B51" s="82"/>
      <c r="C51" s="83"/>
      <c r="D51" s="84"/>
      <c r="E51" s="36" t="s">
        <v>286</v>
      </c>
      <c r="F51" s="74" t="s">
        <v>287</v>
      </c>
      <c r="G51" s="85"/>
      <c r="H51" s="39"/>
      <c r="I51" s="36" t="s">
        <v>288</v>
      </c>
      <c r="J51" s="115" t="s">
        <v>289</v>
      </c>
      <c r="K51" s="38"/>
      <c r="L51" s="39"/>
      <c r="M51" s="36" t="s">
        <v>290</v>
      </c>
      <c r="N51" s="116" t="s">
        <v>291</v>
      </c>
      <c r="IG51" s="7"/>
      <c r="IH51" s="7"/>
      <c r="II51" s="7"/>
      <c r="IJ51" s="7"/>
      <c r="IK51" s="7"/>
      <c r="IL51" s="7"/>
      <c r="IM51" s="7"/>
      <c r="IN51" s="7"/>
      <c r="IO51" s="8"/>
      <c r="IP51" s="8"/>
      <c r="IQ51" s="8"/>
      <c r="IR51" s="8"/>
      <c r="IS51" s="9"/>
      <c r="IT51" s="9"/>
      <c r="IU51" s="9"/>
      <c r="IV51" s="9"/>
    </row>
    <row r="52" spans="1:256" s="2" customFormat="1" ht="24">
      <c r="A52" s="70"/>
      <c r="B52" s="82"/>
      <c r="C52" s="83"/>
      <c r="D52" s="84"/>
      <c r="E52" s="36" t="s">
        <v>292</v>
      </c>
      <c r="F52" s="74" t="s">
        <v>293</v>
      </c>
      <c r="G52" s="85"/>
      <c r="H52" s="39"/>
      <c r="I52" s="36" t="s">
        <v>294</v>
      </c>
      <c r="J52" s="115" t="s">
        <v>295</v>
      </c>
      <c r="K52" s="38"/>
      <c r="L52" s="39"/>
      <c r="M52" s="36" t="s">
        <v>296</v>
      </c>
      <c r="N52" s="116" t="s">
        <v>297</v>
      </c>
      <c r="IG52" s="7"/>
      <c r="IH52" s="7"/>
      <c r="II52" s="7"/>
      <c r="IJ52" s="7"/>
      <c r="IK52" s="7"/>
      <c r="IL52" s="7"/>
      <c r="IM52" s="7"/>
      <c r="IN52" s="7"/>
      <c r="IO52" s="8"/>
      <c r="IP52" s="8"/>
      <c r="IQ52" s="8"/>
      <c r="IR52" s="8"/>
      <c r="IS52" s="9"/>
      <c r="IT52" s="9"/>
      <c r="IU52" s="9"/>
      <c r="IV52" s="9"/>
    </row>
    <row r="53" spans="1:256" s="2" customFormat="1" ht="24">
      <c r="A53" s="70"/>
      <c r="B53" s="82"/>
      <c r="C53" s="83"/>
      <c r="D53" s="84"/>
      <c r="E53" s="36" t="s">
        <v>298</v>
      </c>
      <c r="F53" s="74" t="s">
        <v>299</v>
      </c>
      <c r="G53" s="85"/>
      <c r="H53" s="39"/>
      <c r="I53" s="36" t="s">
        <v>300</v>
      </c>
      <c r="J53" s="115" t="s">
        <v>301</v>
      </c>
      <c r="K53" s="38"/>
      <c r="L53" s="39"/>
      <c r="M53" s="36" t="s">
        <v>302</v>
      </c>
      <c r="N53" s="116" t="s">
        <v>303</v>
      </c>
      <c r="IH53" s="7"/>
      <c r="II53" s="7"/>
      <c r="IJ53" s="7"/>
      <c r="IK53" s="7"/>
      <c r="IL53" s="7"/>
      <c r="IM53" s="7"/>
      <c r="IN53" s="7"/>
      <c r="IO53" s="7"/>
      <c r="IP53" s="8"/>
      <c r="IQ53" s="8"/>
      <c r="IR53" s="8"/>
      <c r="IS53" s="8"/>
      <c r="IT53" s="9"/>
      <c r="IU53" s="9"/>
      <c r="IV53" s="9"/>
    </row>
    <row r="54" spans="1:256" s="2" customFormat="1" ht="24">
      <c r="A54" s="70"/>
      <c r="B54" s="82"/>
      <c r="C54" s="83"/>
      <c r="D54" s="84"/>
      <c r="E54" s="36" t="s">
        <v>304</v>
      </c>
      <c r="F54" s="74" t="s">
        <v>305</v>
      </c>
      <c r="G54" s="85"/>
      <c r="H54" s="39"/>
      <c r="I54" s="36" t="s">
        <v>306</v>
      </c>
      <c r="J54" s="115" t="s">
        <v>307</v>
      </c>
      <c r="K54" s="38"/>
      <c r="L54" s="39"/>
      <c r="M54" s="36" t="s">
        <v>308</v>
      </c>
      <c r="N54" s="116" t="s">
        <v>309</v>
      </c>
      <c r="IH54" s="7"/>
      <c r="II54" s="7"/>
      <c r="IJ54" s="7"/>
      <c r="IK54" s="7"/>
      <c r="IL54" s="7"/>
      <c r="IM54" s="7"/>
      <c r="IN54" s="7"/>
      <c r="IO54" s="7"/>
      <c r="IP54" s="8"/>
      <c r="IQ54" s="8"/>
      <c r="IR54" s="8"/>
      <c r="IS54" s="8"/>
      <c r="IT54" s="9"/>
      <c r="IU54" s="9"/>
      <c r="IV54" s="9"/>
    </row>
    <row r="55" spans="1:256" s="2" customFormat="1" ht="24">
      <c r="A55" s="70"/>
      <c r="B55" s="82"/>
      <c r="C55" s="83"/>
      <c r="D55" s="84"/>
      <c r="E55" s="36" t="s">
        <v>310</v>
      </c>
      <c r="F55" s="74" t="s">
        <v>311</v>
      </c>
      <c r="G55" s="85"/>
      <c r="H55" s="39"/>
      <c r="I55" s="36" t="s">
        <v>312</v>
      </c>
      <c r="J55" s="115" t="s">
        <v>313</v>
      </c>
      <c r="K55" s="38"/>
      <c r="L55" s="39"/>
      <c r="M55" s="36" t="s">
        <v>314</v>
      </c>
      <c r="N55" s="116" t="s">
        <v>315</v>
      </c>
      <c r="IH55" s="7"/>
      <c r="II55" s="7"/>
      <c r="IJ55" s="7"/>
      <c r="IK55" s="7"/>
      <c r="IL55" s="7"/>
      <c r="IM55" s="7"/>
      <c r="IN55" s="7"/>
      <c r="IO55" s="7"/>
      <c r="IP55" s="8"/>
      <c r="IQ55" s="8"/>
      <c r="IR55" s="8"/>
      <c r="IS55" s="8"/>
      <c r="IT55" s="9"/>
      <c r="IU55" s="9"/>
      <c r="IV55" s="9"/>
    </row>
    <row r="56" spans="1:256" s="2" customFormat="1" ht="24">
      <c r="A56" s="70"/>
      <c r="B56" s="82"/>
      <c r="C56" s="83"/>
      <c r="D56" s="84"/>
      <c r="E56" s="36" t="s">
        <v>316</v>
      </c>
      <c r="F56" s="74" t="s">
        <v>317</v>
      </c>
      <c r="G56" s="85"/>
      <c r="H56" s="39"/>
      <c r="I56" s="36" t="s">
        <v>318</v>
      </c>
      <c r="J56" s="115" t="s">
        <v>319</v>
      </c>
      <c r="K56" s="38"/>
      <c r="L56" s="39"/>
      <c r="M56" s="36" t="s">
        <v>320</v>
      </c>
      <c r="N56" s="116" t="s">
        <v>321</v>
      </c>
      <c r="IH56" s="7"/>
      <c r="II56" s="7"/>
      <c r="IJ56" s="7"/>
      <c r="IK56" s="7"/>
      <c r="IL56" s="7"/>
      <c r="IM56" s="7"/>
      <c r="IN56" s="7"/>
      <c r="IO56" s="7"/>
      <c r="IP56" s="8"/>
      <c r="IQ56" s="8"/>
      <c r="IR56" s="8"/>
      <c r="IS56" s="8"/>
      <c r="IT56" s="9"/>
      <c r="IU56" s="9"/>
      <c r="IV56" s="9"/>
    </row>
    <row r="57" spans="1:256" s="2" customFormat="1" ht="24">
      <c r="A57" s="70"/>
      <c r="B57" s="82"/>
      <c r="C57" s="86"/>
      <c r="D57" s="87"/>
      <c r="E57" s="55" t="s">
        <v>322</v>
      </c>
      <c r="F57" s="69" t="s">
        <v>323</v>
      </c>
      <c r="G57" s="85"/>
      <c r="H57" s="39"/>
      <c r="I57" s="36" t="s">
        <v>324</v>
      </c>
      <c r="J57" s="115" t="s">
        <v>325</v>
      </c>
      <c r="K57" s="38"/>
      <c r="L57" s="39"/>
      <c r="M57" s="36" t="s">
        <v>326</v>
      </c>
      <c r="N57" s="116" t="s">
        <v>327</v>
      </c>
      <c r="IH57" s="7"/>
      <c r="II57" s="7"/>
      <c r="IJ57" s="7"/>
      <c r="IK57" s="7"/>
      <c r="IL57" s="7"/>
      <c r="IM57" s="7"/>
      <c r="IN57" s="7"/>
      <c r="IO57" s="7"/>
      <c r="IP57" s="8"/>
      <c r="IQ57" s="8"/>
      <c r="IR57" s="8"/>
      <c r="IS57" s="8"/>
      <c r="IT57" s="9"/>
      <c r="IU57" s="9"/>
      <c r="IV57" s="9"/>
    </row>
    <row r="58" spans="1:256" s="2" customFormat="1" ht="24">
      <c r="A58" s="70"/>
      <c r="B58" s="73"/>
      <c r="C58" s="88"/>
      <c r="D58" s="62"/>
      <c r="E58" s="42"/>
      <c r="F58" s="66"/>
      <c r="G58" s="85"/>
      <c r="H58" s="39"/>
      <c r="I58" s="36" t="s">
        <v>328</v>
      </c>
      <c r="J58" s="115" t="s">
        <v>329</v>
      </c>
      <c r="K58" s="38"/>
      <c r="L58" s="39"/>
      <c r="M58" s="36" t="s">
        <v>330</v>
      </c>
      <c r="N58" s="116" t="s">
        <v>331</v>
      </c>
      <c r="IH58" s="7"/>
      <c r="II58" s="7"/>
      <c r="IJ58" s="7"/>
      <c r="IK58" s="7"/>
      <c r="IL58" s="7"/>
      <c r="IM58" s="7"/>
      <c r="IN58" s="7"/>
      <c r="IO58" s="7"/>
      <c r="IP58" s="8"/>
      <c r="IQ58" s="8"/>
      <c r="IR58" s="8"/>
      <c r="IS58" s="8"/>
      <c r="IT58" s="9"/>
      <c r="IU58" s="9"/>
      <c r="IV58" s="9"/>
    </row>
    <row r="59" spans="1:256" s="2" customFormat="1" ht="24">
      <c r="A59" s="70"/>
      <c r="B59" s="73"/>
      <c r="C59" s="89"/>
      <c r="D59" s="43"/>
      <c r="E59" s="42"/>
      <c r="F59" s="66"/>
      <c r="G59" s="85"/>
      <c r="H59" s="39"/>
      <c r="I59" s="36" t="s">
        <v>332</v>
      </c>
      <c r="J59" s="37" t="s">
        <v>311</v>
      </c>
      <c r="K59" s="38"/>
      <c r="L59" s="39"/>
      <c r="M59" s="36" t="s">
        <v>333</v>
      </c>
      <c r="N59" s="116" t="s">
        <v>334</v>
      </c>
      <c r="IH59" s="7"/>
      <c r="II59" s="7"/>
      <c r="IJ59" s="7"/>
      <c r="IK59" s="7"/>
      <c r="IL59" s="7"/>
      <c r="IM59" s="7"/>
      <c r="IN59" s="7"/>
      <c r="IO59" s="7"/>
      <c r="IP59" s="8"/>
      <c r="IQ59" s="8"/>
      <c r="IR59" s="8"/>
      <c r="IS59" s="8"/>
      <c r="IT59" s="9"/>
      <c r="IU59" s="9"/>
      <c r="IV59" s="9"/>
    </row>
    <row r="60" spans="1:256" s="2" customFormat="1" ht="24">
      <c r="A60" s="70"/>
      <c r="B60" s="73"/>
      <c r="C60" s="89"/>
      <c r="D60" s="89"/>
      <c r="E60" s="42"/>
      <c r="F60" s="66"/>
      <c r="G60" s="90"/>
      <c r="H60" s="41"/>
      <c r="I60" s="55" t="s">
        <v>335</v>
      </c>
      <c r="J60" s="56" t="s">
        <v>336</v>
      </c>
      <c r="K60" s="38"/>
      <c r="L60" s="39"/>
      <c r="M60" s="36" t="s">
        <v>337</v>
      </c>
      <c r="N60" s="116" t="s">
        <v>338</v>
      </c>
      <c r="IH60" s="7"/>
      <c r="II60" s="7"/>
      <c r="IJ60" s="7"/>
      <c r="IK60" s="7"/>
      <c r="IL60" s="7"/>
      <c r="IM60" s="7"/>
      <c r="IN60" s="7"/>
      <c r="IO60" s="7"/>
      <c r="IP60" s="8"/>
      <c r="IQ60" s="8"/>
      <c r="IR60" s="8"/>
      <c r="IS60" s="8"/>
      <c r="IT60" s="9"/>
      <c r="IU60" s="9"/>
      <c r="IV60" s="9"/>
    </row>
    <row r="61" spans="1:256" s="2" customFormat="1" ht="24">
      <c r="A61" s="70"/>
      <c r="B61" s="73"/>
      <c r="C61" s="89"/>
      <c r="D61" s="89"/>
      <c r="E61" s="42"/>
      <c r="F61" s="66"/>
      <c r="G61" s="67"/>
      <c r="H61" s="62"/>
      <c r="I61" s="42"/>
      <c r="J61" s="66"/>
      <c r="K61" s="85"/>
      <c r="L61" s="39"/>
      <c r="M61" s="36" t="s">
        <v>339</v>
      </c>
      <c r="N61" s="116" t="s">
        <v>340</v>
      </c>
      <c r="IH61" s="7"/>
      <c r="II61" s="7"/>
      <c r="IJ61" s="7"/>
      <c r="IK61" s="7"/>
      <c r="IL61" s="7"/>
      <c r="IM61" s="7"/>
      <c r="IN61" s="7"/>
      <c r="IO61" s="7"/>
      <c r="IP61" s="8"/>
      <c r="IQ61" s="8"/>
      <c r="IR61" s="8"/>
      <c r="IS61" s="8"/>
      <c r="IT61" s="9"/>
      <c r="IU61" s="9"/>
      <c r="IV61" s="9"/>
    </row>
    <row r="62" spans="1:256" s="2" customFormat="1" ht="24">
      <c r="A62" s="70"/>
      <c r="B62" s="73"/>
      <c r="C62" s="89"/>
      <c r="D62" s="89"/>
      <c r="E62" s="42"/>
      <c r="F62" s="66"/>
      <c r="G62" s="67"/>
      <c r="H62" s="62"/>
      <c r="I62" s="42"/>
      <c r="J62" s="66"/>
      <c r="K62" s="85"/>
      <c r="L62" s="39"/>
      <c r="M62" s="36" t="s">
        <v>341</v>
      </c>
      <c r="N62" s="116" t="s">
        <v>342</v>
      </c>
      <c r="IH62" s="7"/>
      <c r="II62" s="7"/>
      <c r="IJ62" s="7"/>
      <c r="IK62" s="7"/>
      <c r="IL62" s="7"/>
      <c r="IM62" s="7"/>
      <c r="IN62" s="7"/>
      <c r="IO62" s="7"/>
      <c r="IP62" s="8"/>
      <c r="IQ62" s="8"/>
      <c r="IR62" s="8"/>
      <c r="IS62" s="8"/>
      <c r="IT62" s="9"/>
      <c r="IU62" s="9"/>
      <c r="IV62" s="9"/>
    </row>
    <row r="63" spans="1:256" s="2" customFormat="1" ht="24">
      <c r="A63" s="70"/>
      <c r="B63" s="73"/>
      <c r="C63" s="89"/>
      <c r="D63" s="89"/>
      <c r="E63" s="42"/>
      <c r="F63" s="66"/>
      <c r="G63" s="67"/>
      <c r="H63" s="62"/>
      <c r="I63" s="42"/>
      <c r="J63" s="66"/>
      <c r="K63" s="85"/>
      <c r="L63" s="39"/>
      <c r="M63" s="36" t="s">
        <v>343</v>
      </c>
      <c r="N63" s="116" t="s">
        <v>344</v>
      </c>
      <c r="IH63" s="7"/>
      <c r="II63" s="7"/>
      <c r="IJ63" s="7"/>
      <c r="IK63" s="7"/>
      <c r="IL63" s="7"/>
      <c r="IM63" s="7"/>
      <c r="IN63" s="7"/>
      <c r="IO63" s="7"/>
      <c r="IP63" s="8"/>
      <c r="IQ63" s="8"/>
      <c r="IR63" s="8"/>
      <c r="IS63" s="8"/>
      <c r="IT63" s="9"/>
      <c r="IU63" s="9"/>
      <c r="IV63" s="9"/>
    </row>
    <row r="64" spans="1:256" s="2" customFormat="1" ht="24">
      <c r="A64" s="70"/>
      <c r="B64" s="73"/>
      <c r="C64" s="89"/>
      <c r="D64" s="89"/>
      <c r="E64" s="42"/>
      <c r="F64" s="66"/>
      <c r="G64" s="67"/>
      <c r="H64" s="62"/>
      <c r="I64" s="42"/>
      <c r="J64" s="66"/>
      <c r="K64" s="85"/>
      <c r="L64" s="39"/>
      <c r="M64" s="36" t="s">
        <v>345</v>
      </c>
      <c r="N64" s="116" t="s">
        <v>283</v>
      </c>
      <c r="IH64" s="7"/>
      <c r="II64" s="7"/>
      <c r="IJ64" s="7"/>
      <c r="IK64" s="7"/>
      <c r="IL64" s="7"/>
      <c r="IM64" s="7"/>
      <c r="IN64" s="7"/>
      <c r="IO64" s="7"/>
      <c r="IP64" s="8"/>
      <c r="IQ64" s="8"/>
      <c r="IR64" s="8"/>
      <c r="IS64" s="8"/>
      <c r="IT64" s="9"/>
      <c r="IU64" s="9"/>
      <c r="IV64" s="9"/>
    </row>
    <row r="65" spans="1:256" s="2" customFormat="1" ht="24">
      <c r="A65" s="70"/>
      <c r="B65" s="73"/>
      <c r="C65" s="89"/>
      <c r="D65" s="89"/>
      <c r="E65" s="42"/>
      <c r="F65" s="66"/>
      <c r="G65" s="67"/>
      <c r="H65" s="62"/>
      <c r="I65" s="42"/>
      <c r="J65" s="66"/>
      <c r="K65" s="85"/>
      <c r="L65" s="39"/>
      <c r="M65" s="36" t="s">
        <v>346</v>
      </c>
      <c r="N65" s="116" t="s">
        <v>347</v>
      </c>
      <c r="IH65" s="7"/>
      <c r="II65" s="7"/>
      <c r="IJ65" s="7"/>
      <c r="IK65" s="7"/>
      <c r="IL65" s="7"/>
      <c r="IM65" s="7"/>
      <c r="IN65" s="7"/>
      <c r="IO65" s="7"/>
      <c r="IP65" s="8"/>
      <c r="IQ65" s="8"/>
      <c r="IR65" s="8"/>
      <c r="IS65" s="8"/>
      <c r="IT65" s="9"/>
      <c r="IU65" s="9"/>
      <c r="IV65" s="9"/>
    </row>
    <row r="66" spans="1:256" s="2" customFormat="1" ht="24">
      <c r="A66" s="70"/>
      <c r="B66" s="73"/>
      <c r="C66" s="89"/>
      <c r="D66" s="89"/>
      <c r="E66" s="42"/>
      <c r="F66" s="66"/>
      <c r="G66" s="67"/>
      <c r="H66" s="62"/>
      <c r="I66" s="42"/>
      <c r="J66" s="66"/>
      <c r="K66" s="85"/>
      <c r="L66" s="39"/>
      <c r="M66" s="36" t="s">
        <v>348</v>
      </c>
      <c r="N66" s="116" t="s">
        <v>349</v>
      </c>
      <c r="IH66" s="7"/>
      <c r="II66" s="7"/>
      <c r="IJ66" s="7"/>
      <c r="IK66" s="7"/>
      <c r="IL66" s="7"/>
      <c r="IM66" s="7"/>
      <c r="IN66" s="7"/>
      <c r="IO66" s="7"/>
      <c r="IP66" s="8"/>
      <c r="IQ66" s="8"/>
      <c r="IR66" s="8"/>
      <c r="IS66" s="8"/>
      <c r="IT66" s="9"/>
      <c r="IU66" s="9"/>
      <c r="IV66" s="9"/>
    </row>
    <row r="67" spans="1:256" s="2" customFormat="1" ht="24">
      <c r="A67" s="118"/>
      <c r="B67" s="119"/>
      <c r="C67" s="89"/>
      <c r="D67" s="43"/>
      <c r="E67" s="42"/>
      <c r="F67" s="66"/>
      <c r="G67" s="67"/>
      <c r="H67" s="62"/>
      <c r="I67" s="42"/>
      <c r="J67" s="66"/>
      <c r="K67" s="130"/>
      <c r="L67" s="77"/>
      <c r="M67" s="78" t="s">
        <v>350</v>
      </c>
      <c r="N67" s="131" t="s">
        <v>351</v>
      </c>
      <c r="IH67" s="7"/>
      <c r="II67" s="7"/>
      <c r="IJ67" s="7"/>
      <c r="IK67" s="7"/>
      <c r="IL67" s="7"/>
      <c r="IM67" s="7"/>
      <c r="IN67" s="7"/>
      <c r="IO67" s="7"/>
      <c r="IP67" s="8"/>
      <c r="IQ67" s="8"/>
      <c r="IR67" s="8"/>
      <c r="IS67" s="8"/>
      <c r="IT67" s="9"/>
      <c r="IU67" s="9"/>
      <c r="IV67" s="9"/>
    </row>
    <row r="68" spans="1:256" s="2" customFormat="1" ht="24">
      <c r="A68" s="72" t="s">
        <v>225</v>
      </c>
      <c r="B68" s="120" t="s">
        <v>226</v>
      </c>
      <c r="C68" s="28" t="s">
        <v>352</v>
      </c>
      <c r="D68" s="29" t="s">
        <v>353</v>
      </c>
      <c r="E68" s="17" t="s">
        <v>354</v>
      </c>
      <c r="F68" s="68" t="s">
        <v>355</v>
      </c>
      <c r="G68" s="60" t="s">
        <v>356</v>
      </c>
      <c r="H68" s="29" t="s">
        <v>353</v>
      </c>
      <c r="I68" s="17" t="s">
        <v>357</v>
      </c>
      <c r="J68" s="113" t="s">
        <v>358</v>
      </c>
      <c r="K68" s="51" t="s">
        <v>359</v>
      </c>
      <c r="L68" s="52" t="s">
        <v>353</v>
      </c>
      <c r="M68" s="17" t="s">
        <v>360</v>
      </c>
      <c r="N68" s="114" t="s">
        <v>361</v>
      </c>
      <c r="IH68" s="7"/>
      <c r="II68" s="7"/>
      <c r="IJ68" s="7"/>
      <c r="IK68" s="7"/>
      <c r="IL68" s="7"/>
      <c r="IM68" s="7"/>
      <c r="IN68" s="7"/>
      <c r="IO68" s="7"/>
      <c r="IP68" s="8"/>
      <c r="IQ68" s="8"/>
      <c r="IR68" s="8"/>
      <c r="IS68" s="8"/>
      <c r="IT68" s="9"/>
      <c r="IU68" s="9"/>
      <c r="IV68" s="9"/>
    </row>
    <row r="69" spans="1:256" s="2" customFormat="1" ht="24">
      <c r="A69" s="72"/>
      <c r="B69" s="73"/>
      <c r="C69" s="34"/>
      <c r="D69" s="39"/>
      <c r="E69" s="36" t="s">
        <v>362</v>
      </c>
      <c r="F69" s="121" t="s">
        <v>363</v>
      </c>
      <c r="G69" s="85"/>
      <c r="H69" s="39"/>
      <c r="I69" s="36" t="s">
        <v>364</v>
      </c>
      <c r="J69" s="115" t="s">
        <v>365</v>
      </c>
      <c r="K69" s="132"/>
      <c r="L69" s="84"/>
      <c r="M69" s="36" t="s">
        <v>366</v>
      </c>
      <c r="N69" s="116" t="s">
        <v>367</v>
      </c>
      <c r="IH69" s="7"/>
      <c r="II69" s="7"/>
      <c r="IJ69" s="7"/>
      <c r="IK69" s="7"/>
      <c r="IL69" s="7"/>
      <c r="IM69" s="7"/>
      <c r="IN69" s="7"/>
      <c r="IO69" s="7"/>
      <c r="IP69" s="8"/>
      <c r="IQ69" s="8"/>
      <c r="IR69" s="8"/>
      <c r="IS69" s="8"/>
      <c r="IT69" s="9"/>
      <c r="IU69" s="9"/>
      <c r="IV69" s="9"/>
    </row>
    <row r="70" spans="1:256" s="2" customFormat="1" ht="24">
      <c r="A70" s="72"/>
      <c r="B70" s="73"/>
      <c r="C70" s="34"/>
      <c r="D70" s="39"/>
      <c r="E70" s="36" t="s">
        <v>368</v>
      </c>
      <c r="F70" s="74" t="s">
        <v>369</v>
      </c>
      <c r="G70" s="85"/>
      <c r="H70" s="39"/>
      <c r="I70" s="36" t="s">
        <v>370</v>
      </c>
      <c r="J70" s="115" t="s">
        <v>371</v>
      </c>
      <c r="K70" s="132"/>
      <c r="L70" s="84"/>
      <c r="M70" s="36" t="s">
        <v>372</v>
      </c>
      <c r="N70" s="116" t="s">
        <v>373</v>
      </c>
      <c r="IH70" s="7"/>
      <c r="II70" s="7"/>
      <c r="IJ70" s="7"/>
      <c r="IK70" s="7"/>
      <c r="IL70" s="7"/>
      <c r="IM70" s="7"/>
      <c r="IN70" s="7"/>
      <c r="IO70" s="7"/>
      <c r="IP70" s="8"/>
      <c r="IQ70" s="8"/>
      <c r="IR70" s="8"/>
      <c r="IS70" s="8"/>
      <c r="IT70" s="9"/>
      <c r="IU70" s="9"/>
      <c r="IV70" s="9"/>
    </row>
    <row r="71" spans="1:256" s="2" customFormat="1" ht="24">
      <c r="A71" s="72"/>
      <c r="B71" s="73"/>
      <c r="C71" s="34"/>
      <c r="D71" s="39"/>
      <c r="E71" s="36" t="s">
        <v>374</v>
      </c>
      <c r="F71" s="74" t="s">
        <v>375</v>
      </c>
      <c r="G71" s="85"/>
      <c r="H71" s="39"/>
      <c r="I71" s="36" t="s">
        <v>376</v>
      </c>
      <c r="J71" s="115" t="s">
        <v>377</v>
      </c>
      <c r="K71" s="132"/>
      <c r="L71" s="84"/>
      <c r="M71" s="36" t="s">
        <v>378</v>
      </c>
      <c r="N71" s="116" t="s">
        <v>379</v>
      </c>
      <c r="IH71" s="7"/>
      <c r="II71" s="7"/>
      <c r="IJ71" s="7"/>
      <c r="IK71" s="7"/>
      <c r="IL71" s="7"/>
      <c r="IM71" s="7"/>
      <c r="IN71" s="7"/>
      <c r="IO71" s="7"/>
      <c r="IP71" s="8"/>
      <c r="IQ71" s="8"/>
      <c r="IR71" s="8"/>
      <c r="IS71" s="8"/>
      <c r="IT71" s="9"/>
      <c r="IU71" s="9"/>
      <c r="IV71" s="9"/>
    </row>
    <row r="72" spans="1:256" s="2" customFormat="1" ht="24">
      <c r="A72" s="72"/>
      <c r="B72" s="73"/>
      <c r="C72" s="34"/>
      <c r="D72" s="39"/>
      <c r="E72" s="36" t="s">
        <v>380</v>
      </c>
      <c r="F72" s="74" t="s">
        <v>381</v>
      </c>
      <c r="G72" s="85"/>
      <c r="H72" s="39"/>
      <c r="I72" s="36" t="s">
        <v>382</v>
      </c>
      <c r="J72" s="115" t="s">
        <v>383</v>
      </c>
      <c r="K72" s="132"/>
      <c r="L72" s="84"/>
      <c r="M72" s="36" t="s">
        <v>384</v>
      </c>
      <c r="N72" s="116" t="s">
        <v>385</v>
      </c>
      <c r="IH72" s="7"/>
      <c r="II72" s="7"/>
      <c r="IJ72" s="7"/>
      <c r="IK72" s="7"/>
      <c r="IL72" s="7"/>
      <c r="IM72" s="7"/>
      <c r="IN72" s="7"/>
      <c r="IO72" s="7"/>
      <c r="IP72" s="8"/>
      <c r="IQ72" s="8"/>
      <c r="IR72" s="8"/>
      <c r="IS72" s="8"/>
      <c r="IT72" s="9"/>
      <c r="IU72" s="9"/>
      <c r="IV72" s="9"/>
    </row>
    <row r="73" spans="1:256" s="2" customFormat="1" ht="24">
      <c r="A73" s="72"/>
      <c r="B73" s="73"/>
      <c r="C73" s="34"/>
      <c r="D73" s="39"/>
      <c r="E73" s="36" t="s">
        <v>386</v>
      </c>
      <c r="F73" s="74" t="s">
        <v>387</v>
      </c>
      <c r="G73" s="85"/>
      <c r="H73" s="39"/>
      <c r="I73" s="36" t="s">
        <v>388</v>
      </c>
      <c r="J73" s="37" t="s">
        <v>389</v>
      </c>
      <c r="K73" s="132"/>
      <c r="L73" s="84"/>
      <c r="M73" s="36" t="s">
        <v>390</v>
      </c>
      <c r="N73" s="116" t="s">
        <v>391</v>
      </c>
      <c r="IH73" s="7"/>
      <c r="II73" s="7"/>
      <c r="IJ73" s="7"/>
      <c r="IK73" s="7"/>
      <c r="IL73" s="7"/>
      <c r="IM73" s="7"/>
      <c r="IN73" s="7"/>
      <c r="IO73" s="7"/>
      <c r="IP73" s="8"/>
      <c r="IQ73" s="8"/>
      <c r="IR73" s="8"/>
      <c r="IS73" s="8"/>
      <c r="IT73" s="9"/>
      <c r="IU73" s="9"/>
      <c r="IV73" s="9"/>
    </row>
    <row r="74" spans="1:256" s="2" customFormat="1" ht="24">
      <c r="A74" s="72"/>
      <c r="B74" s="73"/>
      <c r="C74" s="44"/>
      <c r="D74" s="41"/>
      <c r="E74" s="55" t="s">
        <v>392</v>
      </c>
      <c r="F74" s="69" t="s">
        <v>393</v>
      </c>
      <c r="G74" s="85"/>
      <c r="H74" s="39"/>
      <c r="I74" s="36" t="s">
        <v>394</v>
      </c>
      <c r="J74" s="37" t="s">
        <v>395</v>
      </c>
      <c r="K74" s="132"/>
      <c r="L74" s="84"/>
      <c r="M74" s="36" t="s">
        <v>396</v>
      </c>
      <c r="N74" s="116" t="s">
        <v>397</v>
      </c>
      <c r="IH74" s="7"/>
      <c r="II74" s="7"/>
      <c r="IJ74" s="7"/>
      <c r="IK74" s="7"/>
      <c r="IL74" s="7"/>
      <c r="IM74" s="7"/>
      <c r="IN74" s="7"/>
      <c r="IO74" s="7"/>
      <c r="IP74" s="8"/>
      <c r="IQ74" s="8"/>
      <c r="IR74" s="8"/>
      <c r="IS74" s="8"/>
      <c r="IT74" s="9"/>
      <c r="IU74" s="9"/>
      <c r="IV74" s="9"/>
    </row>
    <row r="75" spans="1:256" s="2" customFormat="1" ht="24">
      <c r="A75" s="72"/>
      <c r="B75" s="73"/>
      <c r="C75" s="70"/>
      <c r="D75" s="43"/>
      <c r="E75" s="42"/>
      <c r="F75" s="66"/>
      <c r="G75" s="85"/>
      <c r="H75" s="39"/>
      <c r="I75" s="36" t="s">
        <v>398</v>
      </c>
      <c r="J75" s="37" t="s">
        <v>391</v>
      </c>
      <c r="K75" s="132"/>
      <c r="L75" s="84"/>
      <c r="M75" s="36" t="s">
        <v>399</v>
      </c>
      <c r="N75" s="116" t="s">
        <v>400</v>
      </c>
      <c r="IH75" s="7"/>
      <c r="II75" s="7"/>
      <c r="IJ75" s="7"/>
      <c r="IK75" s="7"/>
      <c r="IL75" s="7"/>
      <c r="IM75" s="7"/>
      <c r="IN75" s="7"/>
      <c r="IO75" s="7"/>
      <c r="IP75" s="8"/>
      <c r="IQ75" s="8"/>
      <c r="IR75" s="8"/>
      <c r="IS75" s="8"/>
      <c r="IT75" s="9"/>
      <c r="IU75" s="9"/>
      <c r="IV75" s="9"/>
    </row>
    <row r="76" spans="1:256" s="2" customFormat="1" ht="24">
      <c r="A76" s="72"/>
      <c r="B76" s="73"/>
      <c r="C76" s="70"/>
      <c r="D76" s="43"/>
      <c r="E76" s="42"/>
      <c r="F76" s="66"/>
      <c r="G76" s="85"/>
      <c r="H76" s="39"/>
      <c r="I76" s="36" t="s">
        <v>401</v>
      </c>
      <c r="J76" s="37" t="s">
        <v>355</v>
      </c>
      <c r="K76" s="132"/>
      <c r="L76" s="84"/>
      <c r="M76" s="36" t="s">
        <v>402</v>
      </c>
      <c r="N76" s="116" t="s">
        <v>403</v>
      </c>
      <c r="IH76" s="7"/>
      <c r="II76" s="7"/>
      <c r="IJ76" s="7"/>
      <c r="IK76" s="7"/>
      <c r="IL76" s="7"/>
      <c r="IM76" s="7"/>
      <c r="IN76" s="7"/>
      <c r="IO76" s="7"/>
      <c r="IP76" s="8"/>
      <c r="IQ76" s="8"/>
      <c r="IR76" s="8"/>
      <c r="IS76" s="8"/>
      <c r="IT76" s="9"/>
      <c r="IU76" s="9"/>
      <c r="IV76" s="9"/>
    </row>
    <row r="77" spans="1:256" s="2" customFormat="1" ht="24">
      <c r="A77" s="72"/>
      <c r="B77" s="73"/>
      <c r="C77" s="70"/>
      <c r="D77" s="43"/>
      <c r="E77" s="42"/>
      <c r="F77" s="66"/>
      <c r="G77" s="85"/>
      <c r="H77" s="39"/>
      <c r="I77" s="36" t="s">
        <v>404</v>
      </c>
      <c r="J77" s="37" t="s">
        <v>309</v>
      </c>
      <c r="K77" s="132"/>
      <c r="L77" s="84"/>
      <c r="M77" s="36" t="s">
        <v>405</v>
      </c>
      <c r="N77" s="116" t="s">
        <v>406</v>
      </c>
      <c r="IH77" s="7"/>
      <c r="II77" s="7"/>
      <c r="IJ77" s="7"/>
      <c r="IK77" s="7"/>
      <c r="IL77" s="7"/>
      <c r="IM77" s="7"/>
      <c r="IN77" s="7"/>
      <c r="IO77" s="7"/>
      <c r="IP77" s="8"/>
      <c r="IQ77" s="8"/>
      <c r="IR77" s="8"/>
      <c r="IS77" s="8"/>
      <c r="IT77" s="9"/>
      <c r="IU77" s="9"/>
      <c r="IV77" s="9"/>
    </row>
    <row r="78" spans="1:256" s="2" customFormat="1" ht="24">
      <c r="A78" s="72"/>
      <c r="B78" s="73"/>
      <c r="C78" s="70"/>
      <c r="D78" s="43"/>
      <c r="E78" s="42"/>
      <c r="F78" s="66"/>
      <c r="G78" s="85"/>
      <c r="H78" s="39"/>
      <c r="I78" s="36" t="s">
        <v>407</v>
      </c>
      <c r="J78" s="115" t="s">
        <v>349</v>
      </c>
      <c r="K78" s="132"/>
      <c r="L78" s="84"/>
      <c r="M78" s="36" t="s">
        <v>408</v>
      </c>
      <c r="N78" s="116" t="s">
        <v>369</v>
      </c>
      <c r="IH78" s="7"/>
      <c r="II78" s="7"/>
      <c r="IJ78" s="7"/>
      <c r="IK78" s="7"/>
      <c r="IL78" s="7"/>
      <c r="IM78" s="7"/>
      <c r="IN78" s="7"/>
      <c r="IO78" s="7"/>
      <c r="IP78" s="8"/>
      <c r="IQ78" s="8"/>
      <c r="IR78" s="8"/>
      <c r="IS78" s="8"/>
      <c r="IT78" s="9"/>
      <c r="IU78" s="9"/>
      <c r="IV78" s="9"/>
    </row>
    <row r="79" spans="1:256" s="2" customFormat="1" ht="24">
      <c r="A79" s="72"/>
      <c r="B79" s="73"/>
      <c r="C79" s="70"/>
      <c r="D79" s="43"/>
      <c r="E79" s="42"/>
      <c r="F79" s="66"/>
      <c r="G79" s="85"/>
      <c r="H79" s="39"/>
      <c r="I79" s="36" t="s">
        <v>409</v>
      </c>
      <c r="J79" s="115" t="s">
        <v>410</v>
      </c>
      <c r="K79" s="132"/>
      <c r="L79" s="84"/>
      <c r="M79" s="36" t="s">
        <v>411</v>
      </c>
      <c r="N79" s="116" t="s">
        <v>412</v>
      </c>
      <c r="IH79" s="7"/>
      <c r="II79" s="7"/>
      <c r="IJ79" s="7"/>
      <c r="IK79" s="7"/>
      <c r="IL79" s="7"/>
      <c r="IM79" s="7"/>
      <c r="IN79" s="7"/>
      <c r="IO79" s="7"/>
      <c r="IP79" s="8"/>
      <c r="IQ79" s="8"/>
      <c r="IR79" s="8"/>
      <c r="IS79" s="8"/>
      <c r="IT79" s="9"/>
      <c r="IU79" s="9"/>
      <c r="IV79" s="9"/>
    </row>
    <row r="80" spans="1:256" s="2" customFormat="1" ht="24">
      <c r="A80" s="72"/>
      <c r="B80" s="73"/>
      <c r="C80" s="70"/>
      <c r="D80" s="43"/>
      <c r="E80" s="42"/>
      <c r="F80" s="66"/>
      <c r="G80" s="85"/>
      <c r="H80" s="39"/>
      <c r="I80" s="36" t="s">
        <v>413</v>
      </c>
      <c r="J80" s="115" t="s">
        <v>414</v>
      </c>
      <c r="K80" s="132"/>
      <c r="L80" s="84"/>
      <c r="M80" s="36" t="s">
        <v>415</v>
      </c>
      <c r="N80" s="116" t="s">
        <v>416</v>
      </c>
      <c r="IH80" s="7"/>
      <c r="II80" s="7"/>
      <c r="IJ80" s="7"/>
      <c r="IK80" s="7"/>
      <c r="IL80" s="7"/>
      <c r="IM80" s="7"/>
      <c r="IN80" s="7"/>
      <c r="IO80" s="7"/>
      <c r="IP80" s="8"/>
      <c r="IQ80" s="8"/>
      <c r="IR80" s="8"/>
      <c r="IS80" s="8"/>
      <c r="IT80" s="9"/>
      <c r="IU80" s="9"/>
      <c r="IV80" s="9"/>
    </row>
    <row r="81" spans="1:256" s="2" customFormat="1" ht="24">
      <c r="A81" s="72"/>
      <c r="B81" s="73"/>
      <c r="C81" s="70"/>
      <c r="D81" s="43"/>
      <c r="E81" s="42"/>
      <c r="F81" s="66"/>
      <c r="G81" s="85"/>
      <c r="H81" s="39"/>
      <c r="I81" s="36" t="s">
        <v>417</v>
      </c>
      <c r="J81" s="115" t="s">
        <v>418</v>
      </c>
      <c r="K81" s="132"/>
      <c r="L81" s="84"/>
      <c r="M81" s="36" t="s">
        <v>419</v>
      </c>
      <c r="N81" s="116" t="s">
        <v>420</v>
      </c>
      <c r="IH81" s="7"/>
      <c r="II81" s="7"/>
      <c r="IJ81" s="7"/>
      <c r="IK81" s="7"/>
      <c r="IL81" s="7"/>
      <c r="IM81" s="7"/>
      <c r="IN81" s="7"/>
      <c r="IO81" s="7"/>
      <c r="IP81" s="8"/>
      <c r="IQ81" s="8"/>
      <c r="IR81" s="8"/>
      <c r="IS81" s="8"/>
      <c r="IT81" s="9"/>
      <c r="IU81" s="9"/>
      <c r="IV81" s="9"/>
    </row>
    <row r="82" spans="1:256" s="2" customFormat="1" ht="24">
      <c r="A82" s="72"/>
      <c r="B82" s="73"/>
      <c r="C82" s="70"/>
      <c r="D82" s="43"/>
      <c r="E82" s="42"/>
      <c r="F82" s="66"/>
      <c r="G82" s="85"/>
      <c r="H82" s="39"/>
      <c r="I82" s="36" t="s">
        <v>421</v>
      </c>
      <c r="J82" s="115" t="s">
        <v>422</v>
      </c>
      <c r="K82" s="132"/>
      <c r="L82" s="84"/>
      <c r="M82" s="36" t="s">
        <v>423</v>
      </c>
      <c r="N82" s="116" t="s">
        <v>424</v>
      </c>
      <c r="IH82" s="7"/>
      <c r="II82" s="7"/>
      <c r="IJ82" s="7"/>
      <c r="IK82" s="7"/>
      <c r="IL82" s="7"/>
      <c r="IM82" s="7"/>
      <c r="IN82" s="7"/>
      <c r="IO82" s="7"/>
      <c r="IP82" s="8"/>
      <c r="IQ82" s="8"/>
      <c r="IR82" s="8"/>
      <c r="IS82" s="8"/>
      <c r="IT82" s="9"/>
      <c r="IU82" s="9"/>
      <c r="IV82" s="9"/>
    </row>
    <row r="83" spans="1:256" s="2" customFormat="1" ht="24">
      <c r="A83" s="72"/>
      <c r="B83" s="73"/>
      <c r="C83" s="70"/>
      <c r="D83" s="43"/>
      <c r="E83" s="42"/>
      <c r="F83" s="66"/>
      <c r="G83" s="85"/>
      <c r="H83" s="39"/>
      <c r="I83" s="36" t="s">
        <v>425</v>
      </c>
      <c r="J83" s="115" t="s">
        <v>426</v>
      </c>
      <c r="K83" s="132"/>
      <c r="L83" s="84"/>
      <c r="M83" s="36" t="s">
        <v>427</v>
      </c>
      <c r="N83" s="116" t="s">
        <v>428</v>
      </c>
      <c r="IH83" s="7"/>
      <c r="II83" s="7"/>
      <c r="IJ83" s="7"/>
      <c r="IK83" s="7"/>
      <c r="IL83" s="7"/>
      <c r="IM83" s="7"/>
      <c r="IN83" s="7"/>
      <c r="IO83" s="7"/>
      <c r="IP83" s="8"/>
      <c r="IQ83" s="8"/>
      <c r="IR83" s="8"/>
      <c r="IS83" s="8"/>
      <c r="IT83" s="9"/>
      <c r="IU83" s="9"/>
      <c r="IV83" s="9"/>
    </row>
    <row r="84" spans="1:256" s="2" customFormat="1" ht="24">
      <c r="A84" s="72"/>
      <c r="B84" s="73"/>
      <c r="C84" s="70"/>
      <c r="D84" s="43"/>
      <c r="E84" s="42"/>
      <c r="F84" s="66"/>
      <c r="G84" s="85"/>
      <c r="H84" s="39"/>
      <c r="I84" s="36" t="s">
        <v>429</v>
      </c>
      <c r="J84" s="133" t="s">
        <v>430</v>
      </c>
      <c r="K84" s="132"/>
      <c r="L84" s="84"/>
      <c r="M84" s="36" t="s">
        <v>431</v>
      </c>
      <c r="N84" s="116" t="s">
        <v>432</v>
      </c>
      <c r="IH84" s="7"/>
      <c r="II84" s="7"/>
      <c r="IJ84" s="7"/>
      <c r="IK84" s="7"/>
      <c r="IL84" s="7"/>
      <c r="IM84" s="7"/>
      <c r="IN84" s="7"/>
      <c r="IO84" s="7"/>
      <c r="IP84" s="8"/>
      <c r="IQ84" s="8"/>
      <c r="IR84" s="8"/>
      <c r="IS84" s="8"/>
      <c r="IT84" s="9"/>
      <c r="IU84" s="9"/>
      <c r="IV84" s="9"/>
    </row>
    <row r="85" spans="1:256" s="2" customFormat="1" ht="24">
      <c r="A85" s="72"/>
      <c r="B85" s="73"/>
      <c r="C85" s="70"/>
      <c r="D85" s="43"/>
      <c r="E85" s="42"/>
      <c r="F85" s="66"/>
      <c r="G85" s="85"/>
      <c r="H85" s="39"/>
      <c r="I85" s="36" t="s">
        <v>433</v>
      </c>
      <c r="J85" s="133" t="s">
        <v>434</v>
      </c>
      <c r="K85" s="134"/>
      <c r="L85" s="87"/>
      <c r="M85" s="55" t="s">
        <v>435</v>
      </c>
      <c r="N85" s="135" t="s">
        <v>436</v>
      </c>
      <c r="IH85" s="7"/>
      <c r="II85" s="7"/>
      <c r="IJ85" s="7"/>
      <c r="IK85" s="7"/>
      <c r="IL85" s="7"/>
      <c r="IM85" s="7"/>
      <c r="IN85" s="7"/>
      <c r="IO85" s="7"/>
      <c r="IP85" s="8"/>
      <c r="IQ85" s="8"/>
      <c r="IR85" s="8"/>
      <c r="IS85" s="8"/>
      <c r="IT85" s="9"/>
      <c r="IU85" s="9"/>
      <c r="IV85" s="9"/>
    </row>
    <row r="86" spans="1:256" s="2" customFormat="1" ht="24">
      <c r="A86" s="72"/>
      <c r="B86" s="73"/>
      <c r="C86" s="70"/>
      <c r="D86" s="43"/>
      <c r="E86" s="42"/>
      <c r="F86" s="66"/>
      <c r="G86" s="85"/>
      <c r="H86" s="39"/>
      <c r="I86" s="36" t="s">
        <v>437</v>
      </c>
      <c r="J86" s="133" t="s">
        <v>438</v>
      </c>
      <c r="K86" s="67"/>
      <c r="L86" s="62"/>
      <c r="M86" s="42"/>
      <c r="N86" s="63"/>
      <c r="IH86" s="7"/>
      <c r="II86" s="7"/>
      <c r="IJ86" s="7"/>
      <c r="IK86" s="7"/>
      <c r="IL86" s="7"/>
      <c r="IM86" s="7"/>
      <c r="IN86" s="7"/>
      <c r="IO86" s="7"/>
      <c r="IP86" s="8"/>
      <c r="IQ86" s="8"/>
      <c r="IR86" s="8"/>
      <c r="IS86" s="8"/>
      <c r="IT86" s="9"/>
      <c r="IU86" s="9"/>
      <c r="IV86" s="9"/>
    </row>
    <row r="87" spans="1:256" s="2" customFormat="1" ht="24">
      <c r="A87" s="72"/>
      <c r="B87" s="73"/>
      <c r="C87" s="70"/>
      <c r="D87" s="43"/>
      <c r="E87" s="42"/>
      <c r="F87" s="66"/>
      <c r="G87" s="85"/>
      <c r="H87" s="39"/>
      <c r="I87" s="36" t="s">
        <v>439</v>
      </c>
      <c r="J87" s="133" t="s">
        <v>440</v>
      </c>
      <c r="K87" s="67"/>
      <c r="L87" s="62"/>
      <c r="M87" s="42"/>
      <c r="N87" s="63"/>
      <c r="IH87" s="7"/>
      <c r="II87" s="7"/>
      <c r="IJ87" s="7"/>
      <c r="IK87" s="7"/>
      <c r="IL87" s="7"/>
      <c r="IM87" s="7"/>
      <c r="IN87" s="7"/>
      <c r="IO87" s="7"/>
      <c r="IP87" s="8"/>
      <c r="IQ87" s="8"/>
      <c r="IR87" s="8"/>
      <c r="IS87" s="8"/>
      <c r="IT87" s="9"/>
      <c r="IU87" s="9"/>
      <c r="IV87" s="9"/>
    </row>
    <row r="88" spans="1:256" s="2" customFormat="1" ht="24">
      <c r="A88" s="72"/>
      <c r="B88" s="73"/>
      <c r="C88" s="70"/>
      <c r="D88" s="43"/>
      <c r="E88" s="42"/>
      <c r="F88" s="66"/>
      <c r="G88" s="85"/>
      <c r="H88" s="39"/>
      <c r="I88" s="36" t="s">
        <v>441</v>
      </c>
      <c r="J88" s="115" t="s">
        <v>385</v>
      </c>
      <c r="K88" s="67"/>
      <c r="L88" s="62"/>
      <c r="M88" s="42"/>
      <c r="N88" s="63"/>
      <c r="IH88" s="7"/>
      <c r="II88" s="7"/>
      <c r="IJ88" s="7"/>
      <c r="IK88" s="7"/>
      <c r="IL88" s="7"/>
      <c r="IM88" s="7"/>
      <c r="IN88" s="7"/>
      <c r="IO88" s="7"/>
      <c r="IP88" s="8"/>
      <c r="IQ88" s="8"/>
      <c r="IR88" s="8"/>
      <c r="IS88" s="8"/>
      <c r="IT88" s="9"/>
      <c r="IU88" s="9"/>
      <c r="IV88" s="9"/>
    </row>
    <row r="89" spans="1:256" s="2" customFormat="1" ht="24">
      <c r="A89" s="72"/>
      <c r="B89" s="73"/>
      <c r="C89" s="70"/>
      <c r="D89" s="43"/>
      <c r="E89" s="42"/>
      <c r="F89" s="66"/>
      <c r="G89" s="85"/>
      <c r="H89" s="39"/>
      <c r="I89" s="36" t="s">
        <v>442</v>
      </c>
      <c r="J89" s="115" t="s">
        <v>443</v>
      </c>
      <c r="K89" s="67"/>
      <c r="L89" s="62"/>
      <c r="M89" s="42"/>
      <c r="N89" s="63"/>
      <c r="IH89" s="7"/>
      <c r="II89" s="7"/>
      <c r="IJ89" s="7"/>
      <c r="IK89" s="7"/>
      <c r="IL89" s="7"/>
      <c r="IM89" s="7"/>
      <c r="IN89" s="7"/>
      <c r="IO89" s="7"/>
      <c r="IP89" s="8"/>
      <c r="IQ89" s="8"/>
      <c r="IR89" s="8"/>
      <c r="IS89" s="8"/>
      <c r="IT89" s="9"/>
      <c r="IU89" s="9"/>
      <c r="IV89" s="9"/>
    </row>
    <row r="90" spans="1:256" s="2" customFormat="1" ht="24">
      <c r="A90" s="72"/>
      <c r="B90" s="73"/>
      <c r="C90" s="70"/>
      <c r="D90" s="43"/>
      <c r="E90" s="42"/>
      <c r="F90" s="66"/>
      <c r="G90" s="85"/>
      <c r="H90" s="39"/>
      <c r="I90" s="36" t="s">
        <v>444</v>
      </c>
      <c r="J90" s="37" t="s">
        <v>445</v>
      </c>
      <c r="K90" s="67"/>
      <c r="L90" s="62"/>
      <c r="M90" s="42"/>
      <c r="N90" s="63"/>
      <c r="IH90" s="7"/>
      <c r="II90" s="7"/>
      <c r="IJ90" s="7"/>
      <c r="IK90" s="7"/>
      <c r="IL90" s="7"/>
      <c r="IM90" s="7"/>
      <c r="IN90" s="7"/>
      <c r="IO90" s="7"/>
      <c r="IP90" s="8"/>
      <c r="IQ90" s="8"/>
      <c r="IR90" s="8"/>
      <c r="IS90" s="8"/>
      <c r="IT90" s="9"/>
      <c r="IU90" s="9"/>
      <c r="IV90" s="9"/>
    </row>
    <row r="91" spans="1:256" s="2" customFormat="1" ht="24">
      <c r="A91" s="72"/>
      <c r="B91" s="73"/>
      <c r="C91" s="70"/>
      <c r="D91" s="43"/>
      <c r="E91" s="42"/>
      <c r="F91" s="66"/>
      <c r="G91" s="85"/>
      <c r="H91" s="39"/>
      <c r="I91" s="36" t="s">
        <v>446</v>
      </c>
      <c r="J91" s="37" t="s">
        <v>447</v>
      </c>
      <c r="K91" s="67"/>
      <c r="L91" s="62"/>
      <c r="M91" s="42"/>
      <c r="N91" s="63"/>
      <c r="IH91" s="7"/>
      <c r="II91" s="7"/>
      <c r="IJ91" s="7"/>
      <c r="IK91" s="7"/>
      <c r="IL91" s="7"/>
      <c r="IM91" s="7"/>
      <c r="IN91" s="7"/>
      <c r="IO91" s="7"/>
      <c r="IP91" s="8"/>
      <c r="IQ91" s="8"/>
      <c r="IR91" s="8"/>
      <c r="IS91" s="8"/>
      <c r="IT91" s="9"/>
      <c r="IU91" s="9"/>
      <c r="IV91" s="9"/>
    </row>
    <row r="92" spans="1:256" s="2" customFormat="1" ht="24">
      <c r="A92" s="72"/>
      <c r="B92" s="73"/>
      <c r="C92" s="70"/>
      <c r="D92" s="43"/>
      <c r="E92" s="42"/>
      <c r="F92" s="66"/>
      <c r="G92" s="85"/>
      <c r="H92" s="39"/>
      <c r="I92" s="36" t="s">
        <v>448</v>
      </c>
      <c r="J92" s="115" t="s">
        <v>449</v>
      </c>
      <c r="K92" s="67"/>
      <c r="L92" s="62"/>
      <c r="M92" s="42"/>
      <c r="N92" s="63"/>
      <c r="IH92" s="7"/>
      <c r="II92" s="7"/>
      <c r="IJ92" s="7"/>
      <c r="IK92" s="7"/>
      <c r="IL92" s="7"/>
      <c r="IM92" s="7"/>
      <c r="IN92" s="7"/>
      <c r="IO92" s="7"/>
      <c r="IP92" s="8"/>
      <c r="IQ92" s="8"/>
      <c r="IR92" s="8"/>
      <c r="IS92" s="8"/>
      <c r="IT92" s="9"/>
      <c r="IU92" s="9"/>
      <c r="IV92" s="9"/>
    </row>
    <row r="93" spans="1:256" s="2" customFormat="1" ht="24">
      <c r="A93" s="72"/>
      <c r="B93" s="73"/>
      <c r="C93" s="70"/>
      <c r="D93" s="43"/>
      <c r="E93" s="42"/>
      <c r="F93" s="66"/>
      <c r="G93" s="85"/>
      <c r="H93" s="39"/>
      <c r="I93" s="36" t="s">
        <v>450</v>
      </c>
      <c r="J93" s="115" t="s">
        <v>451</v>
      </c>
      <c r="K93" s="67"/>
      <c r="L93" s="62"/>
      <c r="M93" s="42"/>
      <c r="N93" s="63"/>
      <c r="IH93" s="7"/>
      <c r="II93" s="7"/>
      <c r="IJ93" s="7"/>
      <c r="IK93" s="7"/>
      <c r="IL93" s="7"/>
      <c r="IM93" s="7"/>
      <c r="IN93" s="7"/>
      <c r="IO93" s="7"/>
      <c r="IP93" s="8"/>
      <c r="IQ93" s="8"/>
      <c r="IR93" s="8"/>
      <c r="IS93" s="8"/>
      <c r="IT93" s="9"/>
      <c r="IU93" s="9"/>
      <c r="IV93" s="9"/>
    </row>
    <row r="94" spans="1:256" s="2" customFormat="1" ht="24">
      <c r="A94" s="72"/>
      <c r="B94" s="73"/>
      <c r="C94" s="70"/>
      <c r="D94" s="43"/>
      <c r="E94" s="42"/>
      <c r="F94" s="66"/>
      <c r="G94" s="85"/>
      <c r="H94" s="39"/>
      <c r="I94" s="36" t="s">
        <v>452</v>
      </c>
      <c r="J94" s="115" t="s">
        <v>406</v>
      </c>
      <c r="K94" s="67"/>
      <c r="L94" s="62"/>
      <c r="M94" s="42"/>
      <c r="N94" s="63"/>
      <c r="IH94" s="7"/>
      <c r="II94" s="7"/>
      <c r="IJ94" s="7"/>
      <c r="IK94" s="7"/>
      <c r="IL94" s="7"/>
      <c r="IM94" s="7"/>
      <c r="IN94" s="7"/>
      <c r="IO94" s="7"/>
      <c r="IP94" s="8"/>
      <c r="IQ94" s="8"/>
      <c r="IR94" s="8"/>
      <c r="IS94" s="8"/>
      <c r="IT94" s="9"/>
      <c r="IU94" s="9"/>
      <c r="IV94" s="9"/>
    </row>
    <row r="95" spans="1:256" s="2" customFormat="1" ht="24">
      <c r="A95" s="72"/>
      <c r="B95" s="73"/>
      <c r="C95" s="70"/>
      <c r="D95" s="43"/>
      <c r="E95" s="42"/>
      <c r="F95" s="66"/>
      <c r="G95" s="85"/>
      <c r="H95" s="39"/>
      <c r="I95" s="36" t="s">
        <v>453</v>
      </c>
      <c r="J95" s="133" t="s">
        <v>454</v>
      </c>
      <c r="K95" s="67"/>
      <c r="L95" s="62"/>
      <c r="M95" s="42"/>
      <c r="N95" s="63"/>
      <c r="IH95" s="7"/>
      <c r="II95" s="7"/>
      <c r="IJ95" s="7"/>
      <c r="IK95" s="7"/>
      <c r="IL95" s="7"/>
      <c r="IM95" s="7"/>
      <c r="IN95" s="7"/>
      <c r="IO95" s="7"/>
      <c r="IP95" s="8"/>
      <c r="IQ95" s="8"/>
      <c r="IR95" s="8"/>
      <c r="IS95" s="8"/>
      <c r="IT95" s="9"/>
      <c r="IU95" s="9"/>
      <c r="IV95" s="9"/>
    </row>
    <row r="96" spans="1:256" s="2" customFormat="1" ht="24">
      <c r="A96" s="72"/>
      <c r="B96" s="73"/>
      <c r="C96" s="70"/>
      <c r="D96" s="43"/>
      <c r="E96" s="42"/>
      <c r="F96" s="66"/>
      <c r="G96" s="85"/>
      <c r="H96" s="39"/>
      <c r="I96" s="36" t="s">
        <v>455</v>
      </c>
      <c r="J96" s="133" t="s">
        <v>369</v>
      </c>
      <c r="K96" s="67"/>
      <c r="L96" s="62"/>
      <c r="M96" s="42"/>
      <c r="N96" s="63"/>
      <c r="IH96" s="7"/>
      <c r="II96" s="7"/>
      <c r="IJ96" s="7"/>
      <c r="IK96" s="7"/>
      <c r="IL96" s="7"/>
      <c r="IM96" s="7"/>
      <c r="IN96" s="7"/>
      <c r="IO96" s="7"/>
      <c r="IP96" s="8"/>
      <c r="IQ96" s="8"/>
      <c r="IR96" s="8"/>
      <c r="IS96" s="8"/>
      <c r="IT96" s="9"/>
      <c r="IU96" s="9"/>
      <c r="IV96" s="9"/>
    </row>
    <row r="97" spans="1:256" s="2" customFormat="1" ht="24">
      <c r="A97" s="72"/>
      <c r="B97" s="73"/>
      <c r="C97" s="70"/>
      <c r="D97" s="43"/>
      <c r="E97" s="42"/>
      <c r="F97" s="66"/>
      <c r="G97" s="85"/>
      <c r="H97" s="39"/>
      <c r="I97" s="36" t="s">
        <v>456</v>
      </c>
      <c r="J97" s="115" t="s">
        <v>428</v>
      </c>
      <c r="K97" s="67"/>
      <c r="L97" s="62"/>
      <c r="M97" s="42"/>
      <c r="N97" s="63"/>
      <c r="IH97" s="7"/>
      <c r="II97" s="7"/>
      <c r="IJ97" s="7"/>
      <c r="IK97" s="7"/>
      <c r="IL97" s="7"/>
      <c r="IM97" s="7"/>
      <c r="IN97" s="7"/>
      <c r="IO97" s="7"/>
      <c r="IP97" s="8"/>
      <c r="IQ97" s="8"/>
      <c r="IR97" s="8"/>
      <c r="IS97" s="8"/>
      <c r="IT97" s="9"/>
      <c r="IU97" s="9"/>
      <c r="IV97" s="9"/>
    </row>
    <row r="98" spans="1:256" s="2" customFormat="1" ht="24">
      <c r="A98" s="72"/>
      <c r="B98" s="73"/>
      <c r="C98" s="70"/>
      <c r="D98" s="43"/>
      <c r="E98" s="42"/>
      <c r="F98" s="66"/>
      <c r="G98" s="85"/>
      <c r="H98" s="39"/>
      <c r="I98" s="36" t="s">
        <v>457</v>
      </c>
      <c r="J98" s="115" t="s">
        <v>458</v>
      </c>
      <c r="K98" s="67"/>
      <c r="L98" s="62"/>
      <c r="M98" s="42"/>
      <c r="N98" s="63"/>
      <c r="IH98" s="7"/>
      <c r="II98" s="7"/>
      <c r="IJ98" s="7"/>
      <c r="IK98" s="7"/>
      <c r="IL98" s="7"/>
      <c r="IM98" s="7"/>
      <c r="IN98" s="7"/>
      <c r="IO98" s="7"/>
      <c r="IP98" s="8"/>
      <c r="IQ98" s="8"/>
      <c r="IR98" s="8"/>
      <c r="IS98" s="8"/>
      <c r="IT98" s="9"/>
      <c r="IU98" s="9"/>
      <c r="IV98" s="9"/>
    </row>
    <row r="99" spans="1:256" s="2" customFormat="1" ht="24">
      <c r="A99" s="72"/>
      <c r="B99" s="73"/>
      <c r="C99" s="70"/>
      <c r="D99" s="43"/>
      <c r="E99" s="42"/>
      <c r="F99" s="66"/>
      <c r="G99" s="90"/>
      <c r="H99" s="41"/>
      <c r="I99" s="55" t="s">
        <v>459</v>
      </c>
      <c r="J99" s="136" t="s">
        <v>460</v>
      </c>
      <c r="K99" s="67"/>
      <c r="L99" s="62"/>
      <c r="M99" s="42"/>
      <c r="N99" s="63"/>
      <c r="IH99" s="7"/>
      <c r="II99" s="7"/>
      <c r="IJ99" s="7"/>
      <c r="IK99" s="7"/>
      <c r="IL99" s="7"/>
      <c r="IM99" s="7"/>
      <c r="IN99" s="7"/>
      <c r="IO99" s="7"/>
      <c r="IP99" s="8"/>
      <c r="IQ99" s="8"/>
      <c r="IR99" s="8"/>
      <c r="IS99" s="8"/>
      <c r="IT99" s="9"/>
      <c r="IU99" s="9"/>
      <c r="IV99" s="9"/>
    </row>
    <row r="100" spans="1:256" s="2" customFormat="1" ht="24">
      <c r="A100" s="72"/>
      <c r="B100" s="73"/>
      <c r="C100" s="28" t="s">
        <v>461</v>
      </c>
      <c r="D100" s="29" t="s">
        <v>462</v>
      </c>
      <c r="E100" s="17" t="s">
        <v>463</v>
      </c>
      <c r="F100" s="31" t="s">
        <v>464</v>
      </c>
      <c r="G100" s="122" t="s">
        <v>465</v>
      </c>
      <c r="H100" s="50" t="s">
        <v>466</v>
      </c>
      <c r="I100" s="104" t="s">
        <v>467</v>
      </c>
      <c r="J100" s="137" t="s">
        <v>468</v>
      </c>
      <c r="K100" s="60" t="s">
        <v>469</v>
      </c>
      <c r="L100" s="29" t="s">
        <v>470</v>
      </c>
      <c r="M100" s="17" t="s">
        <v>471</v>
      </c>
      <c r="N100" s="31" t="s">
        <v>464</v>
      </c>
      <c r="IH100" s="7"/>
      <c r="II100" s="7"/>
      <c r="IJ100" s="7"/>
      <c r="IK100" s="7"/>
      <c r="IL100" s="7"/>
      <c r="IM100" s="7"/>
      <c r="IN100" s="7"/>
      <c r="IO100" s="7"/>
      <c r="IP100" s="8"/>
      <c r="IQ100" s="8"/>
      <c r="IR100" s="8"/>
      <c r="IS100" s="8"/>
      <c r="IT100" s="9"/>
      <c r="IU100" s="9"/>
      <c r="IV100" s="9"/>
    </row>
    <row r="101" spans="1:256" s="2" customFormat="1" ht="24">
      <c r="A101" s="72"/>
      <c r="B101" s="73"/>
      <c r="C101" s="44"/>
      <c r="D101" s="41"/>
      <c r="E101" s="55" t="s">
        <v>472</v>
      </c>
      <c r="F101" s="56" t="s">
        <v>473</v>
      </c>
      <c r="G101" s="123"/>
      <c r="H101" s="84"/>
      <c r="I101" s="78" t="s">
        <v>474</v>
      </c>
      <c r="J101" s="107" t="s">
        <v>475</v>
      </c>
      <c r="K101" s="60"/>
      <c r="L101" s="16"/>
      <c r="M101" s="36" t="s">
        <v>476</v>
      </c>
      <c r="N101" s="37" t="s">
        <v>477</v>
      </c>
      <c r="IH101" s="7"/>
      <c r="II101" s="7"/>
      <c r="IJ101" s="7"/>
      <c r="IK101" s="7"/>
      <c r="IL101" s="7"/>
      <c r="IM101" s="7"/>
      <c r="IN101" s="7"/>
      <c r="IO101" s="7"/>
      <c r="IP101" s="8"/>
      <c r="IQ101" s="8"/>
      <c r="IR101" s="8"/>
      <c r="IS101" s="8"/>
      <c r="IT101" s="9"/>
      <c r="IU101" s="9"/>
      <c r="IV101" s="9"/>
    </row>
    <row r="102" spans="1:256" s="2" customFormat="1" ht="24">
      <c r="A102" s="72"/>
      <c r="B102" s="73"/>
      <c r="C102" s="83"/>
      <c r="D102" s="84"/>
      <c r="E102" s="45"/>
      <c r="F102" s="124"/>
      <c r="G102" s="57"/>
      <c r="H102" s="58"/>
      <c r="I102" s="96"/>
      <c r="J102" s="98"/>
      <c r="K102" s="32"/>
      <c r="L102" s="16"/>
      <c r="M102" s="36" t="s">
        <v>478</v>
      </c>
      <c r="N102" s="37" t="s">
        <v>479</v>
      </c>
      <c r="IH102" s="7"/>
      <c r="II102" s="7"/>
      <c r="IJ102" s="7"/>
      <c r="IK102" s="7"/>
      <c r="IL102" s="7"/>
      <c r="IM102" s="7"/>
      <c r="IN102" s="7"/>
      <c r="IO102" s="7"/>
      <c r="IP102" s="8"/>
      <c r="IQ102" s="8"/>
      <c r="IR102" s="8"/>
      <c r="IS102" s="8"/>
      <c r="IT102" s="9"/>
      <c r="IU102" s="9"/>
      <c r="IV102" s="9"/>
    </row>
    <row r="103" spans="1:256" s="2" customFormat="1" ht="24">
      <c r="A103" s="72"/>
      <c r="B103" s="73"/>
      <c r="C103" s="83"/>
      <c r="D103" s="84"/>
      <c r="E103" s="45"/>
      <c r="F103" s="124"/>
      <c r="G103" s="42"/>
      <c r="H103" s="43"/>
      <c r="I103" s="42"/>
      <c r="J103" s="63"/>
      <c r="K103" s="32"/>
      <c r="L103" s="16"/>
      <c r="M103" s="36" t="s">
        <v>480</v>
      </c>
      <c r="N103" s="37" t="s">
        <v>481</v>
      </c>
      <c r="IH103" s="7"/>
      <c r="II103" s="7"/>
      <c r="IJ103" s="7"/>
      <c r="IK103" s="7"/>
      <c r="IL103" s="7"/>
      <c r="IM103" s="7"/>
      <c r="IN103" s="7"/>
      <c r="IO103" s="7"/>
      <c r="IP103" s="8"/>
      <c r="IQ103" s="8"/>
      <c r="IR103" s="8"/>
      <c r="IS103" s="8"/>
      <c r="IT103" s="9"/>
      <c r="IU103" s="9"/>
      <c r="IV103" s="9"/>
    </row>
    <row r="104" spans="1:256" s="2" customFormat="1" ht="24">
      <c r="A104" s="72"/>
      <c r="B104" s="73"/>
      <c r="C104" s="83"/>
      <c r="D104" s="84"/>
      <c r="E104" s="45"/>
      <c r="F104" s="124"/>
      <c r="G104" s="42"/>
      <c r="H104" s="43"/>
      <c r="I104" s="42"/>
      <c r="J104" s="63"/>
      <c r="K104" s="51"/>
      <c r="L104" s="53"/>
      <c r="M104" s="78" t="s">
        <v>482</v>
      </c>
      <c r="N104" s="46" t="s">
        <v>483</v>
      </c>
      <c r="IH104" s="7"/>
      <c r="II104" s="7"/>
      <c r="IJ104" s="7"/>
      <c r="IK104" s="7"/>
      <c r="IL104" s="7"/>
      <c r="IM104" s="7"/>
      <c r="IN104" s="7"/>
      <c r="IO104" s="7"/>
      <c r="IP104" s="8"/>
      <c r="IQ104" s="8"/>
      <c r="IR104" s="8"/>
      <c r="IS104" s="8"/>
      <c r="IT104" s="9"/>
      <c r="IU104" s="9"/>
      <c r="IV104" s="9"/>
    </row>
    <row r="105" spans="1:256" s="2" customFormat="1" ht="24">
      <c r="A105" s="26" t="s">
        <v>225</v>
      </c>
      <c r="B105" s="27" t="s">
        <v>226</v>
      </c>
      <c r="C105" s="28" t="s">
        <v>484</v>
      </c>
      <c r="D105" s="29" t="s">
        <v>485</v>
      </c>
      <c r="E105" s="17" t="s">
        <v>486</v>
      </c>
      <c r="F105" s="68" t="s">
        <v>487</v>
      </c>
      <c r="G105" s="71" t="s">
        <v>488</v>
      </c>
      <c r="H105" s="52" t="s">
        <v>485</v>
      </c>
      <c r="I105" s="17" t="s">
        <v>489</v>
      </c>
      <c r="J105" s="31" t="s">
        <v>487</v>
      </c>
      <c r="K105" s="32" t="s">
        <v>490</v>
      </c>
      <c r="L105" s="29" t="s">
        <v>485</v>
      </c>
      <c r="M105" s="17" t="s">
        <v>491</v>
      </c>
      <c r="N105" s="138" t="s">
        <v>492</v>
      </c>
      <c r="IH105" s="7"/>
      <c r="II105" s="7"/>
      <c r="IJ105" s="7"/>
      <c r="IK105" s="7"/>
      <c r="IL105" s="7"/>
      <c r="IM105" s="7"/>
      <c r="IN105" s="7"/>
      <c r="IO105" s="7"/>
      <c r="IP105" s="8"/>
      <c r="IQ105" s="8"/>
      <c r="IR105" s="8"/>
      <c r="IS105" s="8"/>
      <c r="IT105" s="9"/>
      <c r="IU105" s="9"/>
      <c r="IV105" s="9"/>
    </row>
    <row r="106" spans="1:256" s="2" customFormat="1" ht="24">
      <c r="A106" s="72"/>
      <c r="B106" s="73"/>
      <c r="C106" s="34"/>
      <c r="D106" s="39"/>
      <c r="E106" s="36" t="s">
        <v>493</v>
      </c>
      <c r="F106" s="74" t="s">
        <v>494</v>
      </c>
      <c r="G106" s="123"/>
      <c r="H106" s="84"/>
      <c r="I106" s="36" t="s">
        <v>495</v>
      </c>
      <c r="J106" s="37" t="s">
        <v>496</v>
      </c>
      <c r="K106" s="38"/>
      <c r="L106" s="39"/>
      <c r="M106" s="36" t="s">
        <v>497</v>
      </c>
      <c r="N106" s="139" t="s">
        <v>498</v>
      </c>
      <c r="IH106" s="7"/>
      <c r="II106" s="7"/>
      <c r="IJ106" s="7"/>
      <c r="IK106" s="7"/>
      <c r="IL106" s="7"/>
      <c r="IM106" s="7"/>
      <c r="IN106" s="7"/>
      <c r="IO106" s="7"/>
      <c r="IP106" s="8"/>
      <c r="IQ106" s="8"/>
      <c r="IR106" s="8"/>
      <c r="IS106" s="8"/>
      <c r="IT106" s="9"/>
      <c r="IU106" s="9"/>
      <c r="IV106" s="9"/>
    </row>
    <row r="107" spans="1:256" s="2" customFormat="1" ht="24">
      <c r="A107" s="72"/>
      <c r="B107" s="73"/>
      <c r="C107" s="34"/>
      <c r="D107" s="39"/>
      <c r="E107" s="36" t="s">
        <v>499</v>
      </c>
      <c r="F107" s="74" t="s">
        <v>500</v>
      </c>
      <c r="G107" s="123"/>
      <c r="H107" s="84"/>
      <c r="I107" s="36" t="s">
        <v>501</v>
      </c>
      <c r="J107" s="37" t="s">
        <v>502</v>
      </c>
      <c r="K107" s="38"/>
      <c r="L107" s="39"/>
      <c r="M107" s="36" t="s">
        <v>503</v>
      </c>
      <c r="N107" s="139" t="s">
        <v>487</v>
      </c>
      <c r="IH107" s="7"/>
      <c r="II107" s="7"/>
      <c r="IJ107" s="7"/>
      <c r="IK107" s="7"/>
      <c r="IL107" s="7"/>
      <c r="IM107" s="7"/>
      <c r="IN107" s="7"/>
      <c r="IO107" s="7"/>
      <c r="IP107" s="8"/>
      <c r="IQ107" s="8"/>
      <c r="IR107" s="8"/>
      <c r="IS107" s="8"/>
      <c r="IT107" s="9"/>
      <c r="IU107" s="9"/>
      <c r="IV107" s="9"/>
    </row>
    <row r="108" spans="1:256" s="2" customFormat="1" ht="24">
      <c r="A108" s="72"/>
      <c r="B108" s="73"/>
      <c r="C108" s="34"/>
      <c r="D108" s="39"/>
      <c r="E108" s="36" t="s">
        <v>504</v>
      </c>
      <c r="F108" s="74" t="s">
        <v>505</v>
      </c>
      <c r="G108" s="123"/>
      <c r="H108" s="84"/>
      <c r="I108" s="36" t="s">
        <v>506</v>
      </c>
      <c r="J108" s="37" t="s">
        <v>507</v>
      </c>
      <c r="K108" s="38"/>
      <c r="L108" s="39"/>
      <c r="M108" s="36" t="s">
        <v>508</v>
      </c>
      <c r="N108" s="139" t="s">
        <v>410</v>
      </c>
      <c r="IH108" s="7"/>
      <c r="II108" s="7"/>
      <c r="IJ108" s="7"/>
      <c r="IK108" s="7"/>
      <c r="IL108" s="7"/>
      <c r="IM108" s="7"/>
      <c r="IN108" s="7"/>
      <c r="IO108" s="7"/>
      <c r="IP108" s="8"/>
      <c r="IQ108" s="8"/>
      <c r="IR108" s="8"/>
      <c r="IS108" s="8"/>
      <c r="IT108" s="9"/>
      <c r="IU108" s="9"/>
      <c r="IV108" s="9"/>
    </row>
    <row r="109" spans="1:256" s="2" customFormat="1" ht="24">
      <c r="A109" s="72"/>
      <c r="B109" s="73"/>
      <c r="C109" s="44"/>
      <c r="D109" s="41"/>
      <c r="E109" s="55" t="s">
        <v>509</v>
      </c>
      <c r="F109" s="69" t="s">
        <v>507</v>
      </c>
      <c r="G109" s="123"/>
      <c r="H109" s="84"/>
      <c r="I109" s="36" t="s">
        <v>510</v>
      </c>
      <c r="J109" s="37" t="s">
        <v>511</v>
      </c>
      <c r="K109" s="38"/>
      <c r="L109" s="39"/>
      <c r="M109" s="36" t="s">
        <v>512</v>
      </c>
      <c r="N109" s="139" t="s">
        <v>502</v>
      </c>
      <c r="IH109" s="7"/>
      <c r="II109" s="7"/>
      <c r="IJ109" s="7"/>
      <c r="IK109" s="7"/>
      <c r="IL109" s="7"/>
      <c r="IM109" s="7"/>
      <c r="IN109" s="7"/>
      <c r="IO109" s="7"/>
      <c r="IP109" s="8"/>
      <c r="IQ109" s="8"/>
      <c r="IR109" s="8"/>
      <c r="IS109" s="8"/>
      <c r="IT109" s="9"/>
      <c r="IU109" s="9"/>
      <c r="IV109" s="9"/>
    </row>
    <row r="110" spans="1:256" s="2" customFormat="1" ht="24">
      <c r="A110" s="72"/>
      <c r="B110" s="73"/>
      <c r="C110" s="70"/>
      <c r="D110" s="43"/>
      <c r="E110" s="42"/>
      <c r="F110" s="66"/>
      <c r="G110" s="123"/>
      <c r="H110" s="84"/>
      <c r="I110" s="36" t="s">
        <v>513</v>
      </c>
      <c r="J110" s="37" t="s">
        <v>514</v>
      </c>
      <c r="K110" s="38"/>
      <c r="L110" s="39"/>
      <c r="M110" s="36" t="s">
        <v>515</v>
      </c>
      <c r="N110" s="139" t="s">
        <v>516</v>
      </c>
      <c r="IH110" s="7"/>
      <c r="II110" s="7"/>
      <c r="IJ110" s="7"/>
      <c r="IK110" s="7"/>
      <c r="IL110" s="7"/>
      <c r="IM110" s="7"/>
      <c r="IN110" s="7"/>
      <c r="IO110" s="7"/>
      <c r="IP110" s="8"/>
      <c r="IQ110" s="8"/>
      <c r="IR110" s="8"/>
      <c r="IS110" s="8"/>
      <c r="IT110" s="9"/>
      <c r="IU110" s="9"/>
      <c r="IV110" s="9"/>
    </row>
    <row r="111" spans="1:256" s="2" customFormat="1" ht="24">
      <c r="A111" s="72"/>
      <c r="B111" s="73"/>
      <c r="C111" s="70"/>
      <c r="D111" s="43"/>
      <c r="E111" s="42"/>
      <c r="F111" s="66"/>
      <c r="G111" s="123"/>
      <c r="H111" s="84"/>
      <c r="I111" s="36" t="s">
        <v>517</v>
      </c>
      <c r="J111" s="37" t="s">
        <v>518</v>
      </c>
      <c r="K111" s="38"/>
      <c r="L111" s="39"/>
      <c r="M111" s="36" t="s">
        <v>519</v>
      </c>
      <c r="N111" s="139" t="s">
        <v>518</v>
      </c>
      <c r="IH111" s="7"/>
      <c r="II111" s="7"/>
      <c r="IJ111" s="7"/>
      <c r="IK111" s="7"/>
      <c r="IL111" s="7"/>
      <c r="IM111" s="7"/>
      <c r="IN111" s="7"/>
      <c r="IO111" s="7"/>
      <c r="IP111" s="8"/>
      <c r="IQ111" s="8"/>
      <c r="IR111" s="8"/>
      <c r="IS111" s="8"/>
      <c r="IT111" s="9"/>
      <c r="IU111" s="9"/>
      <c r="IV111" s="9"/>
    </row>
    <row r="112" spans="1:256" s="2" customFormat="1" ht="24">
      <c r="A112" s="72"/>
      <c r="B112" s="73"/>
      <c r="C112" s="70"/>
      <c r="D112" s="43"/>
      <c r="E112" s="42"/>
      <c r="F112" s="66"/>
      <c r="G112" s="123"/>
      <c r="H112" s="84"/>
      <c r="I112" s="36" t="s">
        <v>520</v>
      </c>
      <c r="J112" s="37" t="s">
        <v>521</v>
      </c>
      <c r="K112" s="38"/>
      <c r="L112" s="39"/>
      <c r="M112" s="36" t="s">
        <v>522</v>
      </c>
      <c r="N112" s="139" t="s">
        <v>523</v>
      </c>
      <c r="IH112" s="7"/>
      <c r="II112" s="7"/>
      <c r="IJ112" s="7"/>
      <c r="IK112" s="7"/>
      <c r="IL112" s="7"/>
      <c r="IM112" s="7"/>
      <c r="IN112" s="7"/>
      <c r="IO112" s="7"/>
      <c r="IP112" s="8"/>
      <c r="IQ112" s="8"/>
      <c r="IR112" s="8"/>
      <c r="IS112" s="8"/>
      <c r="IT112" s="9"/>
      <c r="IU112" s="9"/>
      <c r="IV112" s="9"/>
    </row>
    <row r="113" spans="1:256" s="2" customFormat="1" ht="24">
      <c r="A113" s="72"/>
      <c r="B113" s="73"/>
      <c r="C113" s="70"/>
      <c r="D113" s="43"/>
      <c r="E113" s="42"/>
      <c r="F113" s="66"/>
      <c r="G113" s="125"/>
      <c r="H113" s="87"/>
      <c r="I113" s="55" t="s">
        <v>524</v>
      </c>
      <c r="J113" s="56" t="s">
        <v>525</v>
      </c>
      <c r="K113" s="38"/>
      <c r="L113" s="39"/>
      <c r="M113" s="36" t="s">
        <v>526</v>
      </c>
      <c r="N113" s="139" t="s">
        <v>527</v>
      </c>
      <c r="IH113" s="7"/>
      <c r="II113" s="7"/>
      <c r="IJ113" s="7"/>
      <c r="IK113" s="7"/>
      <c r="IL113" s="7"/>
      <c r="IM113" s="7"/>
      <c r="IN113" s="7"/>
      <c r="IO113" s="7"/>
      <c r="IP113" s="8"/>
      <c r="IQ113" s="8"/>
      <c r="IR113" s="8"/>
      <c r="IS113" s="8"/>
      <c r="IT113" s="9"/>
      <c r="IU113" s="9"/>
      <c r="IV113" s="9"/>
    </row>
    <row r="114" spans="1:256" s="2" customFormat="1" ht="24">
      <c r="A114" s="72"/>
      <c r="B114" s="73"/>
      <c r="C114" s="70"/>
      <c r="D114" s="43"/>
      <c r="E114" s="42"/>
      <c r="F114" s="66"/>
      <c r="G114" s="67"/>
      <c r="H114" s="62"/>
      <c r="I114" s="42"/>
      <c r="J114" s="66"/>
      <c r="K114" s="85"/>
      <c r="L114" s="39"/>
      <c r="M114" s="36" t="s">
        <v>528</v>
      </c>
      <c r="N114" s="139" t="s">
        <v>529</v>
      </c>
      <c r="IH114" s="7"/>
      <c r="II114" s="7"/>
      <c r="IJ114" s="7"/>
      <c r="IK114" s="7"/>
      <c r="IL114" s="7"/>
      <c r="IM114" s="7"/>
      <c r="IN114" s="7"/>
      <c r="IO114" s="7"/>
      <c r="IP114" s="8"/>
      <c r="IQ114" s="8"/>
      <c r="IR114" s="8"/>
      <c r="IS114" s="8"/>
      <c r="IT114" s="9"/>
      <c r="IU114" s="9"/>
      <c r="IV114" s="9"/>
    </row>
    <row r="115" spans="1:256" s="2" customFormat="1" ht="24">
      <c r="A115" s="72"/>
      <c r="B115" s="73"/>
      <c r="C115" s="70"/>
      <c r="D115" s="43"/>
      <c r="E115" s="42"/>
      <c r="F115" s="66"/>
      <c r="G115" s="67"/>
      <c r="H115" s="62"/>
      <c r="I115" s="42"/>
      <c r="J115" s="66"/>
      <c r="K115" s="85"/>
      <c r="L115" s="39"/>
      <c r="M115" s="36" t="s">
        <v>530</v>
      </c>
      <c r="N115" s="139" t="s">
        <v>531</v>
      </c>
      <c r="IH115" s="7"/>
      <c r="II115" s="7"/>
      <c r="IJ115" s="7"/>
      <c r="IK115" s="7"/>
      <c r="IL115" s="7"/>
      <c r="IM115" s="7"/>
      <c r="IN115" s="7"/>
      <c r="IO115" s="7"/>
      <c r="IP115" s="8"/>
      <c r="IQ115" s="8"/>
      <c r="IR115" s="8"/>
      <c r="IS115" s="8"/>
      <c r="IT115" s="9"/>
      <c r="IU115" s="9"/>
      <c r="IV115" s="9"/>
    </row>
    <row r="116" spans="1:256" s="2" customFormat="1" ht="24">
      <c r="A116" s="72"/>
      <c r="B116" s="73"/>
      <c r="C116" s="70"/>
      <c r="D116" s="43"/>
      <c r="E116" s="42"/>
      <c r="F116" s="66"/>
      <c r="G116" s="67"/>
      <c r="H116" s="62"/>
      <c r="I116" s="42"/>
      <c r="J116" s="66"/>
      <c r="K116" s="85"/>
      <c r="L116" s="39"/>
      <c r="M116" s="36" t="s">
        <v>532</v>
      </c>
      <c r="N116" s="139" t="s">
        <v>533</v>
      </c>
      <c r="IH116" s="7"/>
      <c r="II116" s="7"/>
      <c r="IJ116" s="7"/>
      <c r="IK116" s="7"/>
      <c r="IL116" s="7"/>
      <c r="IM116" s="7"/>
      <c r="IN116" s="7"/>
      <c r="IO116" s="7"/>
      <c r="IP116" s="8"/>
      <c r="IQ116" s="8"/>
      <c r="IR116" s="8"/>
      <c r="IS116" s="8"/>
      <c r="IT116" s="9"/>
      <c r="IU116" s="9"/>
      <c r="IV116" s="9"/>
    </row>
    <row r="117" spans="1:256" s="2" customFormat="1" ht="24">
      <c r="A117" s="72"/>
      <c r="B117" s="73"/>
      <c r="C117" s="70"/>
      <c r="D117" s="43"/>
      <c r="E117" s="42"/>
      <c r="F117" s="66"/>
      <c r="G117" s="67"/>
      <c r="H117" s="62"/>
      <c r="I117" s="42"/>
      <c r="J117" s="66"/>
      <c r="K117" s="85"/>
      <c r="L117" s="39"/>
      <c r="M117" s="36" t="s">
        <v>534</v>
      </c>
      <c r="N117" s="139" t="s">
        <v>535</v>
      </c>
      <c r="IH117" s="7"/>
      <c r="II117" s="7"/>
      <c r="IJ117" s="7"/>
      <c r="IK117" s="7"/>
      <c r="IL117" s="7"/>
      <c r="IM117" s="7"/>
      <c r="IN117" s="7"/>
      <c r="IO117" s="7"/>
      <c r="IP117" s="8"/>
      <c r="IQ117" s="8"/>
      <c r="IR117" s="8"/>
      <c r="IS117" s="8"/>
      <c r="IT117" s="9"/>
      <c r="IU117" s="9"/>
      <c r="IV117" s="9"/>
    </row>
    <row r="118" spans="1:256" s="2" customFormat="1" ht="24">
      <c r="A118" s="72"/>
      <c r="B118" s="73"/>
      <c r="C118" s="70"/>
      <c r="D118" s="43"/>
      <c r="E118" s="42"/>
      <c r="F118" s="66"/>
      <c r="G118" s="67"/>
      <c r="H118" s="62"/>
      <c r="I118" s="42"/>
      <c r="J118" s="66"/>
      <c r="K118" s="85"/>
      <c r="L118" s="39"/>
      <c r="M118" s="36" t="s">
        <v>536</v>
      </c>
      <c r="N118" s="139" t="s">
        <v>537</v>
      </c>
      <c r="IH118" s="7"/>
      <c r="II118" s="7"/>
      <c r="IJ118" s="7"/>
      <c r="IK118" s="7"/>
      <c r="IL118" s="7"/>
      <c r="IM118" s="7"/>
      <c r="IN118" s="7"/>
      <c r="IO118" s="7"/>
      <c r="IP118" s="8"/>
      <c r="IQ118" s="8"/>
      <c r="IR118" s="8"/>
      <c r="IS118" s="8"/>
      <c r="IT118" s="9"/>
      <c r="IU118" s="9"/>
      <c r="IV118" s="9"/>
    </row>
    <row r="119" spans="1:256" s="2" customFormat="1" ht="24">
      <c r="A119" s="72"/>
      <c r="B119" s="73"/>
      <c r="C119" s="70"/>
      <c r="D119" s="43"/>
      <c r="E119" s="42"/>
      <c r="F119" s="66"/>
      <c r="G119" s="67"/>
      <c r="H119" s="62"/>
      <c r="I119" s="42"/>
      <c r="J119" s="66"/>
      <c r="K119" s="85"/>
      <c r="L119" s="39"/>
      <c r="M119" s="36" t="s">
        <v>538</v>
      </c>
      <c r="N119" s="139" t="s">
        <v>539</v>
      </c>
      <c r="IH119" s="7"/>
      <c r="II119" s="7"/>
      <c r="IJ119" s="7"/>
      <c r="IK119" s="7"/>
      <c r="IL119" s="7"/>
      <c r="IM119" s="7"/>
      <c r="IN119" s="7"/>
      <c r="IO119" s="7"/>
      <c r="IP119" s="8"/>
      <c r="IQ119" s="8"/>
      <c r="IR119" s="8"/>
      <c r="IS119" s="8"/>
      <c r="IT119" s="9"/>
      <c r="IU119" s="9"/>
      <c r="IV119" s="9"/>
    </row>
    <row r="120" spans="1:256" s="2" customFormat="1" ht="24">
      <c r="A120" s="72"/>
      <c r="B120" s="73"/>
      <c r="C120" s="70"/>
      <c r="D120" s="43"/>
      <c r="E120" s="42"/>
      <c r="F120" s="66"/>
      <c r="G120" s="67"/>
      <c r="H120" s="62"/>
      <c r="I120" s="42"/>
      <c r="J120" s="66"/>
      <c r="K120" s="85"/>
      <c r="L120" s="39"/>
      <c r="M120" s="36" t="s">
        <v>540</v>
      </c>
      <c r="N120" s="139" t="s">
        <v>541</v>
      </c>
      <c r="IH120" s="7"/>
      <c r="II120" s="7"/>
      <c r="IJ120" s="7"/>
      <c r="IK120" s="7"/>
      <c r="IL120" s="7"/>
      <c r="IM120" s="7"/>
      <c r="IN120" s="7"/>
      <c r="IO120" s="7"/>
      <c r="IP120" s="8"/>
      <c r="IQ120" s="8"/>
      <c r="IR120" s="8"/>
      <c r="IS120" s="8"/>
      <c r="IT120" s="9"/>
      <c r="IU120" s="9"/>
      <c r="IV120" s="9"/>
    </row>
    <row r="121" spans="1:256" s="2" customFormat="1" ht="24">
      <c r="A121" s="72"/>
      <c r="B121" s="73"/>
      <c r="C121" s="70"/>
      <c r="D121" s="43"/>
      <c r="E121" s="42"/>
      <c r="F121" s="66"/>
      <c r="G121" s="67"/>
      <c r="H121" s="62"/>
      <c r="I121" s="42"/>
      <c r="J121" s="4"/>
      <c r="K121" s="85"/>
      <c r="L121" s="39"/>
      <c r="M121" s="36" t="s">
        <v>542</v>
      </c>
      <c r="N121" s="140" t="s">
        <v>543</v>
      </c>
      <c r="IH121" s="7"/>
      <c r="II121" s="7"/>
      <c r="IJ121" s="7"/>
      <c r="IK121" s="7"/>
      <c r="IL121" s="7"/>
      <c r="IM121" s="7"/>
      <c r="IN121" s="7"/>
      <c r="IO121" s="7"/>
      <c r="IP121" s="8"/>
      <c r="IQ121" s="8"/>
      <c r="IR121" s="8"/>
      <c r="IS121" s="8"/>
      <c r="IT121" s="9"/>
      <c r="IU121" s="9"/>
      <c r="IV121" s="9"/>
    </row>
    <row r="122" spans="1:256" s="2" customFormat="1" ht="24">
      <c r="A122" s="72"/>
      <c r="B122" s="73"/>
      <c r="C122" s="70"/>
      <c r="D122" s="43"/>
      <c r="E122" s="42"/>
      <c r="F122" s="66"/>
      <c r="G122" s="67"/>
      <c r="H122" s="62"/>
      <c r="I122" s="42"/>
      <c r="J122" s="4"/>
      <c r="K122" s="90"/>
      <c r="L122" s="41"/>
      <c r="M122" s="55" t="s">
        <v>544</v>
      </c>
      <c r="N122" s="141" t="s">
        <v>545</v>
      </c>
      <c r="IH122" s="7"/>
      <c r="II122" s="7"/>
      <c r="IJ122" s="7"/>
      <c r="IK122" s="7"/>
      <c r="IL122" s="7"/>
      <c r="IM122" s="7"/>
      <c r="IN122" s="7"/>
      <c r="IO122" s="7"/>
      <c r="IP122" s="8"/>
      <c r="IQ122" s="8"/>
      <c r="IR122" s="8"/>
      <c r="IS122" s="8"/>
      <c r="IT122" s="9"/>
      <c r="IU122" s="9"/>
      <c r="IV122" s="9"/>
    </row>
    <row r="123" spans="1:256" s="2" customFormat="1" ht="24">
      <c r="A123" s="72"/>
      <c r="B123" s="73"/>
      <c r="C123" s="28" t="s">
        <v>546</v>
      </c>
      <c r="D123" s="29" t="s">
        <v>547</v>
      </c>
      <c r="E123" s="17" t="s">
        <v>548</v>
      </c>
      <c r="F123" s="31" t="s">
        <v>549</v>
      </c>
      <c r="G123" s="60" t="s">
        <v>550</v>
      </c>
      <c r="H123" s="29" t="s">
        <v>547</v>
      </c>
      <c r="I123" s="17" t="s">
        <v>551</v>
      </c>
      <c r="J123" s="68" t="s">
        <v>549</v>
      </c>
      <c r="K123" s="125" t="s">
        <v>552</v>
      </c>
      <c r="L123" s="142" t="s">
        <v>547</v>
      </c>
      <c r="M123" s="106" t="s">
        <v>553</v>
      </c>
      <c r="N123" s="105" t="s">
        <v>554</v>
      </c>
      <c r="IH123" s="7"/>
      <c r="II123" s="7"/>
      <c r="IJ123" s="7"/>
      <c r="IK123" s="7"/>
      <c r="IL123" s="7"/>
      <c r="IM123" s="7"/>
      <c r="IN123" s="7"/>
      <c r="IO123" s="7"/>
      <c r="IP123" s="8"/>
      <c r="IQ123" s="8"/>
      <c r="IR123" s="8"/>
      <c r="IS123" s="8"/>
      <c r="IT123" s="9"/>
      <c r="IU123" s="9"/>
      <c r="IV123" s="9"/>
    </row>
    <row r="124" spans="1:256" s="2" customFormat="1" ht="24">
      <c r="A124" s="72"/>
      <c r="B124" s="73"/>
      <c r="C124" s="34"/>
      <c r="D124" s="39"/>
      <c r="E124" s="36" t="s">
        <v>555</v>
      </c>
      <c r="F124" s="37" t="s">
        <v>556</v>
      </c>
      <c r="G124" s="85"/>
      <c r="H124" s="39"/>
      <c r="I124" s="36" t="s">
        <v>557</v>
      </c>
      <c r="J124" s="37" t="s">
        <v>558</v>
      </c>
      <c r="K124" s="42"/>
      <c r="L124" s="43"/>
      <c r="M124" s="42"/>
      <c r="N124" s="63"/>
      <c r="IH124" s="7"/>
      <c r="II124" s="7"/>
      <c r="IJ124" s="7"/>
      <c r="IK124" s="7"/>
      <c r="IL124" s="7"/>
      <c r="IM124" s="7"/>
      <c r="IN124" s="7"/>
      <c r="IO124" s="7"/>
      <c r="IP124" s="8"/>
      <c r="IQ124" s="8"/>
      <c r="IR124" s="8"/>
      <c r="IS124" s="8"/>
      <c r="IT124" s="9"/>
      <c r="IU124" s="9"/>
      <c r="IV124" s="9"/>
    </row>
    <row r="125" spans="1:256" s="2" customFormat="1" ht="24">
      <c r="A125" s="126"/>
      <c r="B125" s="119"/>
      <c r="C125" s="44"/>
      <c r="D125" s="41"/>
      <c r="E125" s="55" t="s">
        <v>559</v>
      </c>
      <c r="F125" s="56" t="s">
        <v>558</v>
      </c>
      <c r="G125" s="90"/>
      <c r="H125" s="41"/>
      <c r="I125" s="55" t="s">
        <v>560</v>
      </c>
      <c r="J125" s="56" t="s">
        <v>561</v>
      </c>
      <c r="K125" s="42"/>
      <c r="L125" s="43"/>
      <c r="M125" s="42"/>
      <c r="N125" s="63"/>
      <c r="IH125" s="7"/>
      <c r="II125" s="7"/>
      <c r="IJ125" s="7"/>
      <c r="IK125" s="7"/>
      <c r="IL125" s="7"/>
      <c r="IM125" s="7"/>
      <c r="IN125" s="7"/>
      <c r="IO125" s="7"/>
      <c r="IP125" s="8"/>
      <c r="IQ125" s="8"/>
      <c r="IR125" s="8"/>
      <c r="IS125" s="8"/>
      <c r="IT125" s="9"/>
      <c r="IU125" s="9"/>
      <c r="IV125" s="9"/>
    </row>
    <row r="126" spans="1:256" s="2" customFormat="1" ht="24">
      <c r="A126" s="127" t="s">
        <v>562</v>
      </c>
      <c r="B126" s="128" t="s">
        <v>563</v>
      </c>
      <c r="C126" s="28" t="s">
        <v>564</v>
      </c>
      <c r="D126" s="29" t="s">
        <v>565</v>
      </c>
      <c r="E126" s="17" t="s">
        <v>566</v>
      </c>
      <c r="F126" s="31" t="s">
        <v>567</v>
      </c>
      <c r="G126" s="60" t="s">
        <v>568</v>
      </c>
      <c r="H126" s="29" t="s">
        <v>565</v>
      </c>
      <c r="I126" s="17" t="s">
        <v>569</v>
      </c>
      <c r="J126" s="68" t="s">
        <v>570</v>
      </c>
      <c r="K126" s="71" t="s">
        <v>571</v>
      </c>
      <c r="L126" s="52" t="s">
        <v>572</v>
      </c>
      <c r="M126" s="17" t="s">
        <v>573</v>
      </c>
      <c r="N126" s="114" t="s">
        <v>574</v>
      </c>
      <c r="IH126" s="7"/>
      <c r="II126" s="7"/>
      <c r="IJ126" s="7"/>
      <c r="IK126" s="7"/>
      <c r="IL126" s="7"/>
      <c r="IM126" s="7"/>
      <c r="IN126" s="7"/>
      <c r="IO126" s="7"/>
      <c r="IP126" s="8"/>
      <c r="IQ126" s="8"/>
      <c r="IR126" s="8"/>
      <c r="IS126" s="8"/>
      <c r="IT126" s="9"/>
      <c r="IU126" s="9"/>
      <c r="IV126" s="9"/>
    </row>
    <row r="127" spans="1:256" s="2" customFormat="1" ht="24">
      <c r="A127" s="127"/>
      <c r="B127" s="129"/>
      <c r="C127" s="34"/>
      <c r="D127" s="39"/>
      <c r="E127" s="36" t="s">
        <v>575</v>
      </c>
      <c r="F127" s="37" t="s">
        <v>576</v>
      </c>
      <c r="G127" s="85"/>
      <c r="H127" s="39"/>
      <c r="I127" s="36" t="s">
        <v>577</v>
      </c>
      <c r="J127" s="74" t="s">
        <v>578</v>
      </c>
      <c r="K127" s="123"/>
      <c r="L127" s="84"/>
      <c r="M127" s="36" t="s">
        <v>579</v>
      </c>
      <c r="N127" s="116" t="s">
        <v>580</v>
      </c>
      <c r="IH127" s="7"/>
      <c r="II127" s="7"/>
      <c r="IJ127" s="7"/>
      <c r="IK127" s="7"/>
      <c r="IL127" s="7"/>
      <c r="IM127" s="7"/>
      <c r="IN127" s="7"/>
      <c r="IO127" s="7"/>
      <c r="IP127" s="8"/>
      <c r="IQ127" s="8"/>
      <c r="IR127" s="8"/>
      <c r="IS127" s="8"/>
      <c r="IT127" s="9"/>
      <c r="IU127" s="9"/>
      <c r="IV127" s="9"/>
    </row>
    <row r="128" spans="1:256" s="2" customFormat="1" ht="24">
      <c r="A128" s="127"/>
      <c r="B128" s="129"/>
      <c r="C128" s="34"/>
      <c r="D128" s="39"/>
      <c r="E128" s="36" t="s">
        <v>581</v>
      </c>
      <c r="F128" s="37" t="s">
        <v>582</v>
      </c>
      <c r="G128" s="90"/>
      <c r="H128" s="41"/>
      <c r="I128" s="55" t="s">
        <v>583</v>
      </c>
      <c r="J128" s="69" t="s">
        <v>584</v>
      </c>
      <c r="K128" s="123"/>
      <c r="L128" s="84"/>
      <c r="M128" s="36" t="s">
        <v>585</v>
      </c>
      <c r="N128" s="116" t="s">
        <v>586</v>
      </c>
      <c r="IH128" s="7"/>
      <c r="II128" s="7"/>
      <c r="IJ128" s="7"/>
      <c r="IK128" s="7"/>
      <c r="IL128" s="7"/>
      <c r="IM128" s="7"/>
      <c r="IN128" s="7"/>
      <c r="IO128" s="7"/>
      <c r="IP128" s="8"/>
      <c r="IQ128" s="8"/>
      <c r="IR128" s="8"/>
      <c r="IS128" s="8"/>
      <c r="IT128" s="9"/>
      <c r="IU128" s="9"/>
      <c r="IV128" s="9"/>
    </row>
    <row r="129" spans="1:256" s="2" customFormat="1" ht="24">
      <c r="A129" s="127"/>
      <c r="B129" s="129"/>
      <c r="C129" s="34"/>
      <c r="D129" s="39"/>
      <c r="E129" s="36" t="s">
        <v>587</v>
      </c>
      <c r="F129" s="37" t="s">
        <v>588</v>
      </c>
      <c r="G129" s="42"/>
      <c r="H129" s="43"/>
      <c r="I129" s="42"/>
      <c r="J129" s="66"/>
      <c r="K129" s="123"/>
      <c r="L129" s="84"/>
      <c r="M129" s="36" t="s">
        <v>589</v>
      </c>
      <c r="N129" s="116" t="s">
        <v>590</v>
      </c>
      <c r="IH129" s="7"/>
      <c r="II129" s="7"/>
      <c r="IJ129" s="7"/>
      <c r="IK129" s="7"/>
      <c r="IL129" s="7"/>
      <c r="IM129" s="7"/>
      <c r="IN129" s="7"/>
      <c r="IO129" s="7"/>
      <c r="IP129" s="8"/>
      <c r="IQ129" s="8"/>
      <c r="IR129" s="8"/>
      <c r="IS129" s="8"/>
      <c r="IT129" s="9"/>
      <c r="IU129" s="9"/>
      <c r="IV129" s="9"/>
    </row>
    <row r="130" spans="1:256" s="2" customFormat="1" ht="24">
      <c r="A130" s="127"/>
      <c r="B130" s="129"/>
      <c r="C130" s="34"/>
      <c r="D130" s="39"/>
      <c r="E130" s="36" t="s">
        <v>591</v>
      </c>
      <c r="F130" s="37" t="s">
        <v>592</v>
      </c>
      <c r="G130" s="42"/>
      <c r="H130" s="43"/>
      <c r="I130" s="42"/>
      <c r="J130" s="66"/>
      <c r="K130" s="123"/>
      <c r="L130" s="84"/>
      <c r="M130" s="36" t="s">
        <v>593</v>
      </c>
      <c r="N130" s="116" t="s">
        <v>594</v>
      </c>
      <c r="IH130" s="7"/>
      <c r="II130" s="7"/>
      <c r="IJ130" s="7"/>
      <c r="IK130" s="7"/>
      <c r="IL130" s="7"/>
      <c r="IM130" s="7"/>
      <c r="IN130" s="7"/>
      <c r="IO130" s="7"/>
      <c r="IP130" s="8"/>
      <c r="IQ130" s="8"/>
      <c r="IR130" s="8"/>
      <c r="IS130" s="8"/>
      <c r="IT130" s="9"/>
      <c r="IU130" s="9"/>
      <c r="IV130" s="9"/>
    </row>
    <row r="131" spans="1:256" s="2" customFormat="1" ht="24">
      <c r="A131" s="127"/>
      <c r="B131" s="129"/>
      <c r="C131" s="34"/>
      <c r="D131" s="39"/>
      <c r="E131" s="36" t="s">
        <v>595</v>
      </c>
      <c r="F131" s="37" t="s">
        <v>596</v>
      </c>
      <c r="G131" s="42"/>
      <c r="H131" s="43"/>
      <c r="I131" s="42"/>
      <c r="J131" s="66"/>
      <c r="K131" s="123"/>
      <c r="L131" s="84"/>
      <c r="M131" s="36" t="s">
        <v>597</v>
      </c>
      <c r="N131" s="116" t="s">
        <v>598</v>
      </c>
      <c r="IH131" s="7"/>
      <c r="II131" s="7"/>
      <c r="IJ131" s="7"/>
      <c r="IK131" s="7"/>
      <c r="IL131" s="7"/>
      <c r="IM131" s="7"/>
      <c r="IN131" s="7"/>
      <c r="IO131" s="7"/>
      <c r="IP131" s="8"/>
      <c r="IQ131" s="8"/>
      <c r="IR131" s="8"/>
      <c r="IS131" s="8"/>
      <c r="IT131" s="9"/>
      <c r="IU131" s="9"/>
      <c r="IV131" s="9"/>
    </row>
    <row r="132" spans="1:256" s="2" customFormat="1" ht="24">
      <c r="A132" s="127"/>
      <c r="B132" s="129"/>
      <c r="C132" s="34"/>
      <c r="D132" s="39"/>
      <c r="E132" s="36" t="s">
        <v>599</v>
      </c>
      <c r="F132" s="37" t="s">
        <v>600</v>
      </c>
      <c r="G132" s="42"/>
      <c r="H132" s="43"/>
      <c r="I132" s="42"/>
      <c r="J132" s="66"/>
      <c r="K132" s="123"/>
      <c r="L132" s="84"/>
      <c r="M132" s="36" t="s">
        <v>601</v>
      </c>
      <c r="N132" s="116" t="s">
        <v>602</v>
      </c>
      <c r="IH132" s="7"/>
      <c r="II132" s="7"/>
      <c r="IJ132" s="7"/>
      <c r="IK132" s="7"/>
      <c r="IL132" s="7"/>
      <c r="IM132" s="7"/>
      <c r="IN132" s="7"/>
      <c r="IO132" s="7"/>
      <c r="IP132" s="8"/>
      <c r="IQ132" s="8"/>
      <c r="IR132" s="8"/>
      <c r="IS132" s="8"/>
      <c r="IT132" s="9"/>
      <c r="IU132" s="9"/>
      <c r="IV132" s="9"/>
    </row>
    <row r="133" spans="1:256" s="2" customFormat="1" ht="24">
      <c r="A133" s="127"/>
      <c r="B133" s="129"/>
      <c r="C133" s="34"/>
      <c r="D133" s="39"/>
      <c r="E133" s="36" t="s">
        <v>603</v>
      </c>
      <c r="F133" s="37" t="s">
        <v>604</v>
      </c>
      <c r="G133" s="42"/>
      <c r="H133" s="43"/>
      <c r="I133" s="42"/>
      <c r="J133" s="66"/>
      <c r="K133" s="125"/>
      <c r="L133" s="87"/>
      <c r="M133" s="55" t="s">
        <v>605</v>
      </c>
      <c r="N133" s="135" t="s">
        <v>606</v>
      </c>
      <c r="IH133" s="7"/>
      <c r="II133" s="7"/>
      <c r="IJ133" s="7"/>
      <c r="IK133" s="7"/>
      <c r="IL133" s="7"/>
      <c r="IM133" s="7"/>
      <c r="IN133" s="7"/>
      <c r="IO133" s="7"/>
      <c r="IP133" s="8"/>
      <c r="IQ133" s="8"/>
      <c r="IR133" s="8"/>
      <c r="IS133" s="8"/>
      <c r="IT133" s="9"/>
      <c r="IU133" s="9"/>
      <c r="IV133" s="9"/>
    </row>
    <row r="134" spans="1:256" s="2" customFormat="1" ht="24">
      <c r="A134" s="127"/>
      <c r="B134" s="129"/>
      <c r="C134" s="34"/>
      <c r="D134" s="39"/>
      <c r="E134" s="36" t="s">
        <v>607</v>
      </c>
      <c r="F134" s="143" t="s">
        <v>608</v>
      </c>
      <c r="G134" s="42"/>
      <c r="H134" s="43"/>
      <c r="I134" s="42"/>
      <c r="J134" s="66"/>
      <c r="K134" s="67"/>
      <c r="L134" s="62"/>
      <c r="M134" s="42"/>
      <c r="N134" s="63"/>
      <c r="IH134" s="7"/>
      <c r="II134" s="7"/>
      <c r="IJ134" s="7"/>
      <c r="IK134" s="7"/>
      <c r="IL134" s="7"/>
      <c r="IM134" s="7"/>
      <c r="IN134" s="7"/>
      <c r="IO134" s="7"/>
      <c r="IP134" s="8"/>
      <c r="IQ134" s="8"/>
      <c r="IR134" s="8"/>
      <c r="IS134" s="8"/>
      <c r="IT134" s="9"/>
      <c r="IU134" s="9"/>
      <c r="IV134" s="9"/>
    </row>
    <row r="135" spans="1:256" s="2" customFormat="1" ht="24">
      <c r="A135" s="127"/>
      <c r="B135" s="129"/>
      <c r="C135" s="44"/>
      <c r="D135" s="41"/>
      <c r="E135" s="55" t="s">
        <v>609</v>
      </c>
      <c r="F135" s="56" t="s">
        <v>610</v>
      </c>
      <c r="G135" s="42"/>
      <c r="H135" s="43"/>
      <c r="I135" s="42"/>
      <c r="J135" s="66"/>
      <c r="K135" s="67"/>
      <c r="L135" s="62"/>
      <c r="M135" s="42"/>
      <c r="N135" s="63"/>
      <c r="IH135" s="7"/>
      <c r="II135" s="7"/>
      <c r="IJ135" s="7"/>
      <c r="IK135" s="7"/>
      <c r="IL135" s="7"/>
      <c r="IM135" s="7"/>
      <c r="IN135" s="7"/>
      <c r="IO135" s="7"/>
      <c r="IP135" s="8"/>
      <c r="IQ135" s="8"/>
      <c r="IR135" s="8"/>
      <c r="IS135" s="8"/>
      <c r="IT135" s="9"/>
      <c r="IU135" s="9"/>
      <c r="IV135" s="9"/>
    </row>
    <row r="136" spans="1:256" s="2" customFormat="1" ht="24">
      <c r="A136" s="127"/>
      <c r="B136" s="129"/>
      <c r="C136" s="49" t="s">
        <v>611</v>
      </c>
      <c r="D136" s="50" t="s">
        <v>612</v>
      </c>
      <c r="E136" s="104" t="s">
        <v>613</v>
      </c>
      <c r="F136" s="137" t="s">
        <v>614</v>
      </c>
      <c r="G136" s="60" t="s">
        <v>615</v>
      </c>
      <c r="H136" s="29" t="s">
        <v>612</v>
      </c>
      <c r="I136" s="17" t="s">
        <v>616</v>
      </c>
      <c r="J136" s="31" t="s">
        <v>617</v>
      </c>
      <c r="K136" s="67"/>
      <c r="L136" s="62"/>
      <c r="M136" s="67"/>
      <c r="N136" s="63"/>
      <c r="IH136" s="7"/>
      <c r="II136" s="7"/>
      <c r="IJ136" s="7"/>
      <c r="IK136" s="7"/>
      <c r="IL136" s="7"/>
      <c r="IM136" s="7"/>
      <c r="IN136" s="7"/>
      <c r="IO136" s="7"/>
      <c r="IP136" s="8"/>
      <c r="IQ136" s="8"/>
      <c r="IR136" s="8"/>
      <c r="IS136" s="8"/>
      <c r="IT136" s="9"/>
      <c r="IU136" s="9"/>
      <c r="IV136" s="9"/>
    </row>
    <row r="137" spans="1:256" s="2" customFormat="1" ht="24">
      <c r="A137" s="127"/>
      <c r="B137" s="129"/>
      <c r="C137" s="28"/>
      <c r="D137" s="16"/>
      <c r="E137" s="36" t="s">
        <v>618</v>
      </c>
      <c r="F137" s="74" t="s">
        <v>619</v>
      </c>
      <c r="G137" s="60"/>
      <c r="H137" s="16"/>
      <c r="I137" s="36" t="s">
        <v>620</v>
      </c>
      <c r="J137" s="37" t="s">
        <v>621</v>
      </c>
      <c r="K137" s="67"/>
      <c r="L137" s="62"/>
      <c r="M137" s="42"/>
      <c r="N137" s="63"/>
      <c r="IH137" s="7"/>
      <c r="II137" s="7"/>
      <c r="IJ137" s="7"/>
      <c r="IK137" s="7"/>
      <c r="IL137" s="7"/>
      <c r="IM137" s="7"/>
      <c r="IN137" s="7"/>
      <c r="IO137" s="7"/>
      <c r="IP137" s="8"/>
      <c r="IQ137" s="8"/>
      <c r="IR137" s="8"/>
      <c r="IS137" s="8"/>
      <c r="IT137" s="9"/>
      <c r="IU137" s="9"/>
      <c r="IV137" s="9"/>
    </row>
    <row r="138" spans="1:256" s="2" customFormat="1" ht="24">
      <c r="A138" s="127"/>
      <c r="B138" s="129"/>
      <c r="C138" s="28"/>
      <c r="D138" s="16"/>
      <c r="E138" s="36" t="s">
        <v>622</v>
      </c>
      <c r="F138" s="74" t="s">
        <v>623</v>
      </c>
      <c r="G138" s="60"/>
      <c r="H138" s="16"/>
      <c r="I138" s="36" t="s">
        <v>624</v>
      </c>
      <c r="J138" s="37" t="s">
        <v>625</v>
      </c>
      <c r="K138" s="67"/>
      <c r="L138" s="62"/>
      <c r="M138" s="42"/>
      <c r="N138" s="63"/>
      <c r="IH138" s="7"/>
      <c r="II138" s="7"/>
      <c r="IJ138" s="7"/>
      <c r="IK138" s="7"/>
      <c r="IL138" s="7"/>
      <c r="IM138" s="7"/>
      <c r="IN138" s="7"/>
      <c r="IO138" s="7"/>
      <c r="IP138" s="8"/>
      <c r="IQ138" s="8"/>
      <c r="IR138" s="8"/>
      <c r="IS138" s="8"/>
      <c r="IT138" s="9"/>
      <c r="IU138" s="9"/>
      <c r="IV138" s="9"/>
    </row>
    <row r="139" spans="1:256" s="2" customFormat="1" ht="24">
      <c r="A139" s="127"/>
      <c r="B139" s="129"/>
      <c r="C139" s="28"/>
      <c r="D139" s="16"/>
      <c r="E139" s="36" t="s">
        <v>626</v>
      </c>
      <c r="F139" s="74" t="s">
        <v>627</v>
      </c>
      <c r="G139" s="60"/>
      <c r="H139" s="16"/>
      <c r="I139" s="36" t="s">
        <v>628</v>
      </c>
      <c r="J139" s="37" t="s">
        <v>629</v>
      </c>
      <c r="K139" s="67"/>
      <c r="L139" s="62"/>
      <c r="M139" s="42"/>
      <c r="N139" s="63"/>
      <c r="IH139" s="7"/>
      <c r="II139" s="7"/>
      <c r="IJ139" s="7"/>
      <c r="IK139" s="7"/>
      <c r="IL139" s="7"/>
      <c r="IM139" s="7"/>
      <c r="IN139" s="7"/>
      <c r="IO139" s="7"/>
      <c r="IP139" s="8"/>
      <c r="IQ139" s="8"/>
      <c r="IR139" s="8"/>
      <c r="IS139" s="8"/>
      <c r="IT139" s="9"/>
      <c r="IU139" s="9"/>
      <c r="IV139" s="9"/>
    </row>
    <row r="140" spans="1:256" s="2" customFormat="1" ht="24">
      <c r="A140" s="127"/>
      <c r="B140" s="129"/>
      <c r="C140" s="28"/>
      <c r="D140" s="16"/>
      <c r="E140" s="36" t="s">
        <v>630</v>
      </c>
      <c r="F140" s="74" t="s">
        <v>621</v>
      </c>
      <c r="G140" s="60"/>
      <c r="H140" s="16"/>
      <c r="I140" s="36" t="s">
        <v>631</v>
      </c>
      <c r="J140" s="37" t="s">
        <v>632</v>
      </c>
      <c r="K140" s="67"/>
      <c r="L140" s="62"/>
      <c r="M140" s="42"/>
      <c r="N140" s="63"/>
      <c r="IH140" s="7"/>
      <c r="II140" s="7"/>
      <c r="IJ140" s="7"/>
      <c r="IK140" s="7"/>
      <c r="IL140" s="7"/>
      <c r="IM140" s="7"/>
      <c r="IN140" s="7"/>
      <c r="IO140" s="7"/>
      <c r="IP140" s="8"/>
      <c r="IQ140" s="8"/>
      <c r="IR140" s="8"/>
      <c r="IS140" s="8"/>
      <c r="IT140" s="9"/>
      <c r="IU140" s="9"/>
      <c r="IV140" s="9"/>
    </row>
    <row r="141" spans="1:256" s="2" customFormat="1" ht="24">
      <c r="A141" s="127"/>
      <c r="B141" s="129"/>
      <c r="C141" s="28"/>
      <c r="D141" s="16"/>
      <c r="E141" s="36" t="s">
        <v>633</v>
      </c>
      <c r="F141" s="74" t="s">
        <v>634</v>
      </c>
      <c r="G141" s="60"/>
      <c r="H141" s="16"/>
      <c r="I141" s="36" t="s">
        <v>635</v>
      </c>
      <c r="J141" s="37" t="s">
        <v>636</v>
      </c>
      <c r="K141" s="67"/>
      <c r="L141" s="62"/>
      <c r="M141" s="42"/>
      <c r="N141" s="63"/>
      <c r="IH141" s="7"/>
      <c r="II141" s="7"/>
      <c r="IJ141" s="7"/>
      <c r="IK141" s="7"/>
      <c r="IL141" s="7"/>
      <c r="IM141" s="7"/>
      <c r="IN141" s="7"/>
      <c r="IO141" s="7"/>
      <c r="IP141" s="8"/>
      <c r="IQ141" s="8"/>
      <c r="IR141" s="8"/>
      <c r="IS141" s="8"/>
      <c r="IT141" s="9"/>
      <c r="IU141" s="9"/>
      <c r="IV141" s="9"/>
    </row>
    <row r="142" spans="1:256" s="2" customFormat="1" ht="24">
      <c r="A142" s="127"/>
      <c r="B142" s="129"/>
      <c r="C142" s="28"/>
      <c r="D142" s="16"/>
      <c r="E142" s="36" t="s">
        <v>637</v>
      </c>
      <c r="F142" s="74" t="s">
        <v>625</v>
      </c>
      <c r="G142" s="60"/>
      <c r="H142" s="16"/>
      <c r="I142" s="36" t="s">
        <v>638</v>
      </c>
      <c r="J142" s="37" t="s">
        <v>639</v>
      </c>
      <c r="K142" s="42"/>
      <c r="L142" s="43"/>
      <c r="M142" s="42"/>
      <c r="N142" s="63"/>
      <c r="IH142" s="7"/>
      <c r="II142" s="7"/>
      <c r="IJ142" s="7"/>
      <c r="IK142" s="7"/>
      <c r="IL142" s="7"/>
      <c r="IM142" s="7"/>
      <c r="IN142" s="7"/>
      <c r="IO142" s="7"/>
      <c r="IP142" s="8"/>
      <c r="IQ142" s="8"/>
      <c r="IR142" s="8"/>
      <c r="IS142" s="8"/>
      <c r="IT142" s="9"/>
      <c r="IU142" s="9"/>
      <c r="IV142" s="9"/>
    </row>
    <row r="143" spans="1:256" s="2" customFormat="1" ht="24">
      <c r="A143" s="127"/>
      <c r="B143" s="129"/>
      <c r="C143" s="28"/>
      <c r="D143" s="16"/>
      <c r="E143" s="36" t="s">
        <v>640</v>
      </c>
      <c r="F143" s="74" t="s">
        <v>641</v>
      </c>
      <c r="G143" s="64"/>
      <c r="H143" s="65"/>
      <c r="I143" s="55" t="s">
        <v>642</v>
      </c>
      <c r="J143" s="56" t="s">
        <v>643</v>
      </c>
      <c r="K143" s="42"/>
      <c r="L143" s="43"/>
      <c r="M143" s="42"/>
      <c r="N143" s="63"/>
      <c r="IH143" s="7"/>
      <c r="II143" s="7"/>
      <c r="IJ143" s="7"/>
      <c r="IK143" s="7"/>
      <c r="IL143" s="7"/>
      <c r="IM143" s="7"/>
      <c r="IN143" s="7"/>
      <c r="IO143" s="7"/>
      <c r="IP143" s="8"/>
      <c r="IQ143" s="8"/>
      <c r="IR143" s="8"/>
      <c r="IS143" s="8"/>
      <c r="IT143" s="9"/>
      <c r="IU143" s="9"/>
      <c r="IV143" s="9"/>
    </row>
    <row r="144" spans="1:256" s="2" customFormat="1" ht="24">
      <c r="A144" s="127"/>
      <c r="B144" s="129"/>
      <c r="C144" s="28"/>
      <c r="D144" s="16"/>
      <c r="E144" s="36" t="s">
        <v>644</v>
      </c>
      <c r="F144" s="74" t="s">
        <v>645</v>
      </c>
      <c r="G144" s="101"/>
      <c r="H144" s="62"/>
      <c r="I144" s="42"/>
      <c r="J144" s="63"/>
      <c r="K144" s="42"/>
      <c r="L144" s="43"/>
      <c r="M144" s="42"/>
      <c r="N144" s="63"/>
      <c r="IH144" s="7"/>
      <c r="II144" s="7"/>
      <c r="IJ144" s="7"/>
      <c r="IK144" s="7"/>
      <c r="IL144" s="7"/>
      <c r="IM144" s="7"/>
      <c r="IN144" s="7"/>
      <c r="IO144" s="7"/>
      <c r="IP144" s="8"/>
      <c r="IQ144" s="8"/>
      <c r="IR144" s="8"/>
      <c r="IS144" s="8"/>
      <c r="IT144" s="9"/>
      <c r="IU144" s="9"/>
      <c r="IV144" s="9"/>
    </row>
    <row r="145" spans="1:256" s="2" customFormat="1" ht="24">
      <c r="A145" s="127"/>
      <c r="B145" s="129"/>
      <c r="C145" s="28"/>
      <c r="D145" s="16"/>
      <c r="E145" s="36" t="s">
        <v>646</v>
      </c>
      <c r="F145" s="74" t="s">
        <v>647</v>
      </c>
      <c r="G145" s="101"/>
      <c r="H145" s="62"/>
      <c r="I145" s="42"/>
      <c r="J145" s="63"/>
      <c r="K145" s="42"/>
      <c r="L145" s="43"/>
      <c r="M145" s="42"/>
      <c r="N145" s="63"/>
      <c r="IH145" s="7"/>
      <c r="II145" s="7"/>
      <c r="IJ145" s="7"/>
      <c r="IK145" s="7"/>
      <c r="IL145" s="7"/>
      <c r="IM145" s="7"/>
      <c r="IN145" s="7"/>
      <c r="IO145" s="7"/>
      <c r="IP145" s="8"/>
      <c r="IQ145" s="8"/>
      <c r="IR145" s="8"/>
      <c r="IS145" s="8"/>
      <c r="IT145" s="9"/>
      <c r="IU145" s="9"/>
      <c r="IV145" s="9"/>
    </row>
    <row r="146" spans="1:256" s="2" customFormat="1" ht="24">
      <c r="A146" s="127"/>
      <c r="B146" s="129"/>
      <c r="C146" s="28"/>
      <c r="D146" s="16"/>
      <c r="E146" s="36" t="s">
        <v>648</v>
      </c>
      <c r="F146" s="74" t="s">
        <v>649</v>
      </c>
      <c r="G146" s="101"/>
      <c r="H146" s="62"/>
      <c r="I146" s="42"/>
      <c r="J146" s="63"/>
      <c r="K146" s="42"/>
      <c r="L146" s="43"/>
      <c r="M146" s="42"/>
      <c r="N146" s="63"/>
      <c r="IH146" s="7"/>
      <c r="II146" s="7"/>
      <c r="IJ146" s="7"/>
      <c r="IK146" s="7"/>
      <c r="IL146" s="7"/>
      <c r="IM146" s="7"/>
      <c r="IN146" s="7"/>
      <c r="IO146" s="7"/>
      <c r="IP146" s="8"/>
      <c r="IQ146" s="8"/>
      <c r="IR146" s="8"/>
      <c r="IS146" s="8"/>
      <c r="IT146" s="9"/>
      <c r="IU146" s="9"/>
      <c r="IV146" s="9"/>
    </row>
    <row r="147" spans="1:256" s="2" customFormat="1" ht="24">
      <c r="A147" s="127"/>
      <c r="B147" s="129"/>
      <c r="C147" s="81"/>
      <c r="D147" s="53"/>
      <c r="E147" s="78" t="s">
        <v>650</v>
      </c>
      <c r="F147" s="107" t="s">
        <v>629</v>
      </c>
      <c r="G147" s="101"/>
      <c r="H147" s="62"/>
      <c r="I147" s="42"/>
      <c r="J147" s="63"/>
      <c r="K147" s="42"/>
      <c r="L147" s="43"/>
      <c r="M147" s="42"/>
      <c r="N147" s="63"/>
      <c r="IH147" s="7"/>
      <c r="II147" s="7"/>
      <c r="IJ147" s="7"/>
      <c r="IK147" s="7"/>
      <c r="IL147" s="7"/>
      <c r="IM147" s="7"/>
      <c r="IN147" s="7"/>
      <c r="IO147" s="7"/>
      <c r="IP147" s="8"/>
      <c r="IQ147" s="8"/>
      <c r="IR147" s="8"/>
      <c r="IS147" s="8"/>
      <c r="IT147" s="9"/>
      <c r="IU147" s="9"/>
      <c r="IV147" s="9"/>
    </row>
    <row r="148" spans="1:256" s="2" customFormat="1" ht="24">
      <c r="A148" s="127"/>
      <c r="B148" s="144"/>
      <c r="C148" s="28" t="s">
        <v>651</v>
      </c>
      <c r="D148" s="29" t="s">
        <v>652</v>
      </c>
      <c r="E148" s="17" t="s">
        <v>653</v>
      </c>
      <c r="F148" s="68" t="s">
        <v>654</v>
      </c>
      <c r="G148" s="71" t="s">
        <v>655</v>
      </c>
      <c r="H148" s="52" t="s">
        <v>652</v>
      </c>
      <c r="I148" s="17" t="s">
        <v>656</v>
      </c>
      <c r="J148" s="68" t="s">
        <v>654</v>
      </c>
      <c r="K148" s="71" t="s">
        <v>657</v>
      </c>
      <c r="L148" s="147" t="s">
        <v>652</v>
      </c>
      <c r="M148" s="17" t="s">
        <v>658</v>
      </c>
      <c r="N148" s="138" t="s">
        <v>659</v>
      </c>
      <c r="IH148" s="7"/>
      <c r="II148" s="7"/>
      <c r="IJ148" s="7"/>
      <c r="IK148" s="7"/>
      <c r="IL148" s="7"/>
      <c r="IM148" s="7"/>
      <c r="IN148" s="7"/>
      <c r="IO148" s="7"/>
      <c r="IP148" s="8"/>
      <c r="IQ148" s="8"/>
      <c r="IR148" s="8"/>
      <c r="IS148" s="8"/>
      <c r="IT148" s="9"/>
      <c r="IU148" s="9"/>
      <c r="IV148" s="9"/>
    </row>
    <row r="149" spans="1:256" s="2" customFormat="1" ht="24">
      <c r="A149" s="127"/>
      <c r="B149" s="144"/>
      <c r="C149" s="34"/>
      <c r="D149" s="39"/>
      <c r="E149" s="36" t="s">
        <v>660</v>
      </c>
      <c r="F149" s="74" t="s">
        <v>661</v>
      </c>
      <c r="G149" s="123"/>
      <c r="H149" s="84"/>
      <c r="I149" s="36" t="s">
        <v>662</v>
      </c>
      <c r="J149" s="74" t="s">
        <v>527</v>
      </c>
      <c r="K149" s="123"/>
      <c r="L149" s="148"/>
      <c r="M149" s="36" t="s">
        <v>663</v>
      </c>
      <c r="N149" s="139" t="s">
        <v>664</v>
      </c>
      <c r="IH149" s="7"/>
      <c r="II149" s="7"/>
      <c r="IJ149" s="7"/>
      <c r="IK149" s="7"/>
      <c r="IL149" s="7"/>
      <c r="IM149" s="7"/>
      <c r="IN149" s="7"/>
      <c r="IO149" s="7"/>
      <c r="IP149" s="8"/>
      <c r="IQ149" s="8"/>
      <c r="IR149" s="8"/>
      <c r="IS149" s="8"/>
      <c r="IT149" s="9"/>
      <c r="IU149" s="9"/>
      <c r="IV149" s="9"/>
    </row>
    <row r="150" spans="1:256" s="2" customFormat="1" ht="24">
      <c r="A150" s="127"/>
      <c r="B150" s="144"/>
      <c r="C150" s="34"/>
      <c r="D150" s="39"/>
      <c r="E150" s="36" t="s">
        <v>665</v>
      </c>
      <c r="F150" s="74" t="s">
        <v>666</v>
      </c>
      <c r="G150" s="123"/>
      <c r="H150" s="84"/>
      <c r="I150" s="36" t="s">
        <v>667</v>
      </c>
      <c r="J150" s="74" t="s">
        <v>668</v>
      </c>
      <c r="K150" s="123"/>
      <c r="L150" s="148"/>
      <c r="M150" s="36" t="s">
        <v>669</v>
      </c>
      <c r="N150" s="139" t="s">
        <v>670</v>
      </c>
      <c r="IH150" s="7"/>
      <c r="II150" s="7"/>
      <c r="IJ150" s="7"/>
      <c r="IK150" s="7"/>
      <c r="IL150" s="7"/>
      <c r="IM150" s="7"/>
      <c r="IN150" s="7"/>
      <c r="IO150" s="7"/>
      <c r="IP150" s="8"/>
      <c r="IQ150" s="8"/>
      <c r="IR150" s="8"/>
      <c r="IS150" s="8"/>
      <c r="IT150" s="9"/>
      <c r="IU150" s="9"/>
      <c r="IV150" s="9"/>
    </row>
    <row r="151" spans="1:256" s="2" customFormat="1" ht="24">
      <c r="A151" s="127"/>
      <c r="B151" s="144"/>
      <c r="C151" s="34"/>
      <c r="D151" s="39"/>
      <c r="E151" s="36" t="s">
        <v>671</v>
      </c>
      <c r="F151" s="74" t="s">
        <v>672</v>
      </c>
      <c r="G151" s="123"/>
      <c r="H151" s="84"/>
      <c r="I151" s="36" t="s">
        <v>673</v>
      </c>
      <c r="J151" s="74" t="s">
        <v>666</v>
      </c>
      <c r="K151" s="123"/>
      <c r="L151" s="148"/>
      <c r="M151" s="36" t="s">
        <v>674</v>
      </c>
      <c r="N151" s="139" t="s">
        <v>675</v>
      </c>
      <c r="IH151" s="7"/>
      <c r="II151" s="7"/>
      <c r="IJ151" s="7"/>
      <c r="IK151" s="7"/>
      <c r="IL151" s="7"/>
      <c r="IM151" s="7"/>
      <c r="IN151" s="7"/>
      <c r="IO151" s="7"/>
      <c r="IP151" s="8"/>
      <c r="IQ151" s="8"/>
      <c r="IR151" s="8"/>
      <c r="IS151" s="8"/>
      <c r="IT151" s="9"/>
      <c r="IU151" s="9"/>
      <c r="IV151" s="9"/>
    </row>
    <row r="152" spans="1:256" s="2" customFormat="1" ht="24">
      <c r="A152" s="127"/>
      <c r="B152" s="144"/>
      <c r="C152" s="34"/>
      <c r="D152" s="39"/>
      <c r="E152" s="36" t="s">
        <v>676</v>
      </c>
      <c r="F152" s="74" t="s">
        <v>677</v>
      </c>
      <c r="G152" s="123"/>
      <c r="H152" s="84"/>
      <c r="I152" s="36" t="s">
        <v>678</v>
      </c>
      <c r="J152" s="74" t="s">
        <v>679</v>
      </c>
      <c r="K152" s="123"/>
      <c r="L152" s="148"/>
      <c r="M152" s="36" t="s">
        <v>680</v>
      </c>
      <c r="N152" s="139" t="s">
        <v>681</v>
      </c>
      <c r="IH152" s="7"/>
      <c r="II152" s="7"/>
      <c r="IJ152" s="7"/>
      <c r="IK152" s="7"/>
      <c r="IL152" s="7"/>
      <c r="IM152" s="7"/>
      <c r="IN152" s="7"/>
      <c r="IO152" s="7"/>
      <c r="IP152" s="8"/>
      <c r="IQ152" s="8"/>
      <c r="IR152" s="8"/>
      <c r="IS152" s="8"/>
      <c r="IT152" s="9"/>
      <c r="IU152" s="9"/>
      <c r="IV152" s="9"/>
    </row>
    <row r="153" spans="1:256" s="2" customFormat="1" ht="24">
      <c r="A153" s="127"/>
      <c r="B153" s="144"/>
      <c r="C153" s="34"/>
      <c r="D153" s="39"/>
      <c r="E153" s="36" t="s">
        <v>682</v>
      </c>
      <c r="F153" s="74" t="s">
        <v>683</v>
      </c>
      <c r="G153" s="125"/>
      <c r="H153" s="87"/>
      <c r="I153" s="55" t="s">
        <v>684</v>
      </c>
      <c r="J153" s="69" t="s">
        <v>677</v>
      </c>
      <c r="K153" s="123"/>
      <c r="L153" s="148"/>
      <c r="M153" s="36" t="s">
        <v>685</v>
      </c>
      <c r="N153" s="139" t="s">
        <v>686</v>
      </c>
      <c r="IH153" s="7"/>
      <c r="II153" s="7"/>
      <c r="IJ153" s="7"/>
      <c r="IK153" s="7"/>
      <c r="IL153" s="7"/>
      <c r="IM153" s="7"/>
      <c r="IN153" s="7"/>
      <c r="IO153" s="7"/>
      <c r="IP153" s="8"/>
      <c r="IQ153" s="8"/>
      <c r="IR153" s="8"/>
      <c r="IS153" s="8"/>
      <c r="IT153" s="9"/>
      <c r="IU153" s="9"/>
      <c r="IV153" s="9"/>
    </row>
    <row r="154" spans="1:256" s="2" customFormat="1" ht="24">
      <c r="A154" s="127"/>
      <c r="B154" s="144"/>
      <c r="C154" s="34"/>
      <c r="D154" s="39"/>
      <c r="E154" s="36" t="s">
        <v>687</v>
      </c>
      <c r="F154" s="37" t="s">
        <v>688</v>
      </c>
      <c r="G154" s="67"/>
      <c r="H154" s="62"/>
      <c r="I154" s="42"/>
      <c r="J154" s="66"/>
      <c r="K154" s="123"/>
      <c r="L154" s="148"/>
      <c r="M154" s="36" t="s">
        <v>689</v>
      </c>
      <c r="N154" s="139" t="s">
        <v>690</v>
      </c>
      <c r="IH154" s="7"/>
      <c r="II154" s="7"/>
      <c r="IJ154" s="7"/>
      <c r="IK154" s="7"/>
      <c r="IL154" s="7"/>
      <c r="IM154" s="7"/>
      <c r="IN154" s="7"/>
      <c r="IO154" s="7"/>
      <c r="IP154" s="8"/>
      <c r="IQ154" s="8"/>
      <c r="IR154" s="8"/>
      <c r="IS154" s="8"/>
      <c r="IT154" s="9"/>
      <c r="IU154" s="9"/>
      <c r="IV154" s="9"/>
    </row>
    <row r="155" spans="1:256" s="2" customFormat="1" ht="24">
      <c r="A155" s="127"/>
      <c r="B155" s="144"/>
      <c r="C155" s="34"/>
      <c r="D155" s="39"/>
      <c r="E155" s="36" t="s">
        <v>691</v>
      </c>
      <c r="F155" s="37" t="s">
        <v>692</v>
      </c>
      <c r="G155" s="67"/>
      <c r="H155" s="62"/>
      <c r="I155" s="42"/>
      <c r="J155" s="66"/>
      <c r="K155" s="125"/>
      <c r="L155" s="149"/>
      <c r="M155" s="55" t="s">
        <v>693</v>
      </c>
      <c r="N155" s="150" t="s">
        <v>694</v>
      </c>
      <c r="IH155" s="7"/>
      <c r="II155" s="7"/>
      <c r="IJ155" s="7"/>
      <c r="IK155" s="7"/>
      <c r="IL155" s="7"/>
      <c r="IM155" s="7"/>
      <c r="IN155" s="7"/>
      <c r="IO155" s="7"/>
      <c r="IP155" s="8"/>
      <c r="IQ155" s="8"/>
      <c r="IR155" s="8"/>
      <c r="IS155" s="8"/>
      <c r="IT155" s="9"/>
      <c r="IU155" s="9"/>
      <c r="IV155" s="9"/>
    </row>
    <row r="156" spans="1:256" s="2" customFormat="1" ht="24">
      <c r="A156" s="127"/>
      <c r="B156" s="144"/>
      <c r="C156" s="44"/>
      <c r="D156" s="41"/>
      <c r="E156" s="55" t="s">
        <v>695</v>
      </c>
      <c r="F156" s="56" t="s">
        <v>696</v>
      </c>
      <c r="G156" s="67"/>
      <c r="H156" s="62"/>
      <c r="I156" s="42"/>
      <c r="J156" s="66"/>
      <c r="K156" s="151"/>
      <c r="L156" s="103"/>
      <c r="M156" s="47"/>
      <c r="N156" s="152"/>
      <c r="IH156" s="7"/>
      <c r="II156" s="7"/>
      <c r="IJ156" s="7"/>
      <c r="IK156" s="7"/>
      <c r="IL156" s="7"/>
      <c r="IM156" s="7"/>
      <c r="IN156" s="7"/>
      <c r="IO156" s="7"/>
      <c r="IP156" s="8"/>
      <c r="IQ156" s="8"/>
      <c r="IR156" s="8"/>
      <c r="IS156" s="8"/>
      <c r="IT156" s="9"/>
      <c r="IU156" s="9"/>
      <c r="IV156" s="9"/>
    </row>
    <row r="157" spans="1:256" s="2" customFormat="1" ht="24">
      <c r="A157" s="127"/>
      <c r="B157" s="129"/>
      <c r="C157" s="61"/>
      <c r="D157" s="62"/>
      <c r="E157" s="67"/>
      <c r="F157" s="145"/>
      <c r="G157" s="60" t="s">
        <v>697</v>
      </c>
      <c r="H157" s="29" t="s">
        <v>698</v>
      </c>
      <c r="I157" s="17" t="s">
        <v>699</v>
      </c>
      <c r="J157" s="31" t="s">
        <v>700</v>
      </c>
      <c r="K157" s="153" t="s">
        <v>701</v>
      </c>
      <c r="L157" s="50" t="s">
        <v>698</v>
      </c>
      <c r="M157" s="104" t="s">
        <v>702</v>
      </c>
      <c r="N157" s="154" t="s">
        <v>703</v>
      </c>
      <c r="IH157" s="7"/>
      <c r="II157" s="7"/>
      <c r="IJ157" s="7"/>
      <c r="IK157" s="7"/>
      <c r="IL157" s="7"/>
      <c r="IM157" s="7"/>
      <c r="IN157" s="7"/>
      <c r="IO157" s="7"/>
      <c r="IP157" s="8"/>
      <c r="IQ157" s="8"/>
      <c r="IR157" s="8"/>
      <c r="IS157" s="8"/>
      <c r="IT157" s="9"/>
      <c r="IU157" s="9"/>
      <c r="IV157" s="9"/>
    </row>
    <row r="158" spans="1:256" s="2" customFormat="1" ht="24">
      <c r="A158" s="127"/>
      <c r="B158" s="129"/>
      <c r="C158" s="61"/>
      <c r="D158" s="62"/>
      <c r="E158" s="67"/>
      <c r="F158" s="145"/>
      <c r="G158" s="85"/>
      <c r="H158" s="39"/>
      <c r="I158" s="36" t="s">
        <v>704</v>
      </c>
      <c r="J158" s="37" t="s">
        <v>705</v>
      </c>
      <c r="K158" s="38"/>
      <c r="L158" s="39"/>
      <c r="M158" s="36" t="s">
        <v>706</v>
      </c>
      <c r="N158" s="155" t="s">
        <v>707</v>
      </c>
      <c r="IH158" s="7"/>
      <c r="II158" s="7"/>
      <c r="IJ158" s="7"/>
      <c r="IK158" s="7"/>
      <c r="IL158" s="7"/>
      <c r="IM158" s="7"/>
      <c r="IN158" s="7"/>
      <c r="IO158" s="7"/>
      <c r="IP158" s="8"/>
      <c r="IQ158" s="8"/>
      <c r="IR158" s="8"/>
      <c r="IS158" s="8"/>
      <c r="IT158" s="9"/>
      <c r="IU158" s="9"/>
      <c r="IV158" s="9"/>
    </row>
    <row r="159" spans="1:256" s="2" customFormat="1" ht="24">
      <c r="A159" s="127"/>
      <c r="B159" s="129"/>
      <c r="C159" s="70"/>
      <c r="D159" s="43"/>
      <c r="E159" s="42"/>
      <c r="F159" s="66"/>
      <c r="G159" s="85"/>
      <c r="H159" s="39"/>
      <c r="I159" s="36" t="s">
        <v>708</v>
      </c>
      <c r="J159" s="37" t="s">
        <v>709</v>
      </c>
      <c r="K159" s="38"/>
      <c r="L159" s="39"/>
      <c r="M159" s="36" t="s">
        <v>710</v>
      </c>
      <c r="N159" s="155" t="s">
        <v>711</v>
      </c>
      <c r="IH159" s="7"/>
      <c r="II159" s="7"/>
      <c r="IJ159" s="7"/>
      <c r="IK159" s="7"/>
      <c r="IL159" s="7"/>
      <c r="IM159" s="7"/>
      <c r="IN159" s="7"/>
      <c r="IO159" s="7"/>
      <c r="IP159" s="8"/>
      <c r="IQ159" s="8"/>
      <c r="IR159" s="8"/>
      <c r="IS159" s="8"/>
      <c r="IT159" s="9"/>
      <c r="IU159" s="9"/>
      <c r="IV159" s="9"/>
    </row>
    <row r="160" spans="1:256" s="2" customFormat="1" ht="24">
      <c r="A160" s="127"/>
      <c r="B160" s="129"/>
      <c r="C160" s="70"/>
      <c r="D160" s="43"/>
      <c r="E160" s="42"/>
      <c r="F160" s="66"/>
      <c r="G160" s="85"/>
      <c r="H160" s="39"/>
      <c r="I160" s="36" t="s">
        <v>712</v>
      </c>
      <c r="J160" s="37" t="s">
        <v>713</v>
      </c>
      <c r="K160" s="38"/>
      <c r="L160" s="39"/>
      <c r="M160" s="36" t="s">
        <v>714</v>
      </c>
      <c r="N160" s="155" t="s">
        <v>715</v>
      </c>
      <c r="IH160" s="7"/>
      <c r="II160" s="7"/>
      <c r="IJ160" s="7"/>
      <c r="IK160" s="7"/>
      <c r="IL160" s="7"/>
      <c r="IM160" s="7"/>
      <c r="IN160" s="7"/>
      <c r="IO160" s="7"/>
      <c r="IP160" s="8"/>
      <c r="IQ160" s="8"/>
      <c r="IR160" s="8"/>
      <c r="IS160" s="8"/>
      <c r="IT160" s="9"/>
      <c r="IU160" s="9"/>
      <c r="IV160" s="9"/>
    </row>
    <row r="161" spans="1:256" s="2" customFormat="1" ht="24">
      <c r="A161" s="127"/>
      <c r="B161" s="129"/>
      <c r="C161" s="70"/>
      <c r="D161" s="43"/>
      <c r="E161" s="42"/>
      <c r="F161" s="66"/>
      <c r="G161" s="85"/>
      <c r="H161" s="39"/>
      <c r="I161" s="36" t="s">
        <v>716</v>
      </c>
      <c r="J161" s="37" t="s">
        <v>717</v>
      </c>
      <c r="K161" s="38"/>
      <c r="L161" s="39"/>
      <c r="M161" s="36" t="s">
        <v>718</v>
      </c>
      <c r="N161" s="155" t="s">
        <v>719</v>
      </c>
      <c r="IH161" s="7"/>
      <c r="II161" s="7"/>
      <c r="IJ161" s="7"/>
      <c r="IK161" s="7"/>
      <c r="IL161" s="7"/>
      <c r="IM161" s="7"/>
      <c r="IN161" s="7"/>
      <c r="IO161" s="7"/>
      <c r="IP161" s="8"/>
      <c r="IQ161" s="8"/>
      <c r="IR161" s="8"/>
      <c r="IS161" s="8"/>
      <c r="IT161" s="9"/>
      <c r="IU161" s="9"/>
      <c r="IV161" s="9"/>
    </row>
    <row r="162" spans="1:256" s="2" customFormat="1" ht="24">
      <c r="A162" s="127"/>
      <c r="B162" s="129"/>
      <c r="C162" s="70"/>
      <c r="D162" s="43"/>
      <c r="E162" s="42"/>
      <c r="F162" s="66"/>
      <c r="G162" s="85"/>
      <c r="H162" s="39"/>
      <c r="I162" s="36" t="s">
        <v>720</v>
      </c>
      <c r="J162" s="37" t="s">
        <v>707</v>
      </c>
      <c r="K162" s="38"/>
      <c r="L162" s="39"/>
      <c r="M162" s="36" t="s">
        <v>721</v>
      </c>
      <c r="N162" s="155" t="s">
        <v>521</v>
      </c>
      <c r="IH162" s="7"/>
      <c r="II162" s="7"/>
      <c r="IJ162" s="7"/>
      <c r="IK162" s="7"/>
      <c r="IL162" s="7"/>
      <c r="IM162" s="7"/>
      <c r="IN162" s="7"/>
      <c r="IO162" s="7"/>
      <c r="IP162" s="8"/>
      <c r="IQ162" s="8"/>
      <c r="IR162" s="8"/>
      <c r="IS162" s="8"/>
      <c r="IT162" s="9"/>
      <c r="IU162" s="9"/>
      <c r="IV162" s="9"/>
    </row>
    <row r="163" spans="1:256" s="2" customFormat="1" ht="24">
      <c r="A163" s="127"/>
      <c r="B163" s="129"/>
      <c r="C163" s="70"/>
      <c r="D163" s="43"/>
      <c r="E163" s="42"/>
      <c r="F163" s="66"/>
      <c r="G163" s="85"/>
      <c r="H163" s="39"/>
      <c r="I163" s="36" t="s">
        <v>722</v>
      </c>
      <c r="J163" s="37" t="s">
        <v>723</v>
      </c>
      <c r="K163" s="38"/>
      <c r="L163" s="39"/>
      <c r="M163" s="36" t="s">
        <v>724</v>
      </c>
      <c r="N163" s="155" t="s">
        <v>725</v>
      </c>
      <c r="IH163" s="7"/>
      <c r="II163" s="7"/>
      <c r="IJ163" s="7"/>
      <c r="IK163" s="7"/>
      <c r="IL163" s="7"/>
      <c r="IM163" s="7"/>
      <c r="IN163" s="7"/>
      <c r="IO163" s="7"/>
      <c r="IP163" s="8"/>
      <c r="IQ163" s="8"/>
      <c r="IR163" s="8"/>
      <c r="IS163" s="8"/>
      <c r="IT163" s="9"/>
      <c r="IU163" s="9"/>
      <c r="IV163" s="9"/>
    </row>
    <row r="164" spans="1:256" s="2" customFormat="1" ht="24">
      <c r="A164" s="127"/>
      <c r="B164" s="129"/>
      <c r="C164" s="70"/>
      <c r="D164" s="43"/>
      <c r="E164" s="42"/>
      <c r="F164" s="66"/>
      <c r="G164" s="85"/>
      <c r="H164" s="39"/>
      <c r="I164" s="36" t="s">
        <v>726</v>
      </c>
      <c r="J164" s="37" t="s">
        <v>727</v>
      </c>
      <c r="K164" s="38"/>
      <c r="L164" s="39"/>
      <c r="M164" s="36" t="s">
        <v>728</v>
      </c>
      <c r="N164" s="155" t="s">
        <v>729</v>
      </c>
      <c r="IH164" s="7"/>
      <c r="II164" s="7"/>
      <c r="IJ164" s="7"/>
      <c r="IK164" s="7"/>
      <c r="IL164" s="7"/>
      <c r="IM164" s="7"/>
      <c r="IN164" s="7"/>
      <c r="IO164" s="7"/>
      <c r="IP164" s="8"/>
      <c r="IQ164" s="8"/>
      <c r="IR164" s="8"/>
      <c r="IS164" s="8"/>
      <c r="IT164" s="9"/>
      <c r="IU164" s="9"/>
      <c r="IV164" s="9"/>
    </row>
    <row r="165" spans="1:256" s="2" customFormat="1" ht="24">
      <c r="A165" s="127"/>
      <c r="B165" s="129"/>
      <c r="C165" s="70"/>
      <c r="D165" s="43"/>
      <c r="E165" s="42"/>
      <c r="F165" s="66"/>
      <c r="G165" s="85"/>
      <c r="H165" s="39"/>
      <c r="I165" s="36" t="s">
        <v>730</v>
      </c>
      <c r="J165" s="37" t="s">
        <v>731</v>
      </c>
      <c r="K165" s="38"/>
      <c r="L165" s="39"/>
      <c r="M165" s="36" t="s">
        <v>732</v>
      </c>
      <c r="N165" s="155" t="s">
        <v>733</v>
      </c>
      <c r="IH165" s="7"/>
      <c r="II165" s="7"/>
      <c r="IJ165" s="7"/>
      <c r="IK165" s="7"/>
      <c r="IL165" s="7"/>
      <c r="IM165" s="7"/>
      <c r="IN165" s="7"/>
      <c r="IO165" s="7"/>
      <c r="IP165" s="8"/>
      <c r="IQ165" s="8"/>
      <c r="IR165" s="8"/>
      <c r="IS165" s="8"/>
      <c r="IT165" s="9"/>
      <c r="IU165" s="9"/>
      <c r="IV165" s="9"/>
    </row>
    <row r="166" spans="1:256" s="2" customFormat="1" ht="24">
      <c r="A166" s="127"/>
      <c r="B166" s="129"/>
      <c r="C166" s="70"/>
      <c r="D166" s="43"/>
      <c r="E166" s="42"/>
      <c r="F166" s="66"/>
      <c r="G166" s="85"/>
      <c r="H166" s="39"/>
      <c r="I166" s="36" t="s">
        <v>734</v>
      </c>
      <c r="J166" s="37" t="s">
        <v>735</v>
      </c>
      <c r="K166" s="38"/>
      <c r="L166" s="39"/>
      <c r="M166" s="36" t="s">
        <v>736</v>
      </c>
      <c r="N166" s="155" t="s">
        <v>737</v>
      </c>
      <c r="IH166" s="7"/>
      <c r="II166" s="7"/>
      <c r="IJ166" s="7"/>
      <c r="IK166" s="7"/>
      <c r="IL166" s="7"/>
      <c r="IM166" s="7"/>
      <c r="IN166" s="7"/>
      <c r="IO166" s="7"/>
      <c r="IP166" s="8"/>
      <c r="IQ166" s="8"/>
      <c r="IR166" s="8"/>
      <c r="IS166" s="8"/>
      <c r="IT166" s="9"/>
      <c r="IU166" s="9"/>
      <c r="IV166" s="9"/>
    </row>
    <row r="167" spans="1:256" s="2" customFormat="1" ht="24">
      <c r="A167" s="127"/>
      <c r="B167" s="129"/>
      <c r="C167" s="70"/>
      <c r="D167" s="43"/>
      <c r="E167" s="42"/>
      <c r="F167" s="66"/>
      <c r="G167" s="85"/>
      <c r="H167" s="39"/>
      <c r="I167" s="36" t="s">
        <v>738</v>
      </c>
      <c r="J167" s="37" t="s">
        <v>739</v>
      </c>
      <c r="K167" s="38"/>
      <c r="L167" s="39"/>
      <c r="M167" s="36" t="s">
        <v>740</v>
      </c>
      <c r="N167" s="155" t="s">
        <v>741</v>
      </c>
      <c r="IH167" s="7"/>
      <c r="II167" s="7"/>
      <c r="IJ167" s="7"/>
      <c r="IK167" s="7"/>
      <c r="IL167" s="7"/>
      <c r="IM167" s="7"/>
      <c r="IN167" s="7"/>
      <c r="IO167" s="7"/>
      <c r="IP167" s="8"/>
      <c r="IQ167" s="8"/>
      <c r="IR167" s="8"/>
      <c r="IS167" s="8"/>
      <c r="IT167" s="9"/>
      <c r="IU167" s="9"/>
      <c r="IV167" s="9"/>
    </row>
    <row r="168" spans="1:256" s="2" customFormat="1" ht="24">
      <c r="A168" s="127"/>
      <c r="B168" s="129"/>
      <c r="C168" s="70"/>
      <c r="D168" s="43"/>
      <c r="E168" s="42"/>
      <c r="F168" s="66"/>
      <c r="G168" s="85"/>
      <c r="H168" s="39"/>
      <c r="I168" s="36" t="s">
        <v>742</v>
      </c>
      <c r="J168" s="37" t="s">
        <v>743</v>
      </c>
      <c r="K168" s="38"/>
      <c r="L168" s="39"/>
      <c r="M168" s="36" t="s">
        <v>744</v>
      </c>
      <c r="N168" s="155" t="s">
        <v>745</v>
      </c>
      <c r="IH168" s="7"/>
      <c r="II168" s="7"/>
      <c r="IJ168" s="7"/>
      <c r="IK168" s="7"/>
      <c r="IL168" s="7"/>
      <c r="IM168" s="7"/>
      <c r="IN168" s="7"/>
      <c r="IO168" s="7"/>
      <c r="IP168" s="8"/>
      <c r="IQ168" s="8"/>
      <c r="IR168" s="8"/>
      <c r="IS168" s="8"/>
      <c r="IT168" s="9"/>
      <c r="IU168" s="9"/>
      <c r="IV168" s="9"/>
    </row>
    <row r="169" spans="1:256" s="2" customFormat="1" ht="24">
      <c r="A169" s="127"/>
      <c r="B169" s="129"/>
      <c r="C169" s="70"/>
      <c r="D169" s="43"/>
      <c r="E169" s="42"/>
      <c r="F169" s="66"/>
      <c r="G169" s="85"/>
      <c r="H169" s="39"/>
      <c r="I169" s="36" t="s">
        <v>746</v>
      </c>
      <c r="J169" s="37" t="s">
        <v>747</v>
      </c>
      <c r="K169" s="38"/>
      <c r="L169" s="39"/>
      <c r="M169" s="36" t="s">
        <v>748</v>
      </c>
      <c r="N169" s="155" t="s">
        <v>749</v>
      </c>
      <c r="IH169" s="7"/>
      <c r="II169" s="7"/>
      <c r="IJ169" s="7"/>
      <c r="IK169" s="7"/>
      <c r="IL169" s="7"/>
      <c r="IM169" s="7"/>
      <c r="IN169" s="7"/>
      <c r="IO169" s="7"/>
      <c r="IP169" s="8"/>
      <c r="IQ169" s="8"/>
      <c r="IR169" s="8"/>
      <c r="IS169" s="8"/>
      <c r="IT169" s="9"/>
      <c r="IU169" s="9"/>
      <c r="IV169" s="9"/>
    </row>
    <row r="170" spans="1:256" s="2" customFormat="1" ht="24">
      <c r="A170" s="127"/>
      <c r="B170" s="129"/>
      <c r="C170" s="70"/>
      <c r="D170" s="43"/>
      <c r="E170" s="42"/>
      <c r="F170" s="66"/>
      <c r="G170" s="85"/>
      <c r="H170" s="39"/>
      <c r="I170" s="36" t="s">
        <v>750</v>
      </c>
      <c r="J170" s="37" t="s">
        <v>751</v>
      </c>
      <c r="K170" s="38"/>
      <c r="L170" s="39"/>
      <c r="M170" s="36" t="s">
        <v>752</v>
      </c>
      <c r="N170" s="155" t="s">
        <v>753</v>
      </c>
      <c r="IH170" s="7"/>
      <c r="II170" s="7"/>
      <c r="IJ170" s="7"/>
      <c r="IK170" s="7"/>
      <c r="IL170" s="7"/>
      <c r="IM170" s="7"/>
      <c r="IN170" s="7"/>
      <c r="IO170" s="7"/>
      <c r="IP170" s="8"/>
      <c r="IQ170" s="8"/>
      <c r="IR170" s="8"/>
      <c r="IS170" s="8"/>
      <c r="IT170" s="9"/>
      <c r="IU170" s="9"/>
      <c r="IV170" s="9"/>
    </row>
    <row r="171" spans="1:256" s="2" customFormat="1" ht="24">
      <c r="A171" s="127"/>
      <c r="B171" s="129"/>
      <c r="C171" s="70"/>
      <c r="D171" s="43"/>
      <c r="E171" s="42"/>
      <c r="F171" s="66"/>
      <c r="G171" s="85"/>
      <c r="H171" s="39"/>
      <c r="I171" s="36" t="s">
        <v>754</v>
      </c>
      <c r="J171" s="37" t="s">
        <v>755</v>
      </c>
      <c r="K171" s="38"/>
      <c r="L171" s="39"/>
      <c r="M171" s="36" t="s">
        <v>756</v>
      </c>
      <c r="N171" s="155" t="s">
        <v>757</v>
      </c>
      <c r="IH171" s="7"/>
      <c r="II171" s="7"/>
      <c r="IJ171" s="7"/>
      <c r="IK171" s="7"/>
      <c r="IL171" s="7"/>
      <c r="IM171" s="7"/>
      <c r="IN171" s="7"/>
      <c r="IO171" s="7"/>
      <c r="IP171" s="8"/>
      <c r="IQ171" s="8"/>
      <c r="IR171" s="8"/>
      <c r="IS171" s="8"/>
      <c r="IT171" s="9"/>
      <c r="IU171" s="9"/>
      <c r="IV171" s="9"/>
    </row>
    <row r="172" spans="1:256" s="2" customFormat="1" ht="24">
      <c r="A172" s="127"/>
      <c r="B172" s="129"/>
      <c r="C172" s="70"/>
      <c r="D172" s="43"/>
      <c r="E172" s="42"/>
      <c r="F172" s="66"/>
      <c r="G172" s="85"/>
      <c r="H172" s="39"/>
      <c r="I172" s="36" t="s">
        <v>758</v>
      </c>
      <c r="J172" s="37" t="s">
        <v>759</v>
      </c>
      <c r="K172" s="38"/>
      <c r="L172" s="39"/>
      <c r="M172" s="36" t="s">
        <v>760</v>
      </c>
      <c r="N172" s="155" t="s">
        <v>723</v>
      </c>
      <c r="IH172" s="7"/>
      <c r="II172" s="7"/>
      <c r="IJ172" s="7"/>
      <c r="IK172" s="7"/>
      <c r="IL172" s="7"/>
      <c r="IM172" s="7"/>
      <c r="IN172" s="7"/>
      <c r="IO172" s="7"/>
      <c r="IP172" s="8"/>
      <c r="IQ172" s="8"/>
      <c r="IR172" s="8"/>
      <c r="IS172" s="8"/>
      <c r="IT172" s="9"/>
      <c r="IU172" s="9"/>
      <c r="IV172" s="9"/>
    </row>
    <row r="173" spans="1:256" s="2" customFormat="1" ht="24">
      <c r="A173" s="127"/>
      <c r="B173" s="129"/>
      <c r="C173" s="70"/>
      <c r="D173" s="43"/>
      <c r="E173" s="42"/>
      <c r="F173" s="66"/>
      <c r="G173" s="85"/>
      <c r="H173" s="39"/>
      <c r="I173" s="36" t="s">
        <v>761</v>
      </c>
      <c r="J173" s="37" t="s">
        <v>762</v>
      </c>
      <c r="K173" s="38"/>
      <c r="L173" s="39"/>
      <c r="M173" s="36" t="s">
        <v>763</v>
      </c>
      <c r="N173" s="155" t="s">
        <v>764</v>
      </c>
      <c r="IH173" s="7"/>
      <c r="II173" s="7"/>
      <c r="IJ173" s="7"/>
      <c r="IK173" s="7"/>
      <c r="IL173" s="7"/>
      <c r="IM173" s="7"/>
      <c r="IN173" s="7"/>
      <c r="IO173" s="7"/>
      <c r="IP173" s="8"/>
      <c r="IQ173" s="8"/>
      <c r="IR173" s="8"/>
      <c r="IS173" s="8"/>
      <c r="IT173" s="9"/>
      <c r="IU173" s="9"/>
      <c r="IV173" s="9"/>
    </row>
    <row r="174" spans="1:256" s="2" customFormat="1" ht="24">
      <c r="A174" s="127"/>
      <c r="B174" s="129"/>
      <c r="C174" s="70"/>
      <c r="D174" s="43"/>
      <c r="E174" s="42"/>
      <c r="F174" s="66"/>
      <c r="G174" s="85"/>
      <c r="H174" s="39"/>
      <c r="I174" s="36" t="s">
        <v>765</v>
      </c>
      <c r="J174" s="37" t="s">
        <v>766</v>
      </c>
      <c r="K174" s="38"/>
      <c r="L174" s="39"/>
      <c r="M174" s="36" t="s">
        <v>767</v>
      </c>
      <c r="N174" s="155" t="s">
        <v>768</v>
      </c>
      <c r="IH174" s="7"/>
      <c r="II174" s="7"/>
      <c r="IJ174" s="7"/>
      <c r="IK174" s="7"/>
      <c r="IL174" s="7"/>
      <c r="IM174" s="7"/>
      <c r="IN174" s="7"/>
      <c r="IO174" s="7"/>
      <c r="IP174" s="8"/>
      <c r="IQ174" s="8"/>
      <c r="IR174" s="8"/>
      <c r="IS174" s="8"/>
      <c r="IT174" s="9"/>
      <c r="IU174" s="9"/>
      <c r="IV174" s="9"/>
    </row>
    <row r="175" spans="1:256" s="2" customFormat="1" ht="24">
      <c r="A175" s="127"/>
      <c r="B175" s="129"/>
      <c r="C175" s="70"/>
      <c r="D175" s="43"/>
      <c r="E175" s="42"/>
      <c r="F175" s="66"/>
      <c r="G175" s="85"/>
      <c r="H175" s="39"/>
      <c r="I175" s="36" t="s">
        <v>769</v>
      </c>
      <c r="J175" s="37" t="s">
        <v>770</v>
      </c>
      <c r="K175" s="38"/>
      <c r="L175" s="39"/>
      <c r="M175" s="36" t="s">
        <v>771</v>
      </c>
      <c r="N175" s="155" t="s">
        <v>727</v>
      </c>
      <c r="IH175" s="7"/>
      <c r="II175" s="7"/>
      <c r="IJ175" s="7"/>
      <c r="IK175" s="7"/>
      <c r="IL175" s="7"/>
      <c r="IM175" s="7"/>
      <c r="IN175" s="7"/>
      <c r="IO175" s="7"/>
      <c r="IP175" s="8"/>
      <c r="IQ175" s="8"/>
      <c r="IR175" s="8"/>
      <c r="IS175" s="8"/>
      <c r="IT175" s="9"/>
      <c r="IU175" s="9"/>
      <c r="IV175" s="9"/>
    </row>
    <row r="176" spans="1:256" s="2" customFormat="1" ht="24">
      <c r="A176" s="127"/>
      <c r="B176" s="129"/>
      <c r="C176" s="70"/>
      <c r="D176" s="43"/>
      <c r="E176" s="42"/>
      <c r="F176" s="66"/>
      <c r="G176" s="85"/>
      <c r="H176" s="39"/>
      <c r="I176" s="36" t="s">
        <v>772</v>
      </c>
      <c r="J176" s="37" t="s">
        <v>773</v>
      </c>
      <c r="K176" s="38"/>
      <c r="L176" s="39"/>
      <c r="M176" s="36" t="s">
        <v>774</v>
      </c>
      <c r="N176" s="155" t="s">
        <v>775</v>
      </c>
      <c r="IH176" s="7"/>
      <c r="II176" s="7"/>
      <c r="IJ176" s="7"/>
      <c r="IK176" s="7"/>
      <c r="IL176" s="7"/>
      <c r="IM176" s="7"/>
      <c r="IN176" s="7"/>
      <c r="IO176" s="7"/>
      <c r="IP176" s="8"/>
      <c r="IQ176" s="8"/>
      <c r="IR176" s="8"/>
      <c r="IS176" s="8"/>
      <c r="IT176" s="9"/>
      <c r="IU176" s="9"/>
      <c r="IV176" s="9"/>
    </row>
    <row r="177" spans="1:256" s="2" customFormat="1" ht="24">
      <c r="A177" s="127"/>
      <c r="B177" s="129"/>
      <c r="C177" s="70"/>
      <c r="D177" s="43"/>
      <c r="E177" s="42"/>
      <c r="F177" s="66"/>
      <c r="G177" s="85"/>
      <c r="H177" s="39"/>
      <c r="I177" s="36" t="s">
        <v>776</v>
      </c>
      <c r="J177" s="37" t="s">
        <v>777</v>
      </c>
      <c r="K177" s="38"/>
      <c r="L177" s="39"/>
      <c r="M177" s="36" t="s">
        <v>778</v>
      </c>
      <c r="N177" s="155" t="s">
        <v>779</v>
      </c>
      <c r="IH177" s="7"/>
      <c r="II177" s="7"/>
      <c r="IJ177" s="7"/>
      <c r="IK177" s="7"/>
      <c r="IL177" s="7"/>
      <c r="IM177" s="7"/>
      <c r="IN177" s="7"/>
      <c r="IO177" s="7"/>
      <c r="IP177" s="8"/>
      <c r="IQ177" s="8"/>
      <c r="IR177" s="8"/>
      <c r="IS177" s="8"/>
      <c r="IT177" s="9"/>
      <c r="IU177" s="9"/>
      <c r="IV177" s="9"/>
    </row>
    <row r="178" spans="1:256" s="2" customFormat="1" ht="24">
      <c r="A178" s="127"/>
      <c r="B178" s="129"/>
      <c r="C178" s="70"/>
      <c r="D178" s="43"/>
      <c r="E178" s="42"/>
      <c r="F178" s="66"/>
      <c r="G178" s="85"/>
      <c r="H178" s="39"/>
      <c r="I178" s="36" t="s">
        <v>780</v>
      </c>
      <c r="J178" s="37" t="s">
        <v>781</v>
      </c>
      <c r="K178" s="38"/>
      <c r="L178" s="39"/>
      <c r="M178" s="36" t="s">
        <v>782</v>
      </c>
      <c r="N178" s="155" t="s">
        <v>783</v>
      </c>
      <c r="IH178" s="7"/>
      <c r="II178" s="7"/>
      <c r="IJ178" s="7"/>
      <c r="IK178" s="7"/>
      <c r="IL178" s="7"/>
      <c r="IM178" s="7"/>
      <c r="IN178" s="7"/>
      <c r="IO178" s="7"/>
      <c r="IP178" s="8"/>
      <c r="IQ178" s="8"/>
      <c r="IR178" s="8"/>
      <c r="IS178" s="8"/>
      <c r="IT178" s="9"/>
      <c r="IU178" s="9"/>
      <c r="IV178" s="9"/>
    </row>
    <row r="179" spans="1:256" s="2" customFormat="1" ht="24">
      <c r="A179" s="127"/>
      <c r="B179" s="129"/>
      <c r="C179" s="70"/>
      <c r="D179" s="43"/>
      <c r="E179" s="42"/>
      <c r="F179" s="66"/>
      <c r="G179" s="85"/>
      <c r="H179" s="39"/>
      <c r="I179" s="36" t="s">
        <v>784</v>
      </c>
      <c r="J179" s="37" t="s">
        <v>785</v>
      </c>
      <c r="K179" s="38"/>
      <c r="L179" s="39"/>
      <c r="M179" s="36" t="s">
        <v>786</v>
      </c>
      <c r="N179" s="155" t="s">
        <v>717</v>
      </c>
      <c r="IH179" s="7"/>
      <c r="II179" s="7"/>
      <c r="IJ179" s="7"/>
      <c r="IK179" s="7"/>
      <c r="IL179" s="7"/>
      <c r="IM179" s="7"/>
      <c r="IN179" s="7"/>
      <c r="IO179" s="7"/>
      <c r="IP179" s="8"/>
      <c r="IQ179" s="8"/>
      <c r="IR179" s="8"/>
      <c r="IS179" s="8"/>
      <c r="IT179" s="9"/>
      <c r="IU179" s="9"/>
      <c r="IV179" s="9"/>
    </row>
    <row r="180" spans="1:256" s="2" customFormat="1" ht="24">
      <c r="A180" s="127"/>
      <c r="B180" s="129"/>
      <c r="C180" s="70"/>
      <c r="D180" s="43"/>
      <c r="E180" s="42"/>
      <c r="F180" s="66"/>
      <c r="G180" s="90"/>
      <c r="H180" s="41"/>
      <c r="I180" s="55" t="s">
        <v>787</v>
      </c>
      <c r="J180" s="56" t="s">
        <v>788</v>
      </c>
      <c r="K180" s="38"/>
      <c r="L180" s="39"/>
      <c r="M180" s="36" t="s">
        <v>789</v>
      </c>
      <c r="N180" s="155" t="s">
        <v>790</v>
      </c>
      <c r="IH180" s="7"/>
      <c r="II180" s="7"/>
      <c r="IJ180" s="7"/>
      <c r="IK180" s="7"/>
      <c r="IL180" s="7"/>
      <c r="IM180" s="7"/>
      <c r="IN180" s="7"/>
      <c r="IO180" s="7"/>
      <c r="IP180" s="8"/>
      <c r="IQ180" s="8"/>
      <c r="IR180" s="8"/>
      <c r="IS180" s="8"/>
      <c r="IT180" s="9"/>
      <c r="IU180" s="9"/>
      <c r="IV180" s="9"/>
    </row>
    <row r="181" spans="1:256" s="2" customFormat="1" ht="24">
      <c r="A181" s="127"/>
      <c r="B181" s="129"/>
      <c r="C181" s="70"/>
      <c r="D181" s="43"/>
      <c r="E181" s="42"/>
      <c r="F181" s="66"/>
      <c r="G181" s="42"/>
      <c r="H181" s="43"/>
      <c r="I181" s="42"/>
      <c r="J181" s="66"/>
      <c r="K181" s="85"/>
      <c r="L181" s="39"/>
      <c r="M181" s="36" t="s">
        <v>791</v>
      </c>
      <c r="N181" s="155" t="s">
        <v>792</v>
      </c>
      <c r="IH181" s="7"/>
      <c r="II181" s="7"/>
      <c r="IJ181" s="7"/>
      <c r="IK181" s="7"/>
      <c r="IL181" s="7"/>
      <c r="IM181" s="7"/>
      <c r="IN181" s="7"/>
      <c r="IO181" s="7"/>
      <c r="IP181" s="8"/>
      <c r="IQ181" s="8"/>
      <c r="IR181" s="8"/>
      <c r="IS181" s="8"/>
      <c r="IT181" s="9"/>
      <c r="IU181" s="9"/>
      <c r="IV181" s="9"/>
    </row>
    <row r="182" spans="1:256" s="2" customFormat="1" ht="24">
      <c r="A182" s="127"/>
      <c r="B182" s="129"/>
      <c r="C182" s="70"/>
      <c r="D182" s="43"/>
      <c r="E182" s="42"/>
      <c r="F182" s="66"/>
      <c r="G182" s="42"/>
      <c r="H182" s="43"/>
      <c r="I182" s="42"/>
      <c r="J182" s="66"/>
      <c r="K182" s="130"/>
      <c r="L182" s="77"/>
      <c r="M182" s="78" t="s">
        <v>793</v>
      </c>
      <c r="N182" s="156" t="s">
        <v>794</v>
      </c>
      <c r="IH182" s="7"/>
      <c r="II182" s="7"/>
      <c r="IJ182" s="7"/>
      <c r="IK182" s="7"/>
      <c r="IL182" s="7"/>
      <c r="IM182" s="7"/>
      <c r="IN182" s="7"/>
      <c r="IO182" s="7"/>
      <c r="IP182" s="8"/>
      <c r="IQ182" s="8"/>
      <c r="IR182" s="8"/>
      <c r="IS182" s="8"/>
      <c r="IT182" s="9"/>
      <c r="IU182" s="9"/>
      <c r="IV182" s="9"/>
    </row>
    <row r="183" spans="1:256" s="2" customFormat="1" ht="24">
      <c r="A183" s="127"/>
      <c r="B183" s="129"/>
      <c r="C183" s="79"/>
      <c r="D183" s="97"/>
      <c r="E183" s="96"/>
      <c r="F183" s="146"/>
      <c r="G183" s="57"/>
      <c r="H183" s="58"/>
      <c r="I183" s="57"/>
      <c r="J183" s="146"/>
      <c r="K183" s="71" t="s">
        <v>795</v>
      </c>
      <c r="L183" s="52" t="s">
        <v>796</v>
      </c>
      <c r="M183" s="17" t="s">
        <v>797</v>
      </c>
      <c r="N183" s="114" t="s">
        <v>798</v>
      </c>
      <c r="IH183" s="7"/>
      <c r="II183" s="7"/>
      <c r="IJ183" s="7"/>
      <c r="IK183" s="7"/>
      <c r="IL183" s="7"/>
      <c r="IM183" s="7"/>
      <c r="IN183" s="7"/>
      <c r="IO183" s="7"/>
      <c r="IP183" s="8"/>
      <c r="IQ183" s="8"/>
      <c r="IR183" s="8"/>
      <c r="IS183" s="8"/>
      <c r="IT183" s="9"/>
      <c r="IU183" s="9"/>
      <c r="IV183" s="9"/>
    </row>
    <row r="184" spans="1:256" s="2" customFormat="1" ht="24">
      <c r="A184" s="127"/>
      <c r="B184" s="129"/>
      <c r="C184" s="70"/>
      <c r="D184" s="43"/>
      <c r="E184" s="42"/>
      <c r="F184" s="145"/>
      <c r="G184" s="67"/>
      <c r="H184" s="62"/>
      <c r="I184" s="67"/>
      <c r="J184" s="145"/>
      <c r="K184" s="123"/>
      <c r="L184" s="84"/>
      <c r="M184" s="36" t="s">
        <v>799</v>
      </c>
      <c r="N184" s="116" t="s">
        <v>800</v>
      </c>
      <c r="IH184" s="7"/>
      <c r="II184" s="7"/>
      <c r="IJ184" s="7"/>
      <c r="IK184" s="7"/>
      <c r="IL184" s="7"/>
      <c r="IM184" s="7"/>
      <c r="IN184" s="7"/>
      <c r="IO184" s="7"/>
      <c r="IP184" s="8"/>
      <c r="IQ184" s="8"/>
      <c r="IR184" s="8"/>
      <c r="IS184" s="8"/>
      <c r="IT184" s="9"/>
      <c r="IU184" s="9"/>
      <c r="IV184" s="9"/>
    </row>
    <row r="185" spans="1:256" s="2" customFormat="1" ht="24">
      <c r="A185" s="127"/>
      <c r="B185" s="129"/>
      <c r="C185" s="70"/>
      <c r="D185" s="43"/>
      <c r="E185" s="42"/>
      <c r="F185" s="145"/>
      <c r="G185" s="67"/>
      <c r="H185" s="62"/>
      <c r="I185" s="67"/>
      <c r="J185" s="145"/>
      <c r="K185" s="123"/>
      <c r="L185" s="84"/>
      <c r="M185" s="36" t="s">
        <v>801</v>
      </c>
      <c r="N185" s="116" t="s">
        <v>802</v>
      </c>
      <c r="IH185" s="7"/>
      <c r="II185" s="7"/>
      <c r="IJ185" s="7"/>
      <c r="IK185" s="7"/>
      <c r="IL185" s="7"/>
      <c r="IM185" s="7"/>
      <c r="IN185" s="7"/>
      <c r="IO185" s="7"/>
      <c r="IP185" s="8"/>
      <c r="IQ185" s="8"/>
      <c r="IR185" s="8"/>
      <c r="IS185" s="8"/>
      <c r="IT185" s="9"/>
      <c r="IU185" s="9"/>
      <c r="IV185" s="9"/>
    </row>
    <row r="186" spans="1:256" s="2" customFormat="1" ht="24">
      <c r="A186" s="127"/>
      <c r="B186" s="129"/>
      <c r="C186" s="70"/>
      <c r="D186" s="43"/>
      <c r="E186" s="42"/>
      <c r="F186" s="145"/>
      <c r="G186" s="67"/>
      <c r="H186" s="62"/>
      <c r="I186" s="67"/>
      <c r="J186" s="145"/>
      <c r="K186" s="123"/>
      <c r="L186" s="84"/>
      <c r="M186" s="36" t="s">
        <v>803</v>
      </c>
      <c r="N186" s="116" t="s">
        <v>804</v>
      </c>
      <c r="IH186" s="7"/>
      <c r="II186" s="7"/>
      <c r="IJ186" s="7"/>
      <c r="IK186" s="7"/>
      <c r="IL186" s="7"/>
      <c r="IM186" s="7"/>
      <c r="IN186" s="7"/>
      <c r="IO186" s="7"/>
      <c r="IP186" s="8"/>
      <c r="IQ186" s="8"/>
      <c r="IR186" s="8"/>
      <c r="IS186" s="8"/>
      <c r="IT186" s="9"/>
      <c r="IU186" s="9"/>
      <c r="IV186" s="9"/>
    </row>
    <row r="187" spans="1:256" s="2" customFormat="1" ht="24">
      <c r="A187" s="127"/>
      <c r="B187" s="129"/>
      <c r="C187" s="70"/>
      <c r="D187" s="43"/>
      <c r="E187" s="42"/>
      <c r="F187" s="145"/>
      <c r="G187" s="67"/>
      <c r="H187" s="62"/>
      <c r="I187" s="67"/>
      <c r="J187" s="145"/>
      <c r="K187" s="125"/>
      <c r="L187" s="87"/>
      <c r="M187" s="55" t="s">
        <v>805</v>
      </c>
      <c r="N187" s="135" t="s">
        <v>806</v>
      </c>
      <c r="IF187" s="7"/>
      <c r="IH187" s="7"/>
      <c r="II187" s="7"/>
      <c r="IJ187" s="7"/>
      <c r="IK187" s="7"/>
      <c r="IL187" s="7"/>
      <c r="IM187" s="7"/>
      <c r="IN187" s="7"/>
      <c r="IO187" s="7"/>
      <c r="IP187" s="8"/>
      <c r="IQ187" s="8"/>
      <c r="IR187" s="8"/>
      <c r="IS187" s="8"/>
      <c r="IT187" s="9"/>
      <c r="IU187" s="9"/>
      <c r="IV187" s="9"/>
    </row>
    <row r="188" spans="1:256" s="2" customFormat="1" ht="24">
      <c r="A188" s="127" t="s">
        <v>807</v>
      </c>
      <c r="B188" s="128" t="s">
        <v>808</v>
      </c>
      <c r="C188" s="28" t="s">
        <v>809</v>
      </c>
      <c r="D188" s="29" t="s">
        <v>810</v>
      </c>
      <c r="E188" s="17" t="s">
        <v>811</v>
      </c>
      <c r="F188" s="68" t="s">
        <v>812</v>
      </c>
      <c r="G188" s="60" t="s">
        <v>813</v>
      </c>
      <c r="H188" s="29" t="s">
        <v>810</v>
      </c>
      <c r="I188" s="17" t="s">
        <v>814</v>
      </c>
      <c r="J188" s="31" t="s">
        <v>815</v>
      </c>
      <c r="K188" s="60" t="s">
        <v>816</v>
      </c>
      <c r="L188" s="29" t="s">
        <v>817</v>
      </c>
      <c r="M188" s="17" t="s">
        <v>818</v>
      </c>
      <c r="N188" s="31" t="s">
        <v>819</v>
      </c>
      <c r="IH188" s="7"/>
      <c r="II188" s="7"/>
      <c r="IJ188" s="7"/>
      <c r="IK188" s="7"/>
      <c r="IL188" s="7"/>
      <c r="IM188" s="7"/>
      <c r="IN188" s="7"/>
      <c r="IO188" s="7"/>
      <c r="IP188" s="8"/>
      <c r="IQ188" s="8"/>
      <c r="IR188" s="8"/>
      <c r="IS188" s="8"/>
      <c r="IT188" s="9"/>
      <c r="IU188" s="9"/>
      <c r="IV188" s="9"/>
    </row>
    <row r="189" spans="1:256" s="2" customFormat="1" ht="24">
      <c r="A189" s="127"/>
      <c r="B189" s="129"/>
      <c r="C189" s="34"/>
      <c r="D189" s="39"/>
      <c r="E189" s="36" t="s">
        <v>820</v>
      </c>
      <c r="F189" s="74" t="s">
        <v>821</v>
      </c>
      <c r="G189" s="60"/>
      <c r="H189" s="16"/>
      <c r="I189" s="36" t="s">
        <v>822</v>
      </c>
      <c r="J189" s="37" t="s">
        <v>823</v>
      </c>
      <c r="K189" s="60"/>
      <c r="L189" s="16"/>
      <c r="M189" s="36" t="s">
        <v>824</v>
      </c>
      <c r="N189" s="37" t="s">
        <v>825</v>
      </c>
      <c r="IH189" s="7"/>
      <c r="II189" s="7"/>
      <c r="IJ189" s="7"/>
      <c r="IK189" s="7"/>
      <c r="IL189" s="7"/>
      <c r="IM189" s="7"/>
      <c r="IN189" s="7"/>
      <c r="IO189" s="7"/>
      <c r="IP189" s="8"/>
      <c r="IQ189" s="8"/>
      <c r="IR189" s="8"/>
      <c r="IS189" s="8"/>
      <c r="IT189" s="9"/>
      <c r="IU189" s="9"/>
      <c r="IV189" s="9"/>
    </row>
    <row r="190" spans="1:256" s="2" customFormat="1" ht="24">
      <c r="A190" s="127"/>
      <c r="B190" s="129"/>
      <c r="C190" s="34"/>
      <c r="D190" s="39"/>
      <c r="E190" s="36" t="s">
        <v>826</v>
      </c>
      <c r="F190" s="74" t="s">
        <v>827</v>
      </c>
      <c r="G190" s="60"/>
      <c r="H190" s="16"/>
      <c r="I190" s="36" t="s">
        <v>828</v>
      </c>
      <c r="J190" s="37" t="s">
        <v>829</v>
      </c>
      <c r="K190" s="60"/>
      <c r="L190" s="16"/>
      <c r="M190" s="36" t="s">
        <v>830</v>
      </c>
      <c r="N190" s="37" t="s">
        <v>823</v>
      </c>
      <c r="IH190" s="7"/>
      <c r="II190" s="7"/>
      <c r="IJ190" s="7"/>
      <c r="IK190" s="7"/>
      <c r="IL190" s="7"/>
      <c r="IM190" s="7"/>
      <c r="IN190" s="7"/>
      <c r="IO190" s="7"/>
      <c r="IP190" s="8"/>
      <c r="IQ190" s="8"/>
      <c r="IR190" s="8"/>
      <c r="IS190" s="8"/>
      <c r="IT190" s="9"/>
      <c r="IU190" s="9"/>
      <c r="IV190" s="9"/>
    </row>
    <row r="191" spans="1:256" s="2" customFormat="1" ht="24">
      <c r="A191" s="127"/>
      <c r="B191" s="129"/>
      <c r="C191" s="34"/>
      <c r="D191" s="39"/>
      <c r="E191" s="36" t="s">
        <v>831</v>
      </c>
      <c r="F191" s="74" t="s">
        <v>832</v>
      </c>
      <c r="G191" s="60"/>
      <c r="H191" s="16"/>
      <c r="I191" s="36" t="s">
        <v>833</v>
      </c>
      <c r="J191" s="37" t="s">
        <v>834</v>
      </c>
      <c r="K191" s="60"/>
      <c r="L191" s="16"/>
      <c r="M191" s="36" t="s">
        <v>835</v>
      </c>
      <c r="N191" s="37" t="s">
        <v>836</v>
      </c>
      <c r="IH191" s="7"/>
      <c r="II191" s="7"/>
      <c r="IJ191" s="7"/>
      <c r="IK191" s="7"/>
      <c r="IL191" s="7"/>
      <c r="IM191" s="7"/>
      <c r="IN191" s="7"/>
      <c r="IO191" s="7"/>
      <c r="IP191" s="8"/>
      <c r="IQ191" s="8"/>
      <c r="IR191" s="8"/>
      <c r="IS191" s="8"/>
      <c r="IT191" s="9"/>
      <c r="IU191" s="9"/>
      <c r="IV191" s="9"/>
    </row>
    <row r="192" spans="1:256" s="2" customFormat="1" ht="24">
      <c r="A192" s="127"/>
      <c r="B192" s="129"/>
      <c r="C192" s="34"/>
      <c r="D192" s="39"/>
      <c r="E192" s="36" t="s">
        <v>837</v>
      </c>
      <c r="F192" s="74" t="s">
        <v>838</v>
      </c>
      <c r="G192" s="60"/>
      <c r="H192" s="16"/>
      <c r="I192" s="36" t="s">
        <v>839</v>
      </c>
      <c r="J192" s="37" t="s">
        <v>840</v>
      </c>
      <c r="K192" s="60"/>
      <c r="L192" s="16"/>
      <c r="M192" s="36" t="s">
        <v>841</v>
      </c>
      <c r="N192" s="37" t="s">
        <v>829</v>
      </c>
      <c r="IH192" s="7"/>
      <c r="II192" s="7"/>
      <c r="IJ192" s="7"/>
      <c r="IK192" s="7"/>
      <c r="IL192" s="7"/>
      <c r="IM192" s="7"/>
      <c r="IN192" s="7"/>
      <c r="IO192" s="7"/>
      <c r="IP192" s="8"/>
      <c r="IQ192" s="8"/>
      <c r="IR192" s="8"/>
      <c r="IS192" s="8"/>
      <c r="IT192" s="9"/>
      <c r="IU192" s="9"/>
      <c r="IV192" s="9"/>
    </row>
    <row r="193" spans="1:256" s="2" customFormat="1" ht="24">
      <c r="A193" s="127"/>
      <c r="B193" s="129"/>
      <c r="C193" s="34"/>
      <c r="D193" s="39"/>
      <c r="E193" s="36" t="s">
        <v>842</v>
      </c>
      <c r="F193" s="74" t="s">
        <v>843</v>
      </c>
      <c r="G193" s="60"/>
      <c r="H193" s="16"/>
      <c r="I193" s="36" t="s">
        <v>844</v>
      </c>
      <c r="J193" s="37" t="s">
        <v>845</v>
      </c>
      <c r="K193" s="60"/>
      <c r="L193" s="16"/>
      <c r="M193" s="36" t="s">
        <v>846</v>
      </c>
      <c r="N193" s="37" t="s">
        <v>847</v>
      </c>
      <c r="IH193" s="7"/>
      <c r="II193" s="7"/>
      <c r="IJ193" s="7"/>
      <c r="IK193" s="7"/>
      <c r="IL193" s="7"/>
      <c r="IM193" s="7"/>
      <c r="IN193" s="7"/>
      <c r="IO193" s="7"/>
      <c r="IP193" s="8"/>
      <c r="IQ193" s="8"/>
      <c r="IR193" s="8"/>
      <c r="IS193" s="8"/>
      <c r="IT193" s="9"/>
      <c r="IU193" s="9"/>
      <c r="IV193" s="9"/>
    </row>
    <row r="194" spans="1:256" s="2" customFormat="1" ht="24">
      <c r="A194" s="127"/>
      <c r="B194" s="129"/>
      <c r="C194" s="34"/>
      <c r="D194" s="39"/>
      <c r="E194" s="36" t="s">
        <v>848</v>
      </c>
      <c r="F194" s="74" t="s">
        <v>849</v>
      </c>
      <c r="G194" s="60"/>
      <c r="H194" s="16"/>
      <c r="I194" s="36" t="s">
        <v>850</v>
      </c>
      <c r="J194" s="37" t="s">
        <v>851</v>
      </c>
      <c r="K194" s="64"/>
      <c r="L194" s="65"/>
      <c r="M194" s="55" t="s">
        <v>852</v>
      </c>
      <c r="N194" s="56" t="s">
        <v>853</v>
      </c>
      <c r="IH194" s="7"/>
      <c r="II194" s="7"/>
      <c r="IJ194" s="7"/>
      <c r="IK194" s="7"/>
      <c r="IL194" s="7"/>
      <c r="IM194" s="7"/>
      <c r="IN194" s="7"/>
      <c r="IO194" s="7"/>
      <c r="IP194" s="8"/>
      <c r="IQ194" s="8"/>
      <c r="IR194" s="8"/>
      <c r="IS194" s="8"/>
      <c r="IT194" s="9"/>
      <c r="IU194" s="9"/>
      <c r="IV194" s="9"/>
    </row>
    <row r="195" spans="1:256" s="2" customFormat="1" ht="24">
      <c r="A195" s="127"/>
      <c r="B195" s="129"/>
      <c r="C195" s="34"/>
      <c r="D195" s="39"/>
      <c r="E195" s="36" t="s">
        <v>854</v>
      </c>
      <c r="F195" s="74" t="s">
        <v>855</v>
      </c>
      <c r="G195" s="60"/>
      <c r="H195" s="16"/>
      <c r="I195" s="36" t="s">
        <v>856</v>
      </c>
      <c r="J195" s="37" t="s">
        <v>857</v>
      </c>
      <c r="K195" s="101"/>
      <c r="L195" s="62"/>
      <c r="M195" s="42"/>
      <c r="N195" s="63"/>
      <c r="IH195" s="7"/>
      <c r="II195" s="7"/>
      <c r="IJ195" s="7"/>
      <c r="IK195" s="7"/>
      <c r="IL195" s="7"/>
      <c r="IM195" s="7"/>
      <c r="IN195" s="7"/>
      <c r="IO195" s="7"/>
      <c r="IP195" s="8"/>
      <c r="IQ195" s="8"/>
      <c r="IR195" s="8"/>
      <c r="IS195" s="8"/>
      <c r="IT195" s="9"/>
      <c r="IU195" s="9"/>
      <c r="IV195" s="9"/>
    </row>
    <row r="196" spans="1:256" s="2" customFormat="1" ht="24">
      <c r="A196" s="127"/>
      <c r="B196" s="129"/>
      <c r="C196" s="34"/>
      <c r="D196" s="39"/>
      <c r="E196" s="36" t="s">
        <v>858</v>
      </c>
      <c r="F196" s="74" t="s">
        <v>859</v>
      </c>
      <c r="G196" s="71"/>
      <c r="H196" s="53"/>
      <c r="I196" s="78" t="s">
        <v>860</v>
      </c>
      <c r="J196" s="46" t="s">
        <v>861</v>
      </c>
      <c r="K196" s="101"/>
      <c r="L196" s="62"/>
      <c r="M196" s="42"/>
      <c r="N196" s="63"/>
      <c r="IH196" s="7"/>
      <c r="II196" s="7"/>
      <c r="IJ196" s="7"/>
      <c r="IK196" s="7"/>
      <c r="IL196" s="7"/>
      <c r="IM196" s="7"/>
      <c r="IN196" s="7"/>
      <c r="IO196" s="7"/>
      <c r="IP196" s="8"/>
      <c r="IQ196" s="8"/>
      <c r="IR196" s="8"/>
      <c r="IS196" s="8"/>
      <c r="IT196" s="9"/>
      <c r="IU196" s="9"/>
      <c r="IV196" s="9"/>
    </row>
    <row r="197" spans="1:256" s="2" customFormat="1" ht="24">
      <c r="A197" s="127"/>
      <c r="B197" s="129"/>
      <c r="C197" s="44"/>
      <c r="D197" s="41"/>
      <c r="E197" s="55" t="s">
        <v>862</v>
      </c>
      <c r="F197" s="56" t="s">
        <v>834</v>
      </c>
      <c r="G197" s="57"/>
      <c r="H197" s="58"/>
      <c r="I197" s="96"/>
      <c r="J197" s="98"/>
      <c r="K197" s="101"/>
      <c r="L197" s="62"/>
      <c r="M197" s="42"/>
      <c r="N197" s="63"/>
      <c r="IH197" s="7"/>
      <c r="II197" s="7"/>
      <c r="IJ197" s="7"/>
      <c r="IK197" s="7"/>
      <c r="IL197" s="7"/>
      <c r="IM197" s="7"/>
      <c r="IN197" s="7"/>
      <c r="IO197" s="7"/>
      <c r="IP197" s="8"/>
      <c r="IQ197" s="8"/>
      <c r="IR197" s="8"/>
      <c r="IS197" s="8"/>
      <c r="IT197" s="9"/>
      <c r="IU197" s="9"/>
      <c r="IV197" s="9"/>
    </row>
    <row r="198" spans="1:256" s="2" customFormat="1" ht="24">
      <c r="A198" s="127"/>
      <c r="B198" s="129"/>
      <c r="C198" s="28" t="s">
        <v>863</v>
      </c>
      <c r="D198" s="29" t="s">
        <v>864</v>
      </c>
      <c r="E198" s="17" t="s">
        <v>865</v>
      </c>
      <c r="F198" s="31" t="s">
        <v>866</v>
      </c>
      <c r="G198" s="60" t="s">
        <v>867</v>
      </c>
      <c r="H198" s="29" t="s">
        <v>864</v>
      </c>
      <c r="I198" s="17" t="s">
        <v>868</v>
      </c>
      <c r="J198" s="68" t="s">
        <v>869</v>
      </c>
      <c r="K198" s="60" t="s">
        <v>870</v>
      </c>
      <c r="L198" s="29" t="s">
        <v>871</v>
      </c>
      <c r="M198" s="17" t="s">
        <v>872</v>
      </c>
      <c r="N198" s="31" t="s">
        <v>873</v>
      </c>
      <c r="IH198" s="7"/>
      <c r="II198" s="7"/>
      <c r="IJ198" s="7"/>
      <c r="IK198" s="7"/>
      <c r="IL198" s="7"/>
      <c r="IM198" s="7"/>
      <c r="IN198" s="7"/>
      <c r="IO198" s="7"/>
      <c r="IP198" s="8"/>
      <c r="IQ198" s="8"/>
      <c r="IR198" s="8"/>
      <c r="IS198" s="8"/>
      <c r="IT198" s="9"/>
      <c r="IU198" s="9"/>
      <c r="IV198" s="9"/>
    </row>
    <row r="199" spans="1:256" s="2" customFormat="1" ht="24">
      <c r="A199" s="127"/>
      <c r="B199" s="129"/>
      <c r="C199" s="34"/>
      <c r="D199" s="39"/>
      <c r="E199" s="36" t="s">
        <v>874</v>
      </c>
      <c r="F199" s="37" t="s">
        <v>875</v>
      </c>
      <c r="G199" s="60"/>
      <c r="H199" s="16"/>
      <c r="I199" s="36" t="s">
        <v>876</v>
      </c>
      <c r="J199" s="74" t="s">
        <v>877</v>
      </c>
      <c r="K199" s="122"/>
      <c r="L199" s="160"/>
      <c r="M199" s="36" t="s">
        <v>878</v>
      </c>
      <c r="N199" s="37" t="s">
        <v>877</v>
      </c>
      <c r="IH199" s="7"/>
      <c r="II199" s="7"/>
      <c r="IJ199" s="7"/>
      <c r="IK199" s="7"/>
      <c r="IL199" s="7"/>
      <c r="IM199" s="7"/>
      <c r="IN199" s="7"/>
      <c r="IO199" s="7"/>
      <c r="IP199" s="8"/>
      <c r="IQ199" s="8"/>
      <c r="IR199" s="8"/>
      <c r="IS199" s="8"/>
      <c r="IT199" s="9"/>
      <c r="IU199" s="9"/>
      <c r="IV199" s="9"/>
    </row>
    <row r="200" spans="1:256" s="2" customFormat="1" ht="24">
      <c r="A200" s="127"/>
      <c r="B200" s="129"/>
      <c r="C200" s="34"/>
      <c r="D200" s="39"/>
      <c r="E200" s="36" t="s">
        <v>879</v>
      </c>
      <c r="F200" s="37" t="s">
        <v>880</v>
      </c>
      <c r="G200" s="60"/>
      <c r="H200" s="16"/>
      <c r="I200" s="36" t="s">
        <v>881</v>
      </c>
      <c r="J200" s="74" t="s">
        <v>882</v>
      </c>
      <c r="K200" s="122"/>
      <c r="L200" s="160"/>
      <c r="M200" s="36" t="s">
        <v>883</v>
      </c>
      <c r="N200" s="37" t="s">
        <v>884</v>
      </c>
      <c r="IH200" s="7"/>
      <c r="II200" s="7"/>
      <c r="IJ200" s="7"/>
      <c r="IK200" s="7"/>
      <c r="IL200" s="7"/>
      <c r="IM200" s="7"/>
      <c r="IN200" s="7"/>
      <c r="IO200" s="7"/>
      <c r="IP200" s="8"/>
      <c r="IQ200" s="8"/>
      <c r="IR200" s="8"/>
      <c r="IS200" s="8"/>
      <c r="IT200" s="9"/>
      <c r="IU200" s="9"/>
      <c r="IV200" s="9"/>
    </row>
    <row r="201" spans="1:256" s="2" customFormat="1" ht="24">
      <c r="A201" s="127"/>
      <c r="B201" s="129"/>
      <c r="C201" s="44"/>
      <c r="D201" s="41"/>
      <c r="E201" s="55" t="s">
        <v>885</v>
      </c>
      <c r="F201" s="56" t="s">
        <v>886</v>
      </c>
      <c r="G201" s="60"/>
      <c r="H201" s="16"/>
      <c r="I201" s="36" t="s">
        <v>887</v>
      </c>
      <c r="J201" s="74" t="s">
        <v>888</v>
      </c>
      <c r="K201" s="122"/>
      <c r="L201" s="160"/>
      <c r="M201" s="36" t="s">
        <v>889</v>
      </c>
      <c r="N201" s="37" t="s">
        <v>890</v>
      </c>
      <c r="IH201" s="7"/>
      <c r="II201" s="7"/>
      <c r="IJ201" s="7"/>
      <c r="IK201" s="7"/>
      <c r="IL201" s="7"/>
      <c r="IM201" s="7"/>
      <c r="IN201" s="7"/>
      <c r="IO201" s="7"/>
      <c r="IP201" s="8"/>
      <c r="IQ201" s="8"/>
      <c r="IR201" s="8"/>
      <c r="IS201" s="8"/>
      <c r="IT201" s="9"/>
      <c r="IU201" s="9"/>
      <c r="IV201" s="9"/>
    </row>
    <row r="202" spans="1:256" s="2" customFormat="1" ht="24">
      <c r="A202" s="127"/>
      <c r="B202" s="129"/>
      <c r="C202" s="70"/>
      <c r="D202" s="43"/>
      <c r="E202" s="42"/>
      <c r="F202" s="66"/>
      <c r="G202" s="60"/>
      <c r="H202" s="16"/>
      <c r="I202" s="36" t="s">
        <v>891</v>
      </c>
      <c r="J202" s="74" t="s">
        <v>875</v>
      </c>
      <c r="K202" s="125"/>
      <c r="L202" s="87"/>
      <c r="M202" s="55" t="s">
        <v>892</v>
      </c>
      <c r="N202" s="56" t="s">
        <v>893</v>
      </c>
      <c r="IH202" s="7"/>
      <c r="II202" s="7"/>
      <c r="IJ202" s="7"/>
      <c r="IK202" s="7"/>
      <c r="IL202" s="7"/>
      <c r="IM202" s="7"/>
      <c r="IN202" s="7"/>
      <c r="IO202" s="7"/>
      <c r="IP202" s="8"/>
      <c r="IQ202" s="8"/>
      <c r="IR202" s="8"/>
      <c r="IS202" s="8"/>
      <c r="IT202" s="9"/>
      <c r="IU202" s="9"/>
      <c r="IV202" s="9"/>
    </row>
    <row r="203" spans="1:256" s="2" customFormat="1" ht="24">
      <c r="A203" s="127"/>
      <c r="B203" s="129"/>
      <c r="C203" s="70"/>
      <c r="D203" s="43"/>
      <c r="E203" s="42"/>
      <c r="F203" s="66"/>
      <c r="G203" s="60"/>
      <c r="H203" s="16"/>
      <c r="I203" s="36" t="s">
        <v>894</v>
      </c>
      <c r="J203" s="74" t="s">
        <v>895</v>
      </c>
      <c r="K203" s="101"/>
      <c r="L203" s="62"/>
      <c r="M203" s="42"/>
      <c r="N203" s="63"/>
      <c r="IH203" s="7"/>
      <c r="II203" s="7"/>
      <c r="IJ203" s="7"/>
      <c r="IK203" s="7"/>
      <c r="IL203" s="7"/>
      <c r="IM203" s="7"/>
      <c r="IN203" s="7"/>
      <c r="IO203" s="7"/>
      <c r="IP203" s="8"/>
      <c r="IQ203" s="8"/>
      <c r="IR203" s="8"/>
      <c r="IS203" s="8"/>
      <c r="IT203" s="9"/>
      <c r="IU203" s="9"/>
      <c r="IV203" s="9"/>
    </row>
    <row r="204" spans="1:256" s="2" customFormat="1" ht="24">
      <c r="A204" s="127"/>
      <c r="B204" s="129"/>
      <c r="C204" s="70"/>
      <c r="D204" s="43"/>
      <c r="E204" s="42"/>
      <c r="F204" s="66"/>
      <c r="G204" s="60"/>
      <c r="H204" s="16"/>
      <c r="I204" s="36" t="s">
        <v>896</v>
      </c>
      <c r="J204" s="74" t="s">
        <v>897</v>
      </c>
      <c r="K204" s="159"/>
      <c r="L204" s="48"/>
      <c r="M204" s="47"/>
      <c r="N204" s="100"/>
      <c r="IH204" s="7"/>
      <c r="II204" s="7"/>
      <c r="IJ204" s="7"/>
      <c r="IK204" s="7"/>
      <c r="IL204" s="7"/>
      <c r="IM204" s="7"/>
      <c r="IN204" s="7"/>
      <c r="IO204" s="7"/>
      <c r="IP204" s="8"/>
      <c r="IQ204" s="8"/>
      <c r="IR204" s="8"/>
      <c r="IS204" s="8"/>
      <c r="IT204" s="9"/>
      <c r="IU204" s="9"/>
      <c r="IV204" s="9"/>
    </row>
    <row r="205" spans="1:256" s="2" customFormat="1" ht="24">
      <c r="A205" s="127"/>
      <c r="B205" s="129"/>
      <c r="C205" s="28" t="s">
        <v>898</v>
      </c>
      <c r="D205" s="29" t="s">
        <v>899</v>
      </c>
      <c r="E205" s="17" t="s">
        <v>900</v>
      </c>
      <c r="F205" s="31" t="s">
        <v>901</v>
      </c>
      <c r="G205" s="60" t="s">
        <v>902</v>
      </c>
      <c r="H205" s="29" t="s">
        <v>899</v>
      </c>
      <c r="I205" s="17" t="s">
        <v>903</v>
      </c>
      <c r="J205" s="31" t="s">
        <v>904</v>
      </c>
      <c r="K205" s="111"/>
      <c r="L205" s="43"/>
      <c r="M205" s="42"/>
      <c r="N205" s="63"/>
      <c r="IH205" s="7"/>
      <c r="II205" s="7"/>
      <c r="IJ205" s="7"/>
      <c r="IK205" s="7"/>
      <c r="IL205" s="7"/>
      <c r="IM205" s="7"/>
      <c r="IN205" s="7"/>
      <c r="IO205" s="7"/>
      <c r="IP205" s="8"/>
      <c r="IQ205" s="8"/>
      <c r="IR205" s="8"/>
      <c r="IS205" s="8"/>
      <c r="IT205" s="9"/>
      <c r="IU205" s="9"/>
      <c r="IV205" s="9"/>
    </row>
    <row r="206" spans="1:256" s="2" customFormat="1" ht="24">
      <c r="A206" s="127"/>
      <c r="B206" s="129"/>
      <c r="C206" s="34"/>
      <c r="D206" s="39"/>
      <c r="E206" s="36" t="s">
        <v>905</v>
      </c>
      <c r="F206" s="37" t="s">
        <v>906</v>
      </c>
      <c r="G206" s="90"/>
      <c r="H206" s="41"/>
      <c r="I206" s="55" t="s">
        <v>907</v>
      </c>
      <c r="J206" s="56" t="s">
        <v>908</v>
      </c>
      <c r="K206" s="42"/>
      <c r="L206" s="43"/>
      <c r="M206" s="42"/>
      <c r="N206" s="63"/>
      <c r="IH206" s="7"/>
      <c r="II206" s="7"/>
      <c r="IJ206" s="7"/>
      <c r="IK206" s="7"/>
      <c r="IL206" s="7"/>
      <c r="IM206" s="7"/>
      <c r="IN206" s="7"/>
      <c r="IO206" s="7"/>
      <c r="IP206" s="8"/>
      <c r="IQ206" s="8"/>
      <c r="IR206" s="8"/>
      <c r="IS206" s="8"/>
      <c r="IT206" s="9"/>
      <c r="IU206" s="9"/>
      <c r="IV206" s="9"/>
    </row>
    <row r="207" spans="1:256" s="2" customFormat="1" ht="24">
      <c r="A207" s="127"/>
      <c r="B207" s="129"/>
      <c r="C207" s="44"/>
      <c r="D207" s="41"/>
      <c r="E207" s="55" t="s">
        <v>909</v>
      </c>
      <c r="F207" s="56" t="s">
        <v>908</v>
      </c>
      <c r="G207" s="47"/>
      <c r="H207" s="48"/>
      <c r="I207" s="47"/>
      <c r="J207" s="99"/>
      <c r="K207" s="47"/>
      <c r="L207" s="48"/>
      <c r="M207" s="47"/>
      <c r="N207" s="100"/>
      <c r="IH207" s="7"/>
      <c r="II207" s="7"/>
      <c r="IJ207" s="7"/>
      <c r="IK207" s="7"/>
      <c r="IL207" s="7"/>
      <c r="IM207" s="7"/>
      <c r="IN207" s="7"/>
      <c r="IO207" s="7"/>
      <c r="IP207" s="8"/>
      <c r="IQ207" s="8"/>
      <c r="IR207" s="8"/>
      <c r="IS207" s="8"/>
      <c r="IT207" s="9"/>
      <c r="IU207" s="9"/>
      <c r="IV207" s="9"/>
    </row>
    <row r="208" spans="1:256" s="2" customFormat="1" ht="24">
      <c r="A208" s="127" t="s">
        <v>910</v>
      </c>
      <c r="B208" s="128" t="s">
        <v>911</v>
      </c>
      <c r="C208" s="28" t="s">
        <v>912</v>
      </c>
      <c r="D208" s="29" t="s">
        <v>913</v>
      </c>
      <c r="E208" s="17" t="s">
        <v>914</v>
      </c>
      <c r="F208" s="31" t="s">
        <v>915</v>
      </c>
      <c r="G208" s="60" t="s">
        <v>916</v>
      </c>
      <c r="H208" s="29" t="s">
        <v>913</v>
      </c>
      <c r="I208" s="17" t="s">
        <v>917</v>
      </c>
      <c r="J208" s="31" t="s">
        <v>918</v>
      </c>
      <c r="K208" s="96"/>
      <c r="L208" s="97"/>
      <c r="M208" s="96"/>
      <c r="N208" s="98"/>
      <c r="IH208" s="7"/>
      <c r="II208" s="7"/>
      <c r="IJ208" s="7"/>
      <c r="IK208" s="7"/>
      <c r="IL208" s="7"/>
      <c r="IM208" s="7"/>
      <c r="IN208" s="7"/>
      <c r="IO208" s="7"/>
      <c r="IP208" s="8"/>
      <c r="IQ208" s="8"/>
      <c r="IR208" s="8"/>
      <c r="IS208" s="8"/>
      <c r="IT208" s="9"/>
      <c r="IU208" s="9"/>
      <c r="IV208" s="9"/>
    </row>
    <row r="209" spans="1:256" s="2" customFormat="1" ht="24">
      <c r="A209" s="127"/>
      <c r="B209" s="129"/>
      <c r="C209" s="34"/>
      <c r="D209" s="39"/>
      <c r="E209" s="36" t="s">
        <v>919</v>
      </c>
      <c r="F209" s="37" t="s">
        <v>920</v>
      </c>
      <c r="G209" s="85"/>
      <c r="H209" s="39"/>
      <c r="I209" s="36" t="s">
        <v>921</v>
      </c>
      <c r="J209" s="37" t="s">
        <v>922</v>
      </c>
      <c r="K209" s="42"/>
      <c r="L209" s="43"/>
      <c r="M209" s="42"/>
      <c r="N209" s="63"/>
      <c r="IH209" s="7"/>
      <c r="II209" s="7"/>
      <c r="IJ209" s="7"/>
      <c r="IK209" s="7"/>
      <c r="IL209" s="7"/>
      <c r="IM209" s="7"/>
      <c r="IN209" s="7"/>
      <c r="IO209" s="7"/>
      <c r="IP209" s="8"/>
      <c r="IQ209" s="8"/>
      <c r="IR209" s="8"/>
      <c r="IS209" s="8"/>
      <c r="IT209" s="9"/>
      <c r="IU209" s="9"/>
      <c r="IV209" s="9"/>
    </row>
    <row r="210" spans="1:256" s="2" customFormat="1" ht="24">
      <c r="A210" s="127"/>
      <c r="B210" s="129"/>
      <c r="C210" s="34"/>
      <c r="D210" s="39"/>
      <c r="E210" s="36" t="s">
        <v>923</v>
      </c>
      <c r="F210" s="37" t="s">
        <v>924</v>
      </c>
      <c r="G210" s="90"/>
      <c r="H210" s="41"/>
      <c r="I210" s="55" t="s">
        <v>925</v>
      </c>
      <c r="J210" s="56" t="s">
        <v>926</v>
      </c>
      <c r="K210" s="42"/>
      <c r="L210" s="43"/>
      <c r="M210" s="42"/>
      <c r="N210" s="63"/>
      <c r="IH210" s="7"/>
      <c r="II210" s="7"/>
      <c r="IJ210" s="7"/>
      <c r="IK210" s="7"/>
      <c r="IL210" s="7"/>
      <c r="IM210" s="7"/>
      <c r="IN210" s="7"/>
      <c r="IO210" s="7"/>
      <c r="IP210" s="8"/>
      <c r="IQ210" s="8"/>
      <c r="IR210" s="8"/>
      <c r="IS210" s="8"/>
      <c r="IT210" s="9"/>
      <c r="IU210" s="9"/>
      <c r="IV210" s="9"/>
    </row>
    <row r="211" spans="1:256" s="2" customFormat="1" ht="24">
      <c r="A211" s="127"/>
      <c r="B211" s="129"/>
      <c r="C211" s="34"/>
      <c r="D211" s="39"/>
      <c r="E211" s="36" t="s">
        <v>927</v>
      </c>
      <c r="F211" s="37" t="s">
        <v>928</v>
      </c>
      <c r="G211" s="42"/>
      <c r="H211" s="43"/>
      <c r="I211" s="42"/>
      <c r="J211" s="66"/>
      <c r="K211" s="42"/>
      <c r="L211" s="43"/>
      <c r="M211" s="42"/>
      <c r="N211" s="63"/>
      <c r="IH211" s="7"/>
      <c r="II211" s="7"/>
      <c r="IJ211" s="7"/>
      <c r="IK211" s="7"/>
      <c r="IL211" s="7"/>
      <c r="IM211" s="7"/>
      <c r="IN211" s="7"/>
      <c r="IO211" s="7"/>
      <c r="IP211" s="8"/>
      <c r="IQ211" s="8"/>
      <c r="IR211" s="8"/>
      <c r="IS211" s="8"/>
      <c r="IT211" s="9"/>
      <c r="IU211" s="9"/>
      <c r="IV211" s="9"/>
    </row>
    <row r="212" spans="1:256" s="2" customFormat="1" ht="24">
      <c r="A212" s="127"/>
      <c r="B212" s="129"/>
      <c r="C212" s="44"/>
      <c r="D212" s="41"/>
      <c r="E212" s="55" t="s">
        <v>929</v>
      </c>
      <c r="F212" s="56" t="s">
        <v>930</v>
      </c>
      <c r="G212" s="47"/>
      <c r="H212" s="48"/>
      <c r="I212" s="47"/>
      <c r="J212" s="99"/>
      <c r="K212" s="47"/>
      <c r="L212" s="48"/>
      <c r="M212" s="47"/>
      <c r="N212" s="100"/>
      <c r="IH212" s="7"/>
      <c r="II212" s="7"/>
      <c r="IJ212" s="7"/>
      <c r="IK212" s="7"/>
      <c r="IL212" s="7"/>
      <c r="IM212" s="7"/>
      <c r="IN212" s="7"/>
      <c r="IO212" s="7"/>
      <c r="IP212" s="8"/>
      <c r="IQ212" s="8"/>
      <c r="IR212" s="8"/>
      <c r="IS212" s="8"/>
      <c r="IT212" s="9"/>
      <c r="IU212" s="9"/>
      <c r="IV212" s="9"/>
    </row>
    <row r="213" spans="1:256" s="2" customFormat="1" ht="24">
      <c r="A213" s="127"/>
      <c r="B213" s="129"/>
      <c r="C213" s="28" t="s">
        <v>931</v>
      </c>
      <c r="D213" s="29" t="s">
        <v>932</v>
      </c>
      <c r="E213" s="17" t="s">
        <v>933</v>
      </c>
      <c r="F213" s="31" t="s">
        <v>934</v>
      </c>
      <c r="G213" s="60" t="s">
        <v>935</v>
      </c>
      <c r="H213" s="29" t="s">
        <v>932</v>
      </c>
      <c r="I213" s="17" t="s">
        <v>936</v>
      </c>
      <c r="J213" s="31" t="s">
        <v>937</v>
      </c>
      <c r="K213" s="96"/>
      <c r="L213" s="97"/>
      <c r="M213" s="96"/>
      <c r="N213" s="98"/>
      <c r="IH213" s="7"/>
      <c r="II213" s="7"/>
      <c r="IJ213" s="7"/>
      <c r="IK213" s="7"/>
      <c r="IL213" s="7"/>
      <c r="IM213" s="7"/>
      <c r="IN213" s="7"/>
      <c r="IO213" s="7"/>
      <c r="IP213" s="8"/>
      <c r="IQ213" s="8"/>
      <c r="IR213" s="8"/>
      <c r="IS213" s="8"/>
      <c r="IT213" s="9"/>
      <c r="IU213" s="9"/>
      <c r="IV213" s="9"/>
    </row>
    <row r="214" spans="1:256" s="2" customFormat="1" ht="24">
      <c r="A214" s="127"/>
      <c r="B214" s="129"/>
      <c r="C214" s="34"/>
      <c r="D214" s="39"/>
      <c r="E214" s="36" t="s">
        <v>938</v>
      </c>
      <c r="F214" s="37" t="s">
        <v>939</v>
      </c>
      <c r="G214" s="85"/>
      <c r="H214" s="157"/>
      <c r="I214" s="36" t="s">
        <v>940</v>
      </c>
      <c r="J214" s="37" t="s">
        <v>941</v>
      </c>
      <c r="K214" s="42"/>
      <c r="L214" s="43"/>
      <c r="M214" s="42"/>
      <c r="N214" s="63"/>
      <c r="IH214" s="7"/>
      <c r="II214" s="7"/>
      <c r="IJ214" s="7"/>
      <c r="IK214" s="7"/>
      <c r="IL214" s="7"/>
      <c r="IM214" s="7"/>
      <c r="IN214" s="7"/>
      <c r="IO214" s="7"/>
      <c r="IP214" s="8"/>
      <c r="IQ214" s="8"/>
      <c r="IR214" s="8"/>
      <c r="IS214" s="8"/>
      <c r="IT214" s="9"/>
      <c r="IU214" s="9"/>
      <c r="IV214" s="9"/>
    </row>
    <row r="215" spans="1:256" s="2" customFormat="1" ht="24">
      <c r="A215" s="127"/>
      <c r="B215" s="129"/>
      <c r="C215" s="34"/>
      <c r="D215" s="39"/>
      <c r="E215" s="36" t="s">
        <v>942</v>
      </c>
      <c r="F215" s="37" t="s">
        <v>943</v>
      </c>
      <c r="G215" s="85"/>
      <c r="H215" s="157"/>
      <c r="I215" s="36" t="s">
        <v>944</v>
      </c>
      <c r="J215" s="37" t="s">
        <v>945</v>
      </c>
      <c r="K215" s="42"/>
      <c r="L215" s="43"/>
      <c r="M215" s="42"/>
      <c r="N215" s="63"/>
      <c r="IH215" s="7"/>
      <c r="II215" s="7"/>
      <c r="IJ215" s="7"/>
      <c r="IK215" s="7"/>
      <c r="IL215" s="7"/>
      <c r="IM215" s="7"/>
      <c r="IN215" s="7"/>
      <c r="IO215" s="7"/>
      <c r="IP215" s="8"/>
      <c r="IQ215" s="8"/>
      <c r="IR215" s="8"/>
      <c r="IS215" s="8"/>
      <c r="IT215" s="9"/>
      <c r="IU215" s="9"/>
      <c r="IV215" s="9"/>
    </row>
    <row r="216" spans="1:256" s="2" customFormat="1" ht="24">
      <c r="A216" s="127"/>
      <c r="B216" s="129"/>
      <c r="C216" s="34"/>
      <c r="D216" s="39"/>
      <c r="E216" s="36" t="s">
        <v>946</v>
      </c>
      <c r="F216" s="37" t="s">
        <v>947</v>
      </c>
      <c r="G216" s="90"/>
      <c r="H216" s="158"/>
      <c r="I216" s="55" t="s">
        <v>948</v>
      </c>
      <c r="J216" s="56" t="s">
        <v>949</v>
      </c>
      <c r="K216" s="42"/>
      <c r="L216" s="43"/>
      <c r="M216" s="42"/>
      <c r="N216" s="63"/>
      <c r="IH216" s="7"/>
      <c r="II216" s="7"/>
      <c r="IJ216" s="7"/>
      <c r="IK216" s="7"/>
      <c r="IL216" s="7"/>
      <c r="IM216" s="7"/>
      <c r="IN216" s="7"/>
      <c r="IO216" s="7"/>
      <c r="IP216" s="8"/>
      <c r="IQ216" s="8"/>
      <c r="IR216" s="8"/>
      <c r="IS216" s="8"/>
      <c r="IT216" s="9"/>
      <c r="IU216" s="9"/>
      <c r="IV216" s="9"/>
    </row>
    <row r="217" spans="1:256" s="2" customFormat="1" ht="24">
      <c r="A217" s="127"/>
      <c r="B217" s="129"/>
      <c r="C217" s="34"/>
      <c r="D217" s="39"/>
      <c r="E217" s="36" t="s">
        <v>950</v>
      </c>
      <c r="F217" s="37" t="s">
        <v>951</v>
      </c>
      <c r="G217" s="42"/>
      <c r="H217" s="43"/>
      <c r="I217" s="42"/>
      <c r="J217" s="66"/>
      <c r="K217" s="42"/>
      <c r="L217" s="43"/>
      <c r="M217" s="42"/>
      <c r="N217" s="63"/>
      <c r="IH217" s="7"/>
      <c r="II217" s="7"/>
      <c r="IJ217" s="7"/>
      <c r="IK217" s="7"/>
      <c r="IL217" s="7"/>
      <c r="IM217" s="7"/>
      <c r="IN217" s="7"/>
      <c r="IO217" s="7"/>
      <c r="IP217" s="8"/>
      <c r="IQ217" s="8"/>
      <c r="IR217" s="8"/>
      <c r="IS217" s="8"/>
      <c r="IT217" s="9"/>
      <c r="IU217" s="9"/>
      <c r="IV217" s="9"/>
    </row>
    <row r="218" spans="1:256" s="2" customFormat="1" ht="24">
      <c r="A218" s="127"/>
      <c r="B218" s="129"/>
      <c r="C218" s="34"/>
      <c r="D218" s="39"/>
      <c r="E218" s="36" t="s">
        <v>952</v>
      </c>
      <c r="F218" s="37" t="s">
        <v>945</v>
      </c>
      <c r="G218" s="42"/>
      <c r="H218" s="43"/>
      <c r="I218" s="42"/>
      <c r="J218" s="66"/>
      <c r="K218" s="42"/>
      <c r="L218" s="43"/>
      <c r="M218" s="42"/>
      <c r="N218" s="63"/>
      <c r="IH218" s="7"/>
      <c r="II218" s="7"/>
      <c r="IJ218" s="7"/>
      <c r="IK218" s="7"/>
      <c r="IL218" s="7"/>
      <c r="IM218" s="7"/>
      <c r="IN218" s="7"/>
      <c r="IO218" s="7"/>
      <c r="IP218" s="8"/>
      <c r="IQ218" s="8"/>
      <c r="IR218" s="8"/>
      <c r="IS218" s="8"/>
      <c r="IT218" s="9"/>
      <c r="IU218" s="9"/>
      <c r="IV218" s="9"/>
    </row>
    <row r="219" spans="1:256" s="2" customFormat="1" ht="24">
      <c r="A219" s="127"/>
      <c r="B219" s="129"/>
      <c r="C219" s="34"/>
      <c r="D219" s="39"/>
      <c r="E219" s="36" t="s">
        <v>953</v>
      </c>
      <c r="F219" s="37" t="s">
        <v>954</v>
      </c>
      <c r="G219" s="42"/>
      <c r="H219" s="43"/>
      <c r="I219" s="42"/>
      <c r="J219" s="66"/>
      <c r="K219" s="42"/>
      <c r="L219" s="43"/>
      <c r="M219" s="42"/>
      <c r="N219" s="63"/>
      <c r="IH219" s="7"/>
      <c r="II219" s="7"/>
      <c r="IJ219" s="7"/>
      <c r="IK219" s="7"/>
      <c r="IL219" s="7"/>
      <c r="IM219" s="7"/>
      <c r="IN219" s="7"/>
      <c r="IO219" s="7"/>
      <c r="IP219" s="8"/>
      <c r="IQ219" s="8"/>
      <c r="IR219" s="8"/>
      <c r="IS219" s="8"/>
      <c r="IT219" s="9"/>
      <c r="IU219" s="9"/>
      <c r="IV219" s="9"/>
    </row>
    <row r="220" spans="1:256" s="2" customFormat="1" ht="24">
      <c r="A220" s="127"/>
      <c r="B220" s="129"/>
      <c r="C220" s="44"/>
      <c r="D220" s="41"/>
      <c r="E220" s="55" t="s">
        <v>955</v>
      </c>
      <c r="F220" s="56" t="s">
        <v>956</v>
      </c>
      <c r="G220" s="47"/>
      <c r="H220" s="48"/>
      <c r="I220" s="47"/>
      <c r="J220" s="99"/>
      <c r="K220" s="47"/>
      <c r="L220" s="48"/>
      <c r="M220" s="47"/>
      <c r="N220" s="100"/>
      <c r="IH220" s="7"/>
      <c r="II220" s="7"/>
      <c r="IJ220" s="7"/>
      <c r="IK220" s="7"/>
      <c r="IL220" s="7"/>
      <c r="IM220" s="7"/>
      <c r="IN220" s="7"/>
      <c r="IO220" s="7"/>
      <c r="IP220" s="8"/>
      <c r="IQ220" s="8"/>
      <c r="IR220" s="8"/>
      <c r="IS220" s="8"/>
      <c r="IT220" s="9"/>
      <c r="IU220" s="9"/>
      <c r="IV220" s="9"/>
    </row>
    <row r="221" spans="1:256" s="2" customFormat="1" ht="24">
      <c r="A221" s="127"/>
      <c r="B221" s="129"/>
      <c r="C221" s="28" t="s">
        <v>957</v>
      </c>
      <c r="D221" s="29" t="s">
        <v>958</v>
      </c>
      <c r="E221" s="17" t="s">
        <v>959</v>
      </c>
      <c r="F221" s="31" t="s">
        <v>960</v>
      </c>
      <c r="G221" s="60" t="s">
        <v>961</v>
      </c>
      <c r="H221" s="29" t="s">
        <v>958</v>
      </c>
      <c r="I221" s="17" t="s">
        <v>962</v>
      </c>
      <c r="J221" s="31" t="s">
        <v>963</v>
      </c>
      <c r="K221" s="96"/>
      <c r="L221" s="97"/>
      <c r="M221" s="96"/>
      <c r="N221" s="98"/>
      <c r="IH221" s="7"/>
      <c r="II221" s="7"/>
      <c r="IJ221" s="7"/>
      <c r="IK221" s="7"/>
      <c r="IL221" s="7"/>
      <c r="IM221" s="7"/>
      <c r="IN221" s="7"/>
      <c r="IO221" s="7"/>
      <c r="IP221" s="8"/>
      <c r="IQ221" s="8"/>
      <c r="IR221" s="8"/>
      <c r="IS221" s="8"/>
      <c r="IT221" s="9"/>
      <c r="IU221" s="9"/>
      <c r="IV221" s="9"/>
    </row>
    <row r="222" spans="1:256" s="2" customFormat="1" ht="24">
      <c r="A222" s="127"/>
      <c r="B222" s="129"/>
      <c r="C222" s="34"/>
      <c r="D222" s="39"/>
      <c r="E222" s="36" t="s">
        <v>964</v>
      </c>
      <c r="F222" s="37" t="s">
        <v>965</v>
      </c>
      <c r="G222" s="85"/>
      <c r="H222" s="39"/>
      <c r="I222" s="36" t="s">
        <v>966</v>
      </c>
      <c r="J222" s="37" t="s">
        <v>967</v>
      </c>
      <c r="K222" s="42"/>
      <c r="L222" s="43"/>
      <c r="M222" s="42"/>
      <c r="N222" s="63"/>
      <c r="IH222" s="7"/>
      <c r="II222" s="7"/>
      <c r="IJ222" s="7"/>
      <c r="IK222" s="7"/>
      <c r="IL222" s="7"/>
      <c r="IM222" s="7"/>
      <c r="IN222" s="7"/>
      <c r="IO222" s="7"/>
      <c r="IP222" s="8"/>
      <c r="IQ222" s="8"/>
      <c r="IR222" s="8"/>
      <c r="IS222" s="8"/>
      <c r="IT222" s="9"/>
      <c r="IU222" s="9"/>
      <c r="IV222" s="9"/>
    </row>
    <row r="223" spans="1:256" s="2" customFormat="1" ht="24">
      <c r="A223" s="127"/>
      <c r="B223" s="129"/>
      <c r="C223" s="34"/>
      <c r="D223" s="39"/>
      <c r="E223" s="36" t="s">
        <v>968</v>
      </c>
      <c r="F223" s="37" t="s">
        <v>969</v>
      </c>
      <c r="G223" s="85"/>
      <c r="H223" s="39"/>
      <c r="I223" s="36" t="s">
        <v>970</v>
      </c>
      <c r="J223" s="37" t="s">
        <v>971</v>
      </c>
      <c r="K223" s="42"/>
      <c r="L223" s="43"/>
      <c r="M223" s="42"/>
      <c r="N223" s="63"/>
      <c r="IH223" s="7"/>
      <c r="II223" s="7"/>
      <c r="IJ223" s="7"/>
      <c r="IK223" s="7"/>
      <c r="IL223" s="7"/>
      <c r="IM223" s="7"/>
      <c r="IN223" s="7"/>
      <c r="IO223" s="7"/>
      <c r="IP223" s="8"/>
      <c r="IQ223" s="8"/>
      <c r="IR223" s="8"/>
      <c r="IS223" s="8"/>
      <c r="IT223" s="9"/>
      <c r="IU223" s="9"/>
      <c r="IV223" s="9"/>
    </row>
    <row r="224" spans="1:256" s="2" customFormat="1" ht="24">
      <c r="A224" s="127"/>
      <c r="B224" s="129"/>
      <c r="C224" s="34"/>
      <c r="D224" s="39"/>
      <c r="E224" s="36" t="s">
        <v>972</v>
      </c>
      <c r="F224" s="37" t="s">
        <v>973</v>
      </c>
      <c r="G224" s="90"/>
      <c r="H224" s="41"/>
      <c r="I224" s="55" t="s">
        <v>974</v>
      </c>
      <c r="J224" s="56" t="s">
        <v>975</v>
      </c>
      <c r="K224" s="42"/>
      <c r="L224" s="43"/>
      <c r="M224" s="42"/>
      <c r="N224" s="63"/>
      <c r="IH224" s="7"/>
      <c r="II224" s="7"/>
      <c r="IJ224" s="7"/>
      <c r="IK224" s="7"/>
      <c r="IL224" s="7"/>
      <c r="IM224" s="7"/>
      <c r="IN224" s="7"/>
      <c r="IO224" s="7"/>
      <c r="IP224" s="8"/>
      <c r="IQ224" s="8"/>
      <c r="IR224" s="8"/>
      <c r="IS224" s="8"/>
      <c r="IT224" s="9"/>
      <c r="IU224" s="9"/>
      <c r="IV224" s="9"/>
    </row>
    <row r="225" spans="1:256" s="2" customFormat="1" ht="24">
      <c r="A225" s="127"/>
      <c r="B225" s="129"/>
      <c r="C225" s="44"/>
      <c r="D225" s="41"/>
      <c r="E225" s="55" t="s">
        <v>976</v>
      </c>
      <c r="F225" s="56" t="s">
        <v>977</v>
      </c>
      <c r="G225" s="159"/>
      <c r="H225" s="48"/>
      <c r="I225" s="47"/>
      <c r="J225" s="99"/>
      <c r="K225" s="47"/>
      <c r="L225" s="48"/>
      <c r="M225" s="47"/>
      <c r="N225" s="100"/>
      <c r="IH225" s="7"/>
      <c r="II225" s="7"/>
      <c r="IJ225" s="7"/>
      <c r="IK225" s="7"/>
      <c r="IL225" s="7"/>
      <c r="IM225" s="7"/>
      <c r="IN225" s="7"/>
      <c r="IO225" s="7"/>
      <c r="IP225" s="8"/>
      <c r="IQ225" s="8"/>
      <c r="IR225" s="8"/>
      <c r="IS225" s="8"/>
      <c r="IT225" s="9"/>
      <c r="IU225" s="9"/>
      <c r="IV225" s="9"/>
    </row>
    <row r="226" spans="1:256" s="2" customFormat="1" ht="24">
      <c r="A226" s="127"/>
      <c r="B226" s="129"/>
      <c r="C226" s="28" t="s">
        <v>978</v>
      </c>
      <c r="D226" s="29" t="s">
        <v>979</v>
      </c>
      <c r="E226" s="17" t="s">
        <v>980</v>
      </c>
      <c r="F226" s="31" t="s">
        <v>981</v>
      </c>
      <c r="G226" s="64" t="s">
        <v>982</v>
      </c>
      <c r="H226" s="108" t="s">
        <v>979</v>
      </c>
      <c r="I226" s="109" t="s">
        <v>983</v>
      </c>
      <c r="J226" s="110" t="s">
        <v>984</v>
      </c>
      <c r="K226" s="96"/>
      <c r="L226" s="97"/>
      <c r="M226" s="96"/>
      <c r="N226" s="98"/>
      <c r="IH226" s="7"/>
      <c r="II226" s="7"/>
      <c r="IJ226" s="7"/>
      <c r="IK226" s="7"/>
      <c r="IL226" s="7"/>
      <c r="IM226" s="7"/>
      <c r="IN226" s="7"/>
      <c r="IO226" s="7"/>
      <c r="IP226" s="8"/>
      <c r="IQ226" s="8"/>
      <c r="IR226" s="8"/>
      <c r="IS226" s="8"/>
      <c r="IT226" s="9"/>
      <c r="IU226" s="9"/>
      <c r="IV226" s="9"/>
    </row>
    <row r="227" spans="1:256" s="2" customFormat="1" ht="24">
      <c r="A227" s="127"/>
      <c r="B227" s="129"/>
      <c r="C227" s="44"/>
      <c r="D227" s="41"/>
      <c r="E227" s="55" t="s">
        <v>985</v>
      </c>
      <c r="F227" s="56" t="s">
        <v>986</v>
      </c>
      <c r="G227" s="47"/>
      <c r="H227" s="48"/>
      <c r="I227" s="47"/>
      <c r="J227" s="99"/>
      <c r="K227" s="47"/>
      <c r="L227" s="48"/>
      <c r="M227" s="47"/>
      <c r="N227" s="100"/>
      <c r="IH227" s="7"/>
      <c r="II227" s="7"/>
      <c r="IJ227" s="7"/>
      <c r="IK227" s="7"/>
      <c r="IL227" s="7"/>
      <c r="IM227" s="7"/>
      <c r="IN227" s="7"/>
      <c r="IO227" s="7"/>
      <c r="IP227" s="8"/>
      <c r="IQ227" s="8"/>
      <c r="IR227" s="8"/>
      <c r="IS227" s="8"/>
      <c r="IT227" s="9"/>
      <c r="IU227" s="9"/>
      <c r="IV227" s="9"/>
    </row>
    <row r="228" spans="1:256" s="2" customFormat="1" ht="24">
      <c r="A228" s="127"/>
      <c r="B228" s="129"/>
      <c r="C228" s="28" t="s">
        <v>987</v>
      </c>
      <c r="D228" s="29" t="s">
        <v>988</v>
      </c>
      <c r="E228" s="17" t="s">
        <v>989</v>
      </c>
      <c r="F228" s="68" t="s">
        <v>990</v>
      </c>
      <c r="G228" s="60" t="s">
        <v>991</v>
      </c>
      <c r="H228" s="29" t="s">
        <v>992</v>
      </c>
      <c r="I228" s="17" t="s">
        <v>993</v>
      </c>
      <c r="J228" s="31" t="s">
        <v>994</v>
      </c>
      <c r="K228" s="96"/>
      <c r="L228" s="97"/>
      <c r="M228" s="96"/>
      <c r="N228" s="98"/>
      <c r="IH228" s="7"/>
      <c r="II228" s="7"/>
      <c r="IJ228" s="7"/>
      <c r="IK228" s="7"/>
      <c r="IL228" s="7"/>
      <c r="IM228" s="7"/>
      <c r="IN228" s="7"/>
      <c r="IO228" s="7"/>
      <c r="IP228" s="8"/>
      <c r="IQ228" s="8"/>
      <c r="IR228" s="8"/>
      <c r="IS228" s="8"/>
      <c r="IT228" s="9"/>
      <c r="IU228" s="9"/>
      <c r="IV228" s="9"/>
    </row>
    <row r="229" spans="1:256" s="2" customFormat="1" ht="24">
      <c r="A229" s="127"/>
      <c r="B229" s="129"/>
      <c r="C229" s="34"/>
      <c r="D229" s="39"/>
      <c r="E229" s="36" t="s">
        <v>995</v>
      </c>
      <c r="F229" s="74" t="s">
        <v>996</v>
      </c>
      <c r="G229" s="60"/>
      <c r="H229" s="16"/>
      <c r="I229" s="36" t="s">
        <v>997</v>
      </c>
      <c r="J229" s="37" t="s">
        <v>998</v>
      </c>
      <c r="K229" s="42"/>
      <c r="L229" s="43"/>
      <c r="M229" s="42"/>
      <c r="N229" s="63"/>
      <c r="IH229" s="7"/>
      <c r="II229" s="7"/>
      <c r="IJ229" s="7"/>
      <c r="IK229" s="7"/>
      <c r="IL229" s="7"/>
      <c r="IM229" s="7"/>
      <c r="IN229" s="7"/>
      <c r="IO229" s="7"/>
      <c r="IP229" s="8"/>
      <c r="IQ229" s="8"/>
      <c r="IR229" s="8"/>
      <c r="IS229" s="8"/>
      <c r="IT229" s="9"/>
      <c r="IU229" s="9"/>
      <c r="IV229" s="9"/>
    </row>
    <row r="230" spans="1:256" s="2" customFormat="1" ht="24">
      <c r="A230" s="127"/>
      <c r="B230" s="129"/>
      <c r="C230" s="44"/>
      <c r="D230" s="41"/>
      <c r="E230" s="55" t="s">
        <v>999</v>
      </c>
      <c r="F230" s="69" t="s">
        <v>1000</v>
      </c>
      <c r="G230" s="60"/>
      <c r="H230" s="16"/>
      <c r="I230" s="36" t="s">
        <v>1001</v>
      </c>
      <c r="J230" s="37" t="s">
        <v>1002</v>
      </c>
      <c r="K230" s="42"/>
      <c r="L230" s="43"/>
      <c r="M230" s="42"/>
      <c r="N230" s="63"/>
      <c r="IH230" s="7"/>
      <c r="II230" s="7"/>
      <c r="IJ230" s="7"/>
      <c r="IK230" s="7"/>
      <c r="IL230" s="7"/>
      <c r="IM230" s="7"/>
      <c r="IN230" s="7"/>
      <c r="IO230" s="7"/>
      <c r="IP230" s="8"/>
      <c r="IQ230" s="8"/>
      <c r="IR230" s="8"/>
      <c r="IS230" s="8"/>
      <c r="IT230" s="9"/>
      <c r="IU230" s="9"/>
      <c r="IV230" s="9"/>
    </row>
    <row r="231" spans="1:256" s="2" customFormat="1" ht="24">
      <c r="A231" s="127"/>
      <c r="B231" s="129"/>
      <c r="C231" s="79"/>
      <c r="D231" s="97"/>
      <c r="E231" s="96"/>
      <c r="F231" s="98"/>
      <c r="G231" s="60"/>
      <c r="H231" s="16"/>
      <c r="I231" s="36" t="s">
        <v>1003</v>
      </c>
      <c r="J231" s="56" t="s">
        <v>1004</v>
      </c>
      <c r="K231" s="111"/>
      <c r="L231" s="43"/>
      <c r="M231" s="42"/>
      <c r="N231" s="63"/>
      <c r="IH231" s="7"/>
      <c r="II231" s="7"/>
      <c r="IJ231" s="7"/>
      <c r="IK231" s="7"/>
      <c r="IL231" s="7"/>
      <c r="IM231" s="7"/>
      <c r="IN231" s="7"/>
      <c r="IO231" s="7"/>
      <c r="IP231" s="8"/>
      <c r="IQ231" s="8"/>
      <c r="IR231" s="8"/>
      <c r="IS231" s="8"/>
      <c r="IT231" s="9"/>
      <c r="IU231" s="9"/>
      <c r="IV231" s="9"/>
    </row>
    <row r="232" spans="1:256" s="2" customFormat="1" ht="24">
      <c r="A232" s="127"/>
      <c r="B232" s="129"/>
      <c r="C232" s="28" t="s">
        <v>1005</v>
      </c>
      <c r="D232" s="29" t="s">
        <v>1006</v>
      </c>
      <c r="E232" s="17" t="s">
        <v>1007</v>
      </c>
      <c r="F232" s="31" t="s">
        <v>1008</v>
      </c>
      <c r="G232" s="60" t="s">
        <v>1009</v>
      </c>
      <c r="H232" s="29" t="s">
        <v>1006</v>
      </c>
      <c r="I232" s="17" t="s">
        <v>1010</v>
      </c>
      <c r="J232" s="31" t="s">
        <v>1011</v>
      </c>
      <c r="K232" s="96"/>
      <c r="L232" s="97"/>
      <c r="M232" s="96"/>
      <c r="N232" s="98"/>
      <c r="IH232" s="7"/>
      <c r="II232" s="7"/>
      <c r="IJ232" s="7"/>
      <c r="IK232" s="7"/>
      <c r="IL232" s="7"/>
      <c r="IM232" s="7"/>
      <c r="IN232" s="7"/>
      <c r="IO232" s="7"/>
      <c r="IP232" s="8"/>
      <c r="IQ232" s="8"/>
      <c r="IR232" s="8"/>
      <c r="IS232" s="8"/>
      <c r="IT232" s="9"/>
      <c r="IU232" s="9"/>
      <c r="IV232" s="9"/>
    </row>
    <row r="233" spans="1:256" s="2" customFormat="1" ht="24">
      <c r="A233" s="127"/>
      <c r="B233" s="129"/>
      <c r="C233" s="44"/>
      <c r="D233" s="41"/>
      <c r="E233" s="55" t="s">
        <v>1012</v>
      </c>
      <c r="F233" s="56" t="s">
        <v>1013</v>
      </c>
      <c r="G233" s="90"/>
      <c r="H233" s="41"/>
      <c r="I233" s="55" t="s">
        <v>1014</v>
      </c>
      <c r="J233" s="56" t="s">
        <v>1015</v>
      </c>
      <c r="K233" s="47"/>
      <c r="L233" s="48"/>
      <c r="M233" s="47"/>
      <c r="N233" s="100"/>
      <c r="IH233" s="7"/>
      <c r="II233" s="7"/>
      <c r="IJ233" s="7"/>
      <c r="IK233" s="7"/>
      <c r="IL233" s="7"/>
      <c r="IM233" s="7"/>
      <c r="IN233" s="7"/>
      <c r="IO233" s="7"/>
      <c r="IP233" s="8"/>
      <c r="IQ233" s="8"/>
      <c r="IR233" s="8"/>
      <c r="IS233" s="8"/>
      <c r="IT233" s="9"/>
      <c r="IU233" s="9"/>
      <c r="IV233" s="9"/>
    </row>
    <row r="234" spans="1:256" s="2" customFormat="1" ht="24">
      <c r="A234" s="127"/>
      <c r="B234" s="129"/>
      <c r="C234" s="28" t="s">
        <v>1016</v>
      </c>
      <c r="D234" s="29" t="s">
        <v>1017</v>
      </c>
      <c r="E234" s="17" t="s">
        <v>1018</v>
      </c>
      <c r="F234" s="31" t="s">
        <v>1019</v>
      </c>
      <c r="G234" s="60" t="s">
        <v>1020</v>
      </c>
      <c r="H234" s="29" t="s">
        <v>1017</v>
      </c>
      <c r="I234" s="17" t="s">
        <v>1021</v>
      </c>
      <c r="J234" s="31" t="s">
        <v>1022</v>
      </c>
      <c r="K234" s="96"/>
      <c r="L234" s="97"/>
      <c r="M234" s="96"/>
      <c r="N234" s="98"/>
      <c r="IH234" s="7"/>
      <c r="II234" s="7"/>
      <c r="IJ234" s="7"/>
      <c r="IK234" s="7"/>
      <c r="IL234" s="7"/>
      <c r="IM234" s="7"/>
      <c r="IN234" s="7"/>
      <c r="IO234" s="7"/>
      <c r="IP234" s="8"/>
      <c r="IQ234" s="8"/>
      <c r="IR234" s="8"/>
      <c r="IS234" s="8"/>
      <c r="IT234" s="9"/>
      <c r="IU234" s="9"/>
      <c r="IV234" s="9"/>
    </row>
    <row r="235" spans="1:256" s="2" customFormat="1" ht="24">
      <c r="A235" s="127"/>
      <c r="B235" s="129"/>
      <c r="C235" s="34"/>
      <c r="D235" s="39"/>
      <c r="E235" s="36" t="s">
        <v>1023</v>
      </c>
      <c r="F235" s="37" t="s">
        <v>1024</v>
      </c>
      <c r="G235" s="60"/>
      <c r="H235" s="16"/>
      <c r="I235" s="36" t="s">
        <v>1025</v>
      </c>
      <c r="J235" s="37" t="s">
        <v>1026</v>
      </c>
      <c r="K235" s="42"/>
      <c r="L235" s="43"/>
      <c r="M235" s="42"/>
      <c r="N235" s="63"/>
      <c r="IH235" s="7"/>
      <c r="II235" s="7"/>
      <c r="IJ235" s="7"/>
      <c r="IK235" s="7"/>
      <c r="IL235" s="7"/>
      <c r="IM235" s="7"/>
      <c r="IN235" s="7"/>
      <c r="IO235" s="7"/>
      <c r="IP235" s="8"/>
      <c r="IQ235" s="8"/>
      <c r="IR235" s="8"/>
      <c r="IS235" s="8"/>
      <c r="IT235" s="9"/>
      <c r="IU235" s="9"/>
      <c r="IV235" s="9"/>
    </row>
    <row r="236" spans="1:256" s="2" customFormat="1" ht="24">
      <c r="A236" s="127"/>
      <c r="B236" s="129"/>
      <c r="C236" s="34"/>
      <c r="D236" s="39"/>
      <c r="E236" s="36" t="s">
        <v>1027</v>
      </c>
      <c r="F236" s="37" t="s">
        <v>1028</v>
      </c>
      <c r="G236" s="60"/>
      <c r="H236" s="16"/>
      <c r="I236" s="36" t="s">
        <v>1029</v>
      </c>
      <c r="J236" s="37" t="s">
        <v>1030</v>
      </c>
      <c r="K236" s="42"/>
      <c r="L236" s="43"/>
      <c r="M236" s="42"/>
      <c r="N236" s="63"/>
      <c r="IH236" s="7"/>
      <c r="II236" s="7"/>
      <c r="IJ236" s="7"/>
      <c r="IK236" s="7"/>
      <c r="IL236" s="7"/>
      <c r="IM236" s="7"/>
      <c r="IN236" s="7"/>
      <c r="IO236" s="7"/>
      <c r="IP236" s="8"/>
      <c r="IQ236" s="8"/>
      <c r="IR236" s="8"/>
      <c r="IS236" s="8"/>
      <c r="IT236" s="9"/>
      <c r="IU236" s="9"/>
      <c r="IV236" s="9"/>
    </row>
    <row r="237" spans="1:256" s="2" customFormat="1" ht="24">
      <c r="A237" s="127"/>
      <c r="B237" s="129"/>
      <c r="C237" s="44"/>
      <c r="D237" s="41"/>
      <c r="E237" s="55" t="s">
        <v>1031</v>
      </c>
      <c r="F237" s="56" t="s">
        <v>1032</v>
      </c>
      <c r="G237" s="60"/>
      <c r="H237" s="16"/>
      <c r="I237" s="36" t="s">
        <v>1033</v>
      </c>
      <c r="J237" s="37" t="s">
        <v>1034</v>
      </c>
      <c r="K237" s="42"/>
      <c r="L237" s="43"/>
      <c r="M237" s="42"/>
      <c r="N237" s="63"/>
      <c r="IH237" s="7"/>
      <c r="II237" s="7"/>
      <c r="IJ237" s="7"/>
      <c r="IK237" s="7"/>
      <c r="IL237" s="7"/>
      <c r="IM237" s="7"/>
      <c r="IN237" s="7"/>
      <c r="IO237" s="7"/>
      <c r="IP237" s="8"/>
      <c r="IQ237" s="8"/>
      <c r="IR237" s="8"/>
      <c r="IS237" s="8"/>
      <c r="IT237" s="9"/>
      <c r="IU237" s="9"/>
      <c r="IV237" s="9"/>
    </row>
    <row r="238" spans="1:256" s="2" customFormat="1" ht="24">
      <c r="A238" s="127"/>
      <c r="B238" s="129"/>
      <c r="C238" s="28" t="s">
        <v>1035</v>
      </c>
      <c r="D238" s="29" t="s">
        <v>1036</v>
      </c>
      <c r="E238" s="17" t="s">
        <v>1037</v>
      </c>
      <c r="F238" s="68" t="s">
        <v>1038</v>
      </c>
      <c r="G238" s="60" t="s">
        <v>1039</v>
      </c>
      <c r="H238" s="29" t="s">
        <v>1036</v>
      </c>
      <c r="I238" s="17" t="s">
        <v>1040</v>
      </c>
      <c r="J238" s="31" t="s">
        <v>1041</v>
      </c>
      <c r="K238" s="96"/>
      <c r="L238" s="97"/>
      <c r="M238" s="96"/>
      <c r="N238" s="98"/>
      <c r="IH238" s="7"/>
      <c r="II238" s="7"/>
      <c r="IJ238" s="7"/>
      <c r="IK238" s="7"/>
      <c r="IL238" s="7"/>
      <c r="IM238" s="7"/>
      <c r="IN238" s="7"/>
      <c r="IO238" s="7"/>
      <c r="IP238" s="8"/>
      <c r="IQ238" s="8"/>
      <c r="IR238" s="8"/>
      <c r="IS238" s="8"/>
      <c r="IT238" s="9"/>
      <c r="IU238" s="9"/>
      <c r="IV238" s="9"/>
    </row>
    <row r="239" spans="1:256" s="2" customFormat="1" ht="24">
      <c r="A239" s="127"/>
      <c r="B239" s="129"/>
      <c r="C239" s="44"/>
      <c r="D239" s="41"/>
      <c r="E239" s="55" t="s">
        <v>1042</v>
      </c>
      <c r="F239" s="69" t="s">
        <v>1043</v>
      </c>
      <c r="G239" s="60"/>
      <c r="H239" s="16"/>
      <c r="I239" s="36" t="s">
        <v>1044</v>
      </c>
      <c r="J239" s="37" t="s">
        <v>1045</v>
      </c>
      <c r="K239" s="42"/>
      <c r="L239" s="43"/>
      <c r="M239" s="42"/>
      <c r="N239" s="63"/>
      <c r="IH239" s="7"/>
      <c r="II239" s="7"/>
      <c r="IJ239" s="7"/>
      <c r="IK239" s="7"/>
      <c r="IL239" s="7"/>
      <c r="IM239" s="7"/>
      <c r="IN239" s="7"/>
      <c r="IO239" s="7"/>
      <c r="IP239" s="8"/>
      <c r="IQ239" s="8"/>
      <c r="IR239" s="8"/>
      <c r="IS239" s="8"/>
      <c r="IT239" s="9"/>
      <c r="IU239" s="9"/>
      <c r="IV239" s="9"/>
    </row>
    <row r="240" spans="1:256" s="2" customFormat="1" ht="24">
      <c r="A240" s="127" t="s">
        <v>910</v>
      </c>
      <c r="B240" s="128" t="s">
        <v>911</v>
      </c>
      <c r="C240" s="28" t="s">
        <v>1046</v>
      </c>
      <c r="D240" s="29" t="s">
        <v>1047</v>
      </c>
      <c r="E240" s="17" t="s">
        <v>1048</v>
      </c>
      <c r="F240" s="31" t="s">
        <v>1049</v>
      </c>
      <c r="G240" s="60" t="s">
        <v>1050</v>
      </c>
      <c r="H240" s="29" t="s">
        <v>1047</v>
      </c>
      <c r="I240" s="17" t="s">
        <v>1051</v>
      </c>
      <c r="J240" s="31" t="s">
        <v>1052</v>
      </c>
      <c r="K240" s="96"/>
      <c r="L240" s="97"/>
      <c r="M240" s="96"/>
      <c r="N240" s="98"/>
      <c r="IH240" s="7"/>
      <c r="II240" s="7"/>
      <c r="IJ240" s="7"/>
      <c r="IK240" s="7"/>
      <c r="IL240" s="7"/>
      <c r="IM240" s="7"/>
      <c r="IN240" s="7"/>
      <c r="IO240" s="7"/>
      <c r="IP240" s="8"/>
      <c r="IQ240" s="8"/>
      <c r="IR240" s="8"/>
      <c r="IS240" s="8"/>
      <c r="IT240" s="9"/>
      <c r="IU240" s="9"/>
      <c r="IV240" s="9"/>
    </row>
    <row r="241" spans="1:256" s="2" customFormat="1" ht="24">
      <c r="A241" s="127"/>
      <c r="B241" s="129"/>
      <c r="C241" s="34"/>
      <c r="D241" s="39"/>
      <c r="E241" s="36" t="s">
        <v>1053</v>
      </c>
      <c r="F241" s="37" t="s">
        <v>1054</v>
      </c>
      <c r="G241" s="85"/>
      <c r="H241" s="39"/>
      <c r="I241" s="36" t="s">
        <v>1055</v>
      </c>
      <c r="J241" s="37" t="s">
        <v>1054</v>
      </c>
      <c r="K241" s="42"/>
      <c r="L241" s="43"/>
      <c r="M241" s="42"/>
      <c r="N241" s="63"/>
      <c r="IH241" s="7"/>
      <c r="II241" s="7"/>
      <c r="IJ241" s="7"/>
      <c r="IK241" s="7"/>
      <c r="IL241" s="7"/>
      <c r="IM241" s="7"/>
      <c r="IN241" s="7"/>
      <c r="IO241" s="7"/>
      <c r="IP241" s="8"/>
      <c r="IQ241" s="8"/>
      <c r="IR241" s="8"/>
      <c r="IS241" s="8"/>
      <c r="IT241" s="9"/>
      <c r="IU241" s="9"/>
      <c r="IV241" s="9"/>
    </row>
    <row r="242" spans="1:256" s="2" customFormat="1" ht="24">
      <c r="A242" s="127"/>
      <c r="B242" s="129"/>
      <c r="C242" s="34"/>
      <c r="D242" s="39"/>
      <c r="E242" s="36" t="s">
        <v>1056</v>
      </c>
      <c r="F242" s="37" t="s">
        <v>1057</v>
      </c>
      <c r="G242" s="85"/>
      <c r="H242" s="39"/>
      <c r="I242" s="36" t="s">
        <v>1058</v>
      </c>
      <c r="J242" s="37" t="s">
        <v>1059</v>
      </c>
      <c r="K242" s="42"/>
      <c r="L242" s="43"/>
      <c r="M242" s="42"/>
      <c r="N242" s="63"/>
      <c r="IH242" s="7"/>
      <c r="II242" s="7"/>
      <c r="IJ242" s="7"/>
      <c r="IK242" s="7"/>
      <c r="IL242" s="7"/>
      <c r="IM242" s="7"/>
      <c r="IN242" s="7"/>
      <c r="IO242" s="7"/>
      <c r="IP242" s="8"/>
      <c r="IQ242" s="8"/>
      <c r="IR242" s="8"/>
      <c r="IS242" s="8"/>
      <c r="IT242" s="9"/>
      <c r="IU242" s="9"/>
      <c r="IV242" s="9"/>
    </row>
    <row r="243" spans="1:256" s="2" customFormat="1" ht="24">
      <c r="A243" s="127"/>
      <c r="B243" s="129"/>
      <c r="C243" s="34"/>
      <c r="D243" s="39"/>
      <c r="E243" s="36" t="s">
        <v>1060</v>
      </c>
      <c r="F243" s="37" t="s">
        <v>1061</v>
      </c>
      <c r="G243" s="90"/>
      <c r="H243" s="41"/>
      <c r="I243" s="55" t="s">
        <v>1062</v>
      </c>
      <c r="J243" s="56" t="s">
        <v>1063</v>
      </c>
      <c r="K243" s="42"/>
      <c r="L243" s="43"/>
      <c r="M243" s="42"/>
      <c r="N243" s="63"/>
      <c r="IH243" s="7"/>
      <c r="II243" s="7"/>
      <c r="IJ243" s="7"/>
      <c r="IK243" s="7"/>
      <c r="IL243" s="7"/>
      <c r="IM243" s="7"/>
      <c r="IN243" s="7"/>
      <c r="IO243" s="7"/>
      <c r="IP243" s="8"/>
      <c r="IQ243" s="8"/>
      <c r="IR243" s="8"/>
      <c r="IS243" s="8"/>
      <c r="IT243" s="9"/>
      <c r="IU243" s="9"/>
      <c r="IV243" s="9"/>
    </row>
    <row r="244" spans="1:256" s="2" customFormat="1" ht="24">
      <c r="A244" s="127"/>
      <c r="B244" s="129"/>
      <c r="C244" s="44"/>
      <c r="D244" s="41"/>
      <c r="E244" s="55" t="s">
        <v>1064</v>
      </c>
      <c r="F244" s="56" t="s">
        <v>1065</v>
      </c>
      <c r="G244" s="47"/>
      <c r="H244" s="48"/>
      <c r="I244" s="47"/>
      <c r="J244" s="99"/>
      <c r="K244" s="47"/>
      <c r="L244" s="48"/>
      <c r="M244" s="47"/>
      <c r="N244" s="100"/>
      <c r="IH244" s="7"/>
      <c r="II244" s="7"/>
      <c r="IJ244" s="7"/>
      <c r="IK244" s="7"/>
      <c r="IL244" s="7"/>
      <c r="IM244" s="7"/>
      <c r="IN244" s="7"/>
      <c r="IO244" s="7"/>
      <c r="IP244" s="8"/>
      <c r="IQ244" s="8"/>
      <c r="IR244" s="8"/>
      <c r="IS244" s="8"/>
      <c r="IT244" s="9"/>
      <c r="IU244" s="9"/>
      <c r="IV244" s="9"/>
    </row>
    <row r="245" spans="1:256" s="2" customFormat="1" ht="24">
      <c r="A245" s="127"/>
      <c r="B245" s="129"/>
      <c r="C245" s="28" t="s">
        <v>1066</v>
      </c>
      <c r="D245" s="29" t="s">
        <v>1067</v>
      </c>
      <c r="E245" s="17" t="s">
        <v>1068</v>
      </c>
      <c r="F245" s="31" t="s">
        <v>1069</v>
      </c>
      <c r="G245" s="60" t="s">
        <v>1070</v>
      </c>
      <c r="H245" s="29" t="s">
        <v>1071</v>
      </c>
      <c r="I245" s="17" t="s">
        <v>1072</v>
      </c>
      <c r="J245" s="31" t="s">
        <v>1073</v>
      </c>
      <c r="K245" s="96"/>
      <c r="L245" s="97"/>
      <c r="M245" s="96"/>
      <c r="N245" s="98"/>
      <c r="IH245" s="7"/>
      <c r="II245" s="7"/>
      <c r="IJ245" s="7"/>
      <c r="IK245" s="7"/>
      <c r="IL245" s="7"/>
      <c r="IM245" s="7"/>
      <c r="IN245" s="7"/>
      <c r="IO245" s="7"/>
      <c r="IP245" s="8"/>
      <c r="IQ245" s="8"/>
      <c r="IR245" s="8"/>
      <c r="IS245" s="8"/>
      <c r="IT245" s="9"/>
      <c r="IU245" s="9"/>
      <c r="IV245" s="9"/>
    </row>
    <row r="246" spans="1:256" s="2" customFormat="1" ht="24">
      <c r="A246" s="127"/>
      <c r="B246" s="129"/>
      <c r="C246" s="34"/>
      <c r="D246" s="39"/>
      <c r="E246" s="36" t="s">
        <v>1074</v>
      </c>
      <c r="F246" s="37" t="s">
        <v>1075</v>
      </c>
      <c r="G246" s="60"/>
      <c r="H246" s="16"/>
      <c r="I246" s="36" t="s">
        <v>1076</v>
      </c>
      <c r="J246" s="37" t="s">
        <v>1077</v>
      </c>
      <c r="K246" s="42"/>
      <c r="L246" s="43"/>
      <c r="M246" s="42"/>
      <c r="N246" s="63"/>
      <c r="IH246" s="7"/>
      <c r="II246" s="7"/>
      <c r="IJ246" s="7"/>
      <c r="IK246" s="7"/>
      <c r="IL246" s="7"/>
      <c r="IM246" s="7"/>
      <c r="IN246" s="7"/>
      <c r="IO246" s="7"/>
      <c r="IP246" s="8"/>
      <c r="IQ246" s="8"/>
      <c r="IR246" s="8"/>
      <c r="IS246" s="8"/>
      <c r="IT246" s="9"/>
      <c r="IU246" s="9"/>
      <c r="IV246" s="9"/>
    </row>
    <row r="247" spans="1:256" s="2" customFormat="1" ht="24">
      <c r="A247" s="127"/>
      <c r="B247" s="129"/>
      <c r="C247" s="34"/>
      <c r="D247" s="39"/>
      <c r="E247" s="36" t="s">
        <v>1078</v>
      </c>
      <c r="F247" s="37" t="s">
        <v>1079</v>
      </c>
      <c r="G247" s="60"/>
      <c r="H247" s="16"/>
      <c r="I247" s="36" t="s">
        <v>1080</v>
      </c>
      <c r="J247" s="37" t="s">
        <v>1081</v>
      </c>
      <c r="K247" s="42"/>
      <c r="L247" s="43"/>
      <c r="M247" s="42"/>
      <c r="N247" s="63"/>
      <c r="IH247" s="7"/>
      <c r="II247" s="7"/>
      <c r="IJ247" s="7"/>
      <c r="IK247" s="7"/>
      <c r="IL247" s="7"/>
      <c r="IM247" s="7"/>
      <c r="IN247" s="7"/>
      <c r="IO247" s="7"/>
      <c r="IP247" s="8"/>
      <c r="IQ247" s="8"/>
      <c r="IR247" s="8"/>
      <c r="IS247" s="8"/>
      <c r="IT247" s="9"/>
      <c r="IU247" s="9"/>
      <c r="IV247" s="9"/>
    </row>
    <row r="248" spans="1:256" s="2" customFormat="1" ht="24">
      <c r="A248" s="127"/>
      <c r="B248" s="129"/>
      <c r="C248" s="34"/>
      <c r="D248" s="39"/>
      <c r="E248" s="36" t="s">
        <v>1082</v>
      </c>
      <c r="F248" s="37" t="s">
        <v>1083</v>
      </c>
      <c r="G248" s="71"/>
      <c r="H248" s="53"/>
      <c r="I248" s="78" t="s">
        <v>1084</v>
      </c>
      <c r="J248" s="46" t="s">
        <v>1085</v>
      </c>
      <c r="K248" s="42"/>
      <c r="L248" s="43"/>
      <c r="M248" s="42"/>
      <c r="N248" s="63"/>
      <c r="IH248" s="7"/>
      <c r="II248" s="7"/>
      <c r="IJ248" s="7"/>
      <c r="IK248" s="7"/>
      <c r="IL248" s="7"/>
      <c r="IM248" s="7"/>
      <c r="IN248" s="7"/>
      <c r="IO248" s="7"/>
      <c r="IP248" s="8"/>
      <c r="IQ248" s="8"/>
      <c r="IR248" s="8"/>
      <c r="IS248" s="8"/>
      <c r="IT248" s="9"/>
      <c r="IU248" s="9"/>
      <c r="IV248" s="9"/>
    </row>
    <row r="249" spans="1:256" s="2" customFormat="1" ht="24">
      <c r="A249" s="127"/>
      <c r="B249" s="129"/>
      <c r="C249" s="34"/>
      <c r="D249" s="39"/>
      <c r="E249" s="36" t="s">
        <v>1086</v>
      </c>
      <c r="F249" s="37" t="s">
        <v>1087</v>
      </c>
      <c r="G249" s="75"/>
      <c r="H249" s="58"/>
      <c r="I249" s="96"/>
      <c r="J249" s="112"/>
      <c r="K249" s="42"/>
      <c r="L249" s="43"/>
      <c r="M249" s="42"/>
      <c r="N249" s="63"/>
      <c r="IH249" s="7"/>
      <c r="II249" s="7"/>
      <c r="IJ249" s="7"/>
      <c r="IK249" s="7"/>
      <c r="IL249" s="7"/>
      <c r="IM249" s="7"/>
      <c r="IN249" s="7"/>
      <c r="IO249" s="7"/>
      <c r="IP249" s="8"/>
      <c r="IQ249" s="8"/>
      <c r="IR249" s="8"/>
      <c r="IS249" s="8"/>
      <c r="IT249" s="9"/>
      <c r="IU249" s="9"/>
      <c r="IV249" s="9"/>
    </row>
    <row r="250" spans="1:256" s="2" customFormat="1" ht="24">
      <c r="A250" s="127"/>
      <c r="B250" s="129"/>
      <c r="C250" s="34"/>
      <c r="D250" s="39"/>
      <c r="E250" s="36" t="s">
        <v>1088</v>
      </c>
      <c r="F250" s="37" t="s">
        <v>1089</v>
      </c>
      <c r="G250" s="101"/>
      <c r="H250" s="62"/>
      <c r="I250" s="42"/>
      <c r="J250" s="66"/>
      <c r="K250" s="42"/>
      <c r="L250" s="43"/>
      <c r="M250" s="42"/>
      <c r="N250" s="63"/>
      <c r="IH250" s="7"/>
      <c r="II250" s="7"/>
      <c r="IJ250" s="7"/>
      <c r="IK250" s="7"/>
      <c r="IL250" s="7"/>
      <c r="IM250" s="7"/>
      <c r="IN250" s="7"/>
      <c r="IO250" s="7"/>
      <c r="IP250" s="8"/>
      <c r="IQ250" s="8"/>
      <c r="IR250" s="8"/>
      <c r="IS250" s="8"/>
      <c r="IT250" s="9"/>
      <c r="IU250" s="9"/>
      <c r="IV250" s="9"/>
    </row>
    <row r="251" spans="1:256" s="2" customFormat="1" ht="24">
      <c r="A251" s="127"/>
      <c r="B251" s="129"/>
      <c r="C251" s="34"/>
      <c r="D251" s="39"/>
      <c r="E251" s="36" t="s">
        <v>1090</v>
      </c>
      <c r="F251" s="37" t="s">
        <v>1091</v>
      </c>
      <c r="G251" s="101"/>
      <c r="H251" s="62"/>
      <c r="I251" s="42"/>
      <c r="J251" s="66"/>
      <c r="K251" s="42"/>
      <c r="L251" s="43"/>
      <c r="M251" s="42"/>
      <c r="N251" s="63"/>
      <c r="IH251" s="7"/>
      <c r="II251" s="7"/>
      <c r="IJ251" s="7"/>
      <c r="IK251" s="7"/>
      <c r="IL251" s="7"/>
      <c r="IM251" s="7"/>
      <c r="IN251" s="7"/>
      <c r="IO251" s="7"/>
      <c r="IP251" s="8"/>
      <c r="IQ251" s="8"/>
      <c r="IR251" s="8"/>
      <c r="IS251" s="8"/>
      <c r="IT251" s="9"/>
      <c r="IU251" s="9"/>
      <c r="IV251" s="9"/>
    </row>
    <row r="252" spans="1:256" s="2" customFormat="1" ht="24">
      <c r="A252" s="127"/>
      <c r="B252" s="129"/>
      <c r="C252" s="34"/>
      <c r="D252" s="39"/>
      <c r="E252" s="36" t="s">
        <v>1092</v>
      </c>
      <c r="F252" s="37" t="s">
        <v>1093</v>
      </c>
      <c r="G252" s="101"/>
      <c r="H252" s="62"/>
      <c r="I252" s="42"/>
      <c r="J252" s="66"/>
      <c r="K252" s="42"/>
      <c r="L252" s="43"/>
      <c r="M252" s="42"/>
      <c r="N252" s="63"/>
      <c r="IH252" s="7"/>
      <c r="II252" s="7"/>
      <c r="IJ252" s="7"/>
      <c r="IK252" s="7"/>
      <c r="IL252" s="7"/>
      <c r="IM252" s="7"/>
      <c r="IN252" s="7"/>
      <c r="IO252" s="7"/>
      <c r="IP252" s="8"/>
      <c r="IQ252" s="8"/>
      <c r="IR252" s="8"/>
      <c r="IS252" s="8"/>
      <c r="IT252" s="9"/>
      <c r="IU252" s="9"/>
      <c r="IV252" s="9"/>
    </row>
    <row r="253" spans="1:256" s="2" customFormat="1" ht="24">
      <c r="A253" s="127"/>
      <c r="B253" s="129"/>
      <c r="C253" s="34"/>
      <c r="D253" s="39"/>
      <c r="E253" s="36" t="s">
        <v>1094</v>
      </c>
      <c r="F253" s="37" t="s">
        <v>1095</v>
      </c>
      <c r="G253" s="101"/>
      <c r="H253" s="62"/>
      <c r="I253" s="42"/>
      <c r="J253" s="66"/>
      <c r="K253" s="42"/>
      <c r="L253" s="43"/>
      <c r="M253" s="42"/>
      <c r="N253" s="63"/>
      <c r="IH253" s="7"/>
      <c r="II253" s="7"/>
      <c r="IJ253" s="7"/>
      <c r="IK253" s="7"/>
      <c r="IL253" s="7"/>
      <c r="IM253" s="7"/>
      <c r="IN253" s="7"/>
      <c r="IO253" s="7"/>
      <c r="IP253" s="8"/>
      <c r="IQ253" s="8"/>
      <c r="IR253" s="8"/>
      <c r="IS253" s="8"/>
      <c r="IT253" s="9"/>
      <c r="IU253" s="9"/>
      <c r="IV253" s="9"/>
    </row>
    <row r="254" spans="1:256" s="2" customFormat="1" ht="24">
      <c r="A254" s="127"/>
      <c r="B254" s="129"/>
      <c r="C254" s="34"/>
      <c r="D254" s="39"/>
      <c r="E254" s="36" t="s">
        <v>1096</v>
      </c>
      <c r="F254" s="37" t="s">
        <v>1097</v>
      </c>
      <c r="G254" s="101"/>
      <c r="H254" s="62"/>
      <c r="I254" s="42"/>
      <c r="J254" s="66"/>
      <c r="K254" s="42"/>
      <c r="L254" s="43"/>
      <c r="M254" s="42"/>
      <c r="N254" s="63"/>
      <c r="IH254" s="7"/>
      <c r="II254" s="7"/>
      <c r="IJ254" s="7"/>
      <c r="IK254" s="7"/>
      <c r="IL254" s="7"/>
      <c r="IM254" s="7"/>
      <c r="IN254" s="7"/>
      <c r="IO254" s="7"/>
      <c r="IP254" s="8"/>
      <c r="IQ254" s="8"/>
      <c r="IR254" s="8"/>
      <c r="IS254" s="8"/>
      <c r="IT254" s="9"/>
      <c r="IU254" s="9"/>
      <c r="IV254" s="9"/>
    </row>
    <row r="255" spans="1:256" s="2" customFormat="1" ht="24">
      <c r="A255" s="127"/>
      <c r="B255" s="129"/>
      <c r="C255" s="34"/>
      <c r="D255" s="39"/>
      <c r="E255" s="36" t="s">
        <v>1098</v>
      </c>
      <c r="F255" s="37" t="s">
        <v>1099</v>
      </c>
      <c r="G255" s="101"/>
      <c r="H255" s="62"/>
      <c r="I255" s="42"/>
      <c r="J255" s="66"/>
      <c r="K255" s="42"/>
      <c r="L255" s="43"/>
      <c r="M255" s="42"/>
      <c r="N255" s="63"/>
      <c r="IH255" s="7"/>
      <c r="II255" s="7"/>
      <c r="IJ255" s="7"/>
      <c r="IK255" s="7"/>
      <c r="IL255" s="7"/>
      <c r="IM255" s="7"/>
      <c r="IN255" s="7"/>
      <c r="IO255" s="7"/>
      <c r="IP255" s="8"/>
      <c r="IQ255" s="8"/>
      <c r="IR255" s="8"/>
      <c r="IS255" s="8"/>
      <c r="IT255" s="9"/>
      <c r="IU255" s="9"/>
      <c r="IV255" s="9"/>
    </row>
    <row r="256" spans="1:256" s="2" customFormat="1" ht="24">
      <c r="A256" s="127"/>
      <c r="B256" s="129"/>
      <c r="C256" s="44"/>
      <c r="D256" s="41"/>
      <c r="E256" s="55" t="s">
        <v>1100</v>
      </c>
      <c r="F256" s="56" t="s">
        <v>1085</v>
      </c>
      <c r="G256" s="101"/>
      <c r="H256" s="62"/>
      <c r="I256" s="42"/>
      <c r="J256" s="66"/>
      <c r="K256" s="42"/>
      <c r="L256" s="43"/>
      <c r="M256" s="42"/>
      <c r="N256" s="63"/>
      <c r="IH256" s="7"/>
      <c r="II256" s="7"/>
      <c r="IJ256" s="7"/>
      <c r="IK256" s="7"/>
      <c r="IL256" s="7"/>
      <c r="IM256" s="7"/>
      <c r="IN256" s="7"/>
      <c r="IO256" s="7"/>
      <c r="IP256" s="8"/>
      <c r="IQ256" s="8"/>
      <c r="IR256" s="8"/>
      <c r="IS256" s="8"/>
      <c r="IT256" s="9"/>
      <c r="IU256" s="9"/>
      <c r="IV256" s="9"/>
    </row>
    <row r="257" spans="1:256" s="2" customFormat="1" ht="24">
      <c r="A257" s="127" t="s">
        <v>1101</v>
      </c>
      <c r="B257" s="128" t="s">
        <v>1102</v>
      </c>
      <c r="C257" s="28" t="s">
        <v>1103</v>
      </c>
      <c r="D257" s="29" t="s">
        <v>1104</v>
      </c>
      <c r="E257" s="17" t="s">
        <v>1105</v>
      </c>
      <c r="F257" s="31" t="s">
        <v>1106</v>
      </c>
      <c r="G257" s="60" t="s">
        <v>1107</v>
      </c>
      <c r="H257" s="29" t="s">
        <v>1104</v>
      </c>
      <c r="I257" s="17" t="s">
        <v>1108</v>
      </c>
      <c r="J257" s="31" t="s">
        <v>1109</v>
      </c>
      <c r="K257" s="96"/>
      <c r="L257" s="97"/>
      <c r="M257" s="96"/>
      <c r="N257" s="98"/>
      <c r="IH257" s="7"/>
      <c r="II257" s="7"/>
      <c r="IJ257" s="7"/>
      <c r="IK257" s="7"/>
      <c r="IL257" s="7"/>
      <c r="IM257" s="7"/>
      <c r="IN257" s="7"/>
      <c r="IO257" s="7"/>
      <c r="IP257" s="8"/>
      <c r="IQ257" s="8"/>
      <c r="IR257" s="8"/>
      <c r="IS257" s="8"/>
      <c r="IT257" s="9"/>
      <c r="IU257" s="9"/>
      <c r="IV257" s="9"/>
    </row>
    <row r="258" spans="1:256" s="2" customFormat="1" ht="24">
      <c r="A258" s="127"/>
      <c r="B258" s="129"/>
      <c r="C258" s="34"/>
      <c r="D258" s="39"/>
      <c r="E258" s="36" t="s">
        <v>1110</v>
      </c>
      <c r="F258" s="37" t="s">
        <v>1111</v>
      </c>
      <c r="G258" s="71"/>
      <c r="H258" s="53"/>
      <c r="I258" s="78" t="s">
        <v>1112</v>
      </c>
      <c r="J258" s="46" t="s">
        <v>1113</v>
      </c>
      <c r="K258" s="42"/>
      <c r="L258" s="43"/>
      <c r="M258" s="42"/>
      <c r="N258" s="63"/>
      <c r="IH258" s="7"/>
      <c r="II258" s="7"/>
      <c r="IJ258" s="7"/>
      <c r="IK258" s="7"/>
      <c r="IL258" s="7"/>
      <c r="IM258" s="7"/>
      <c r="IN258" s="7"/>
      <c r="IO258" s="7"/>
      <c r="IP258" s="8"/>
      <c r="IQ258" s="8"/>
      <c r="IR258" s="8"/>
      <c r="IS258" s="8"/>
      <c r="IT258" s="9"/>
      <c r="IU258" s="9"/>
      <c r="IV258" s="9"/>
    </row>
    <row r="259" spans="1:256" s="2" customFormat="1" ht="24">
      <c r="A259" s="127"/>
      <c r="B259" s="129"/>
      <c r="C259" s="34"/>
      <c r="D259" s="39"/>
      <c r="E259" s="36" t="s">
        <v>1114</v>
      </c>
      <c r="F259" s="37" t="s">
        <v>1115</v>
      </c>
      <c r="G259" s="75"/>
      <c r="H259" s="58"/>
      <c r="I259" s="96"/>
      <c r="J259" s="112"/>
      <c r="K259" s="42"/>
      <c r="L259" s="43"/>
      <c r="M259" s="42"/>
      <c r="N259" s="63"/>
      <c r="IH259" s="7"/>
      <c r="II259" s="7"/>
      <c r="IJ259" s="7"/>
      <c r="IK259" s="7"/>
      <c r="IL259" s="7"/>
      <c r="IM259" s="7"/>
      <c r="IN259" s="7"/>
      <c r="IO259" s="7"/>
      <c r="IP259" s="8"/>
      <c r="IQ259" s="8"/>
      <c r="IR259" s="8"/>
      <c r="IS259" s="8"/>
      <c r="IT259" s="9"/>
      <c r="IU259" s="9"/>
      <c r="IV259" s="9"/>
    </row>
    <row r="260" spans="1:256" s="2" customFormat="1" ht="24">
      <c r="A260" s="127"/>
      <c r="B260" s="129"/>
      <c r="C260" s="44"/>
      <c r="D260" s="41"/>
      <c r="E260" s="55" t="s">
        <v>1116</v>
      </c>
      <c r="F260" s="56" t="s">
        <v>1113</v>
      </c>
      <c r="G260" s="47"/>
      <c r="H260" s="48"/>
      <c r="I260" s="47"/>
      <c r="J260" s="99"/>
      <c r="K260" s="47"/>
      <c r="L260" s="48"/>
      <c r="M260" s="47"/>
      <c r="N260" s="100"/>
      <c r="IH260" s="7"/>
      <c r="II260" s="7"/>
      <c r="IJ260" s="7"/>
      <c r="IK260" s="7"/>
      <c r="IL260" s="7"/>
      <c r="IM260" s="7"/>
      <c r="IN260" s="7"/>
      <c r="IO260" s="7"/>
      <c r="IP260" s="8"/>
      <c r="IQ260" s="8"/>
      <c r="IR260" s="8"/>
      <c r="IS260" s="8"/>
      <c r="IT260" s="9"/>
      <c r="IU260" s="9"/>
      <c r="IV260" s="9"/>
    </row>
    <row r="261" spans="1:256" s="2" customFormat="1" ht="24">
      <c r="A261" s="127"/>
      <c r="B261" s="129"/>
      <c r="C261" s="28" t="s">
        <v>1117</v>
      </c>
      <c r="D261" s="29" t="s">
        <v>1118</v>
      </c>
      <c r="E261" s="17" t="s">
        <v>1119</v>
      </c>
      <c r="F261" s="68" t="s">
        <v>1120</v>
      </c>
      <c r="G261" s="60" t="s">
        <v>1121</v>
      </c>
      <c r="H261" s="29" t="s">
        <v>1118</v>
      </c>
      <c r="I261" s="17" t="s">
        <v>1122</v>
      </c>
      <c r="J261" s="68" t="s">
        <v>1123</v>
      </c>
      <c r="K261" s="60" t="s">
        <v>1124</v>
      </c>
      <c r="L261" s="29" t="s">
        <v>1118</v>
      </c>
      <c r="M261" s="17" t="s">
        <v>1125</v>
      </c>
      <c r="N261" s="31" t="s">
        <v>1126</v>
      </c>
      <c r="IH261" s="7"/>
      <c r="II261" s="7"/>
      <c r="IJ261" s="7"/>
      <c r="IK261" s="7"/>
      <c r="IL261" s="7"/>
      <c r="IM261" s="7"/>
      <c r="IN261" s="7"/>
      <c r="IO261" s="7"/>
      <c r="IP261" s="8"/>
      <c r="IQ261" s="8"/>
      <c r="IR261" s="8"/>
      <c r="IS261" s="8"/>
      <c r="IT261" s="9"/>
      <c r="IU261" s="9"/>
      <c r="IV261" s="9"/>
    </row>
    <row r="262" spans="1:256" s="2" customFormat="1" ht="24">
      <c r="A262" s="127"/>
      <c r="B262" s="129"/>
      <c r="C262" s="34"/>
      <c r="D262" s="39"/>
      <c r="E262" s="36" t="s">
        <v>1127</v>
      </c>
      <c r="F262" s="74" t="s">
        <v>1128</v>
      </c>
      <c r="G262" s="60"/>
      <c r="H262" s="16"/>
      <c r="I262" s="36" t="s">
        <v>1129</v>
      </c>
      <c r="J262" s="74" t="s">
        <v>1130</v>
      </c>
      <c r="K262" s="85"/>
      <c r="L262" s="39"/>
      <c r="M262" s="36" t="s">
        <v>1131</v>
      </c>
      <c r="N262" s="37" t="s">
        <v>1132</v>
      </c>
      <c r="IH262" s="7"/>
      <c r="II262" s="7"/>
      <c r="IJ262" s="7"/>
      <c r="IK262" s="7"/>
      <c r="IL262" s="7"/>
      <c r="IM262" s="7"/>
      <c r="IN262" s="7"/>
      <c r="IO262" s="7"/>
      <c r="IP262" s="8"/>
      <c r="IQ262" s="8"/>
      <c r="IR262" s="8"/>
      <c r="IS262" s="8"/>
      <c r="IT262" s="9"/>
      <c r="IU262" s="9"/>
      <c r="IV262" s="9"/>
    </row>
    <row r="263" spans="1:256" s="2" customFormat="1" ht="24">
      <c r="A263" s="127"/>
      <c r="B263" s="129"/>
      <c r="C263" s="34"/>
      <c r="D263" s="39"/>
      <c r="E263" s="36" t="s">
        <v>1133</v>
      </c>
      <c r="F263" s="74" t="s">
        <v>1134</v>
      </c>
      <c r="G263" s="60"/>
      <c r="H263" s="16"/>
      <c r="I263" s="36" t="s">
        <v>1135</v>
      </c>
      <c r="J263" s="74" t="s">
        <v>1136</v>
      </c>
      <c r="K263" s="85"/>
      <c r="L263" s="39"/>
      <c r="M263" s="36" t="s">
        <v>1137</v>
      </c>
      <c r="N263" s="37" t="s">
        <v>1138</v>
      </c>
      <c r="IH263" s="7"/>
      <c r="II263" s="7"/>
      <c r="IJ263" s="7"/>
      <c r="IK263" s="7"/>
      <c r="IL263" s="7"/>
      <c r="IM263" s="7"/>
      <c r="IN263" s="7"/>
      <c r="IO263" s="7"/>
      <c r="IP263" s="8"/>
      <c r="IQ263" s="8"/>
      <c r="IR263" s="8"/>
      <c r="IS263" s="8"/>
      <c r="IT263" s="9"/>
      <c r="IU263" s="9"/>
      <c r="IV263" s="9"/>
    </row>
    <row r="264" spans="1:256" s="2" customFormat="1" ht="24">
      <c r="A264" s="127"/>
      <c r="B264" s="129"/>
      <c r="C264" s="34"/>
      <c r="D264" s="39"/>
      <c r="E264" s="36" t="s">
        <v>1139</v>
      </c>
      <c r="F264" s="74" t="s">
        <v>1140</v>
      </c>
      <c r="G264" s="60"/>
      <c r="H264" s="16"/>
      <c r="I264" s="36" t="s">
        <v>1141</v>
      </c>
      <c r="J264" s="74" t="s">
        <v>1128</v>
      </c>
      <c r="K264" s="85"/>
      <c r="L264" s="39"/>
      <c r="M264" s="36" t="s">
        <v>1142</v>
      </c>
      <c r="N264" s="37" t="s">
        <v>1143</v>
      </c>
      <c r="IH264" s="7"/>
      <c r="II264" s="7"/>
      <c r="IJ264" s="7"/>
      <c r="IK264" s="7"/>
      <c r="IL264" s="7"/>
      <c r="IM264" s="7"/>
      <c r="IN264" s="7"/>
      <c r="IO264" s="7"/>
      <c r="IP264" s="8"/>
      <c r="IQ264" s="8"/>
      <c r="IR264" s="8"/>
      <c r="IS264" s="8"/>
      <c r="IT264" s="9"/>
      <c r="IU264" s="9"/>
      <c r="IV264" s="9"/>
    </row>
    <row r="265" spans="1:256" s="2" customFormat="1" ht="24">
      <c r="A265" s="127"/>
      <c r="B265" s="129"/>
      <c r="C265" s="34"/>
      <c r="D265" s="39"/>
      <c r="E265" s="36" t="s">
        <v>1144</v>
      </c>
      <c r="F265" s="74" t="s">
        <v>1145</v>
      </c>
      <c r="G265" s="60"/>
      <c r="H265" s="16"/>
      <c r="I265" s="36" t="s">
        <v>1146</v>
      </c>
      <c r="J265" s="74" t="s">
        <v>1147</v>
      </c>
      <c r="K265" s="85"/>
      <c r="L265" s="39"/>
      <c r="M265" s="36" t="s">
        <v>1148</v>
      </c>
      <c r="N265" s="37" t="s">
        <v>1149</v>
      </c>
      <c r="IH265" s="7"/>
      <c r="II265" s="7"/>
      <c r="IJ265" s="7"/>
      <c r="IK265" s="7"/>
      <c r="IL265" s="7"/>
      <c r="IM265" s="7"/>
      <c r="IN265" s="7"/>
      <c r="IO265" s="7"/>
      <c r="IP265" s="8"/>
      <c r="IQ265" s="8"/>
      <c r="IR265" s="8"/>
      <c r="IS265" s="8"/>
      <c r="IT265" s="9"/>
      <c r="IU265" s="9"/>
      <c r="IV265" s="9"/>
    </row>
    <row r="266" spans="1:256" s="2" customFormat="1" ht="24">
      <c r="A266" s="127"/>
      <c r="B266" s="129"/>
      <c r="C266" s="34"/>
      <c r="D266" s="39"/>
      <c r="E266" s="36" t="s">
        <v>1150</v>
      </c>
      <c r="F266" s="74" t="s">
        <v>1151</v>
      </c>
      <c r="G266" s="60"/>
      <c r="H266" s="16"/>
      <c r="I266" s="36" t="s">
        <v>1152</v>
      </c>
      <c r="J266" s="74" t="s">
        <v>1153</v>
      </c>
      <c r="K266" s="85"/>
      <c r="L266" s="39"/>
      <c r="M266" s="36" t="s">
        <v>1154</v>
      </c>
      <c r="N266" s="37" t="s">
        <v>1155</v>
      </c>
      <c r="IH266" s="7"/>
      <c r="II266" s="7"/>
      <c r="IJ266" s="7"/>
      <c r="IK266" s="7"/>
      <c r="IL266" s="7"/>
      <c r="IM266" s="7"/>
      <c r="IN266" s="7"/>
      <c r="IO266" s="7"/>
      <c r="IP266" s="8"/>
      <c r="IQ266" s="8"/>
      <c r="IR266" s="8"/>
      <c r="IS266" s="8"/>
      <c r="IT266" s="9"/>
      <c r="IU266" s="9"/>
      <c r="IV266" s="9"/>
    </row>
    <row r="267" spans="1:256" s="2" customFormat="1" ht="24">
      <c r="A267" s="127"/>
      <c r="B267" s="129"/>
      <c r="C267" s="44"/>
      <c r="D267" s="41"/>
      <c r="E267" s="55" t="s">
        <v>1156</v>
      </c>
      <c r="F267" s="69" t="s">
        <v>1157</v>
      </c>
      <c r="G267" s="60"/>
      <c r="H267" s="16"/>
      <c r="I267" s="36" t="s">
        <v>1158</v>
      </c>
      <c r="J267" s="74" t="s">
        <v>1140</v>
      </c>
      <c r="K267" s="85"/>
      <c r="L267" s="39"/>
      <c r="M267" s="36" t="s">
        <v>1159</v>
      </c>
      <c r="N267" s="37" t="s">
        <v>1160</v>
      </c>
      <c r="IH267" s="7"/>
      <c r="II267" s="7"/>
      <c r="IJ267" s="7"/>
      <c r="IK267" s="7"/>
      <c r="IL267" s="7"/>
      <c r="IM267" s="7"/>
      <c r="IN267" s="7"/>
      <c r="IO267" s="7"/>
      <c r="IP267" s="8"/>
      <c r="IQ267" s="8"/>
      <c r="IR267" s="8"/>
      <c r="IS267" s="8"/>
      <c r="IT267" s="9"/>
      <c r="IU267" s="9"/>
      <c r="IV267" s="9"/>
    </row>
    <row r="268" spans="1:256" s="2" customFormat="1" ht="24">
      <c r="A268" s="127"/>
      <c r="B268" s="129"/>
      <c r="C268" s="161"/>
      <c r="D268" s="58"/>
      <c r="E268" s="96"/>
      <c r="F268" s="98"/>
      <c r="G268" s="60"/>
      <c r="H268" s="16"/>
      <c r="I268" s="36" t="s">
        <v>1161</v>
      </c>
      <c r="J268" s="74" t="s">
        <v>1162</v>
      </c>
      <c r="K268" s="85"/>
      <c r="L268" s="39"/>
      <c r="M268" s="36" t="s">
        <v>1163</v>
      </c>
      <c r="N268" s="37" t="s">
        <v>1164</v>
      </c>
      <c r="IH268" s="7"/>
      <c r="II268" s="7"/>
      <c r="IJ268" s="7"/>
      <c r="IK268" s="7"/>
      <c r="IL268" s="7"/>
      <c r="IM268" s="7"/>
      <c r="IN268" s="7"/>
      <c r="IO268" s="7"/>
      <c r="IP268" s="8"/>
      <c r="IQ268" s="8"/>
      <c r="IR268" s="8"/>
      <c r="IS268" s="8"/>
      <c r="IT268" s="9"/>
      <c r="IU268" s="9"/>
      <c r="IV268" s="9"/>
    </row>
    <row r="269" spans="1:256" s="2" customFormat="1" ht="24">
      <c r="A269" s="127"/>
      <c r="B269" s="129"/>
      <c r="C269" s="70"/>
      <c r="D269" s="43"/>
      <c r="E269" s="42"/>
      <c r="F269" s="63"/>
      <c r="G269" s="60"/>
      <c r="H269" s="16"/>
      <c r="I269" s="36" t="s">
        <v>1165</v>
      </c>
      <c r="J269" s="74" t="s">
        <v>1166</v>
      </c>
      <c r="K269" s="85"/>
      <c r="L269" s="39"/>
      <c r="M269" s="36" t="s">
        <v>1167</v>
      </c>
      <c r="N269" s="37" t="s">
        <v>1147</v>
      </c>
      <c r="IH269" s="7"/>
      <c r="II269" s="7"/>
      <c r="IJ269" s="7"/>
      <c r="IK269" s="7"/>
      <c r="IL269" s="7"/>
      <c r="IM269" s="7"/>
      <c r="IN269" s="7"/>
      <c r="IO269" s="7"/>
      <c r="IP269" s="8"/>
      <c r="IQ269" s="8"/>
      <c r="IR269" s="8"/>
      <c r="IS269" s="8"/>
      <c r="IT269" s="9"/>
      <c r="IU269" s="9"/>
      <c r="IV269" s="9"/>
    </row>
    <row r="270" spans="1:256" s="2" customFormat="1" ht="24">
      <c r="A270" s="127"/>
      <c r="B270" s="129"/>
      <c r="C270" s="70"/>
      <c r="D270" s="43"/>
      <c r="E270" s="42"/>
      <c r="F270" s="66"/>
      <c r="G270" s="60"/>
      <c r="H270" s="16"/>
      <c r="I270" s="36" t="s">
        <v>1168</v>
      </c>
      <c r="J270" s="74" t="s">
        <v>1169</v>
      </c>
      <c r="K270" s="85"/>
      <c r="L270" s="39"/>
      <c r="M270" s="36" t="s">
        <v>1170</v>
      </c>
      <c r="N270" s="37" t="s">
        <v>1171</v>
      </c>
      <c r="IH270" s="7"/>
      <c r="II270" s="7"/>
      <c r="IJ270" s="7"/>
      <c r="IK270" s="7"/>
      <c r="IL270" s="7"/>
      <c r="IM270" s="7"/>
      <c r="IN270" s="7"/>
      <c r="IO270" s="7"/>
      <c r="IP270" s="8"/>
      <c r="IQ270" s="8"/>
      <c r="IR270" s="8"/>
      <c r="IS270" s="8"/>
      <c r="IT270" s="9"/>
      <c r="IU270" s="9"/>
      <c r="IV270" s="9"/>
    </row>
    <row r="271" spans="1:256" s="2" customFormat="1" ht="24">
      <c r="A271" s="127"/>
      <c r="B271" s="129"/>
      <c r="C271" s="70"/>
      <c r="D271" s="43"/>
      <c r="E271" s="42"/>
      <c r="F271" s="66"/>
      <c r="G271" s="60"/>
      <c r="H271" s="16"/>
      <c r="I271" s="36" t="s">
        <v>1172</v>
      </c>
      <c r="J271" s="74" t="s">
        <v>1173</v>
      </c>
      <c r="K271" s="85"/>
      <c r="L271" s="39"/>
      <c r="M271" s="36" t="s">
        <v>1174</v>
      </c>
      <c r="N271" s="37" t="s">
        <v>1175</v>
      </c>
      <c r="IH271" s="7"/>
      <c r="II271" s="7"/>
      <c r="IJ271" s="7"/>
      <c r="IK271" s="7"/>
      <c r="IL271" s="7"/>
      <c r="IM271" s="7"/>
      <c r="IN271" s="7"/>
      <c r="IO271" s="7"/>
      <c r="IP271" s="8"/>
      <c r="IQ271" s="8"/>
      <c r="IR271" s="8"/>
      <c r="IS271" s="8"/>
      <c r="IT271" s="9"/>
      <c r="IU271" s="9"/>
      <c r="IV271" s="9"/>
    </row>
    <row r="272" spans="1:256" s="2" customFormat="1" ht="24">
      <c r="A272" s="127"/>
      <c r="B272" s="129"/>
      <c r="C272" s="70"/>
      <c r="D272" s="43"/>
      <c r="E272" s="42"/>
      <c r="F272" s="66"/>
      <c r="G272" s="60"/>
      <c r="H272" s="16"/>
      <c r="I272" s="36" t="s">
        <v>1176</v>
      </c>
      <c r="J272" s="74" t="s">
        <v>1177</v>
      </c>
      <c r="K272" s="85"/>
      <c r="L272" s="39"/>
      <c r="M272" s="36" t="s">
        <v>1178</v>
      </c>
      <c r="N272" s="37" t="s">
        <v>1179</v>
      </c>
      <c r="IH272" s="7"/>
      <c r="II272" s="7"/>
      <c r="IJ272" s="7"/>
      <c r="IK272" s="7"/>
      <c r="IL272" s="7"/>
      <c r="IM272" s="7"/>
      <c r="IN272" s="7"/>
      <c r="IO272" s="7"/>
      <c r="IP272" s="8"/>
      <c r="IQ272" s="8"/>
      <c r="IR272" s="8"/>
      <c r="IS272" s="8"/>
      <c r="IT272" s="9"/>
      <c r="IU272" s="9"/>
      <c r="IV272" s="9"/>
    </row>
    <row r="273" spans="1:256" s="2" customFormat="1" ht="24">
      <c r="A273" s="127"/>
      <c r="B273" s="129"/>
      <c r="C273" s="70"/>
      <c r="D273" s="43"/>
      <c r="E273" s="42"/>
      <c r="F273" s="66"/>
      <c r="G273" s="60"/>
      <c r="H273" s="16"/>
      <c r="I273" s="78" t="s">
        <v>1180</v>
      </c>
      <c r="J273" s="107" t="s">
        <v>1181</v>
      </c>
      <c r="K273" s="85"/>
      <c r="L273" s="39"/>
      <c r="M273" s="36" t="s">
        <v>1182</v>
      </c>
      <c r="N273" s="37" t="s">
        <v>1183</v>
      </c>
      <c r="IH273" s="7"/>
      <c r="II273" s="7"/>
      <c r="IJ273" s="7"/>
      <c r="IK273" s="7"/>
      <c r="IL273" s="7"/>
      <c r="IM273" s="7"/>
      <c r="IN273" s="7"/>
      <c r="IO273" s="7"/>
      <c r="IP273" s="8"/>
      <c r="IQ273" s="8"/>
      <c r="IR273" s="8"/>
      <c r="IS273" s="8"/>
      <c r="IT273" s="9"/>
      <c r="IU273" s="9"/>
      <c r="IV273" s="9"/>
    </row>
    <row r="274" spans="1:256" s="2" customFormat="1" ht="24">
      <c r="A274" s="127"/>
      <c r="B274" s="129"/>
      <c r="C274" s="70"/>
      <c r="D274" s="43"/>
      <c r="E274" s="42"/>
      <c r="F274" s="66"/>
      <c r="G274" s="57"/>
      <c r="H274" s="58"/>
      <c r="I274" s="96"/>
      <c r="J274" s="98"/>
      <c r="K274" s="38"/>
      <c r="L274" s="39"/>
      <c r="M274" s="36" t="s">
        <v>1184</v>
      </c>
      <c r="N274" s="37" t="s">
        <v>1185</v>
      </c>
      <c r="IH274" s="7"/>
      <c r="II274" s="7"/>
      <c r="IJ274" s="7"/>
      <c r="IK274" s="7"/>
      <c r="IL274" s="7"/>
      <c r="IM274" s="7"/>
      <c r="IN274" s="7"/>
      <c r="IO274" s="7"/>
      <c r="IP274" s="8"/>
      <c r="IQ274" s="8"/>
      <c r="IR274" s="8"/>
      <c r="IS274" s="8"/>
      <c r="IT274" s="9"/>
      <c r="IU274" s="9"/>
      <c r="IV274" s="9"/>
    </row>
    <row r="275" spans="1:256" s="2" customFormat="1" ht="24">
      <c r="A275" s="127"/>
      <c r="B275" s="129"/>
      <c r="C275" s="70"/>
      <c r="D275" s="43"/>
      <c r="E275" s="42"/>
      <c r="F275" s="66"/>
      <c r="G275" s="67"/>
      <c r="H275" s="62"/>
      <c r="I275" s="42"/>
      <c r="J275" s="63"/>
      <c r="K275" s="38"/>
      <c r="L275" s="39"/>
      <c r="M275" s="36" t="s">
        <v>1186</v>
      </c>
      <c r="N275" s="37" t="s">
        <v>1187</v>
      </c>
      <c r="IH275" s="7"/>
      <c r="II275" s="7"/>
      <c r="IJ275" s="7"/>
      <c r="IK275" s="7"/>
      <c r="IL275" s="7"/>
      <c r="IM275" s="7"/>
      <c r="IN275" s="7"/>
      <c r="IO275" s="7"/>
      <c r="IP275" s="8"/>
      <c r="IQ275" s="8"/>
      <c r="IR275" s="8"/>
      <c r="IS275" s="8"/>
      <c r="IT275" s="9"/>
      <c r="IU275" s="9"/>
      <c r="IV275" s="9"/>
    </row>
    <row r="276" spans="1:256" s="2" customFormat="1" ht="24">
      <c r="A276" s="127"/>
      <c r="B276" s="129"/>
      <c r="C276" s="70"/>
      <c r="D276" s="43"/>
      <c r="E276" s="42"/>
      <c r="F276" s="66"/>
      <c r="G276" s="67"/>
      <c r="H276" s="62"/>
      <c r="I276" s="42"/>
      <c r="J276" s="63"/>
      <c r="K276" s="38"/>
      <c r="L276" s="39"/>
      <c r="M276" s="36" t="s">
        <v>1188</v>
      </c>
      <c r="N276" s="37" t="s">
        <v>1189</v>
      </c>
      <c r="IH276" s="7"/>
      <c r="II276" s="7"/>
      <c r="IJ276" s="7"/>
      <c r="IK276" s="7"/>
      <c r="IL276" s="7"/>
      <c r="IM276" s="7"/>
      <c r="IN276" s="7"/>
      <c r="IO276" s="7"/>
      <c r="IP276" s="8"/>
      <c r="IQ276" s="8"/>
      <c r="IR276" s="8"/>
      <c r="IS276" s="8"/>
      <c r="IT276" s="9"/>
      <c r="IU276" s="9"/>
      <c r="IV276" s="9"/>
    </row>
    <row r="277" spans="1:256" s="2" customFormat="1" ht="24">
      <c r="A277" s="127"/>
      <c r="B277" s="129"/>
      <c r="C277" s="70"/>
      <c r="D277" s="43"/>
      <c r="E277" s="42"/>
      <c r="F277" s="66"/>
      <c r="G277" s="67"/>
      <c r="H277" s="62"/>
      <c r="I277" s="42"/>
      <c r="J277" s="63"/>
      <c r="K277" s="38"/>
      <c r="L277" s="39"/>
      <c r="M277" s="36" t="s">
        <v>1190</v>
      </c>
      <c r="N277" s="37" t="s">
        <v>1191</v>
      </c>
      <c r="IH277" s="7"/>
      <c r="II277" s="7"/>
      <c r="IJ277" s="7"/>
      <c r="IK277" s="7"/>
      <c r="IL277" s="7"/>
      <c r="IM277" s="7"/>
      <c r="IN277" s="7"/>
      <c r="IO277" s="7"/>
      <c r="IP277" s="8"/>
      <c r="IQ277" s="8"/>
      <c r="IR277" s="8"/>
      <c r="IS277" s="8"/>
      <c r="IT277" s="9"/>
      <c r="IU277" s="9"/>
      <c r="IV277" s="9"/>
    </row>
    <row r="278" spans="1:256" s="2" customFormat="1" ht="24">
      <c r="A278" s="127"/>
      <c r="B278" s="129"/>
      <c r="C278" s="70"/>
      <c r="D278" s="43"/>
      <c r="E278" s="42"/>
      <c r="F278" s="66"/>
      <c r="G278" s="67"/>
      <c r="H278" s="62"/>
      <c r="I278" s="42"/>
      <c r="J278" s="63"/>
      <c r="K278" s="38"/>
      <c r="L278" s="39"/>
      <c r="M278" s="36" t="s">
        <v>1192</v>
      </c>
      <c r="N278" s="37" t="s">
        <v>1193</v>
      </c>
      <c r="IH278" s="7"/>
      <c r="II278" s="7"/>
      <c r="IJ278" s="7"/>
      <c r="IK278" s="7"/>
      <c r="IL278" s="7"/>
      <c r="IM278" s="7"/>
      <c r="IN278" s="7"/>
      <c r="IO278" s="7"/>
      <c r="IP278" s="8"/>
      <c r="IQ278" s="8"/>
      <c r="IR278" s="8"/>
      <c r="IS278" s="8"/>
      <c r="IT278" s="9"/>
      <c r="IU278" s="9"/>
      <c r="IV278" s="9"/>
    </row>
    <row r="279" spans="1:256" s="2" customFormat="1" ht="24">
      <c r="A279" s="127"/>
      <c r="B279" s="129"/>
      <c r="C279" s="70"/>
      <c r="D279" s="43"/>
      <c r="E279" s="42"/>
      <c r="F279" s="66"/>
      <c r="G279" s="67"/>
      <c r="H279" s="62"/>
      <c r="I279" s="42"/>
      <c r="J279" s="63"/>
      <c r="K279" s="38"/>
      <c r="L279" s="39"/>
      <c r="M279" s="36" t="s">
        <v>1194</v>
      </c>
      <c r="N279" s="37" t="s">
        <v>1195</v>
      </c>
      <c r="IH279" s="7"/>
      <c r="II279" s="7"/>
      <c r="IJ279" s="7"/>
      <c r="IK279" s="7"/>
      <c r="IL279" s="7"/>
      <c r="IM279" s="7"/>
      <c r="IN279" s="7"/>
      <c r="IO279" s="7"/>
      <c r="IP279" s="8"/>
      <c r="IQ279" s="8"/>
      <c r="IR279" s="8"/>
      <c r="IS279" s="8"/>
      <c r="IT279" s="9"/>
      <c r="IU279" s="9"/>
      <c r="IV279" s="9"/>
    </row>
    <row r="280" spans="1:256" s="2" customFormat="1" ht="24">
      <c r="A280" s="127"/>
      <c r="B280" s="129"/>
      <c r="C280" s="70"/>
      <c r="D280" s="43"/>
      <c r="E280" s="42"/>
      <c r="F280" s="66"/>
      <c r="G280" s="67"/>
      <c r="H280" s="62"/>
      <c r="I280" s="42"/>
      <c r="J280" s="63"/>
      <c r="K280" s="38"/>
      <c r="L280" s="39"/>
      <c r="M280" s="36" t="s">
        <v>1196</v>
      </c>
      <c r="N280" s="37" t="s">
        <v>1197</v>
      </c>
      <c r="IH280" s="7"/>
      <c r="II280" s="7"/>
      <c r="IJ280" s="7"/>
      <c r="IK280" s="7"/>
      <c r="IL280" s="7"/>
      <c r="IM280" s="7"/>
      <c r="IN280" s="7"/>
      <c r="IO280" s="7"/>
      <c r="IP280" s="8"/>
      <c r="IQ280" s="8"/>
      <c r="IR280" s="8"/>
      <c r="IS280" s="8"/>
      <c r="IT280" s="9"/>
      <c r="IU280" s="9"/>
      <c r="IV280" s="9"/>
    </row>
    <row r="281" spans="1:256" s="2" customFormat="1" ht="24">
      <c r="A281" s="127"/>
      <c r="B281" s="129"/>
      <c r="C281" s="70"/>
      <c r="D281" s="43"/>
      <c r="E281" s="42"/>
      <c r="F281" s="66"/>
      <c r="G281" s="67"/>
      <c r="H281" s="62"/>
      <c r="I281" s="42"/>
      <c r="J281" s="63"/>
      <c r="K281" s="38"/>
      <c r="L281" s="39"/>
      <c r="M281" s="36" t="s">
        <v>1198</v>
      </c>
      <c r="N281" s="37" t="s">
        <v>1199</v>
      </c>
      <c r="IH281" s="7"/>
      <c r="II281" s="7"/>
      <c r="IJ281" s="7"/>
      <c r="IK281" s="7"/>
      <c r="IL281" s="7"/>
      <c r="IM281" s="7"/>
      <c r="IN281" s="7"/>
      <c r="IO281" s="7"/>
      <c r="IP281" s="8"/>
      <c r="IQ281" s="8"/>
      <c r="IR281" s="8"/>
      <c r="IS281" s="8"/>
      <c r="IT281" s="9"/>
      <c r="IU281" s="9"/>
      <c r="IV281" s="9"/>
    </row>
    <row r="282" spans="1:256" s="2" customFormat="1" ht="24">
      <c r="A282" s="127"/>
      <c r="B282" s="129"/>
      <c r="C282" s="70"/>
      <c r="D282" s="43"/>
      <c r="E282" s="42"/>
      <c r="F282" s="66"/>
      <c r="G282" s="42"/>
      <c r="H282" s="89"/>
      <c r="I282" s="42"/>
      <c r="J282" s="66"/>
      <c r="K282" s="85"/>
      <c r="L282" s="39"/>
      <c r="M282" s="36" t="s">
        <v>1200</v>
      </c>
      <c r="N282" s="37" t="s">
        <v>1201</v>
      </c>
      <c r="IH282" s="7"/>
      <c r="II282" s="7"/>
      <c r="IJ282" s="7"/>
      <c r="IK282" s="7"/>
      <c r="IL282" s="7"/>
      <c r="IM282" s="7"/>
      <c r="IN282" s="7"/>
      <c r="IO282" s="7"/>
      <c r="IP282" s="8"/>
      <c r="IQ282" s="8"/>
      <c r="IR282" s="8"/>
      <c r="IS282" s="8"/>
      <c r="IT282" s="9"/>
      <c r="IU282" s="9"/>
      <c r="IV282" s="9"/>
    </row>
    <row r="283" spans="1:256" s="2" customFormat="1" ht="24">
      <c r="A283" s="127"/>
      <c r="B283" s="129"/>
      <c r="C283" s="118"/>
      <c r="D283" s="48"/>
      <c r="E283" s="47"/>
      <c r="F283" s="99"/>
      <c r="G283" s="47"/>
      <c r="H283" s="162"/>
      <c r="I283" s="47"/>
      <c r="J283" s="99"/>
      <c r="K283" s="130"/>
      <c r="L283" s="77"/>
      <c r="M283" s="78" t="s">
        <v>1202</v>
      </c>
      <c r="N283" s="46" t="s">
        <v>1203</v>
      </c>
      <c r="IH283" s="7"/>
      <c r="II283" s="7"/>
      <c r="IJ283" s="7"/>
      <c r="IK283" s="7"/>
      <c r="IL283" s="7"/>
      <c r="IM283" s="7"/>
      <c r="IN283" s="7"/>
      <c r="IO283" s="7"/>
      <c r="IP283" s="8"/>
      <c r="IQ283" s="8"/>
      <c r="IR283" s="8"/>
      <c r="IS283" s="8"/>
      <c r="IT283" s="9"/>
      <c r="IU283" s="9"/>
      <c r="IV283" s="9"/>
    </row>
    <row r="284" spans="1:256" s="2" customFormat="1" ht="24">
      <c r="A284" s="127"/>
      <c r="B284" s="129"/>
      <c r="C284" s="28" t="s">
        <v>1204</v>
      </c>
      <c r="D284" s="29" t="s">
        <v>1205</v>
      </c>
      <c r="E284" s="17" t="s">
        <v>1206</v>
      </c>
      <c r="F284" s="68" t="s">
        <v>1207</v>
      </c>
      <c r="G284" s="60" t="s">
        <v>1208</v>
      </c>
      <c r="H284" s="29" t="s">
        <v>1205</v>
      </c>
      <c r="I284" s="17" t="s">
        <v>1209</v>
      </c>
      <c r="J284" s="31" t="s">
        <v>1210</v>
      </c>
      <c r="K284" s="60" t="s">
        <v>1211</v>
      </c>
      <c r="L284" s="29" t="s">
        <v>1205</v>
      </c>
      <c r="M284" s="17" t="s">
        <v>1212</v>
      </c>
      <c r="N284" s="138" t="s">
        <v>1213</v>
      </c>
      <c r="IH284" s="7"/>
      <c r="II284" s="7"/>
      <c r="IJ284" s="7"/>
      <c r="IK284" s="7"/>
      <c r="IL284" s="7"/>
      <c r="IM284" s="7"/>
      <c r="IN284" s="7"/>
      <c r="IO284" s="7"/>
      <c r="IP284" s="8"/>
      <c r="IQ284" s="8"/>
      <c r="IR284" s="8"/>
      <c r="IS284" s="8"/>
      <c r="IT284" s="9"/>
      <c r="IU284" s="9"/>
      <c r="IV284" s="9"/>
    </row>
    <row r="285" spans="1:256" s="2" customFormat="1" ht="24">
      <c r="A285" s="127"/>
      <c r="B285" s="129"/>
      <c r="C285" s="34"/>
      <c r="D285" s="39"/>
      <c r="E285" s="36" t="s">
        <v>1214</v>
      </c>
      <c r="F285" s="74" t="s">
        <v>1215</v>
      </c>
      <c r="G285" s="60"/>
      <c r="H285" s="16"/>
      <c r="I285" s="36" t="s">
        <v>1216</v>
      </c>
      <c r="J285" s="37" t="s">
        <v>1217</v>
      </c>
      <c r="K285" s="60"/>
      <c r="L285" s="16"/>
      <c r="M285" s="36" t="s">
        <v>1218</v>
      </c>
      <c r="N285" s="139" t="s">
        <v>1219</v>
      </c>
      <c r="IH285" s="7"/>
      <c r="II285" s="7"/>
      <c r="IJ285" s="7"/>
      <c r="IK285" s="7"/>
      <c r="IL285" s="7"/>
      <c r="IM285" s="7"/>
      <c r="IN285" s="7"/>
      <c r="IO285" s="7"/>
      <c r="IP285" s="8"/>
      <c r="IQ285" s="8"/>
      <c r="IR285" s="8"/>
      <c r="IS285" s="8"/>
      <c r="IT285" s="9"/>
      <c r="IU285" s="9"/>
      <c r="IV285" s="9"/>
    </row>
    <row r="286" spans="1:256" s="2" customFormat="1" ht="24">
      <c r="A286" s="127"/>
      <c r="B286" s="129"/>
      <c r="C286" s="34"/>
      <c r="D286" s="39"/>
      <c r="E286" s="36" t="s">
        <v>1220</v>
      </c>
      <c r="F286" s="74" t="s">
        <v>1221</v>
      </c>
      <c r="G286" s="60"/>
      <c r="H286" s="16"/>
      <c r="I286" s="36" t="s">
        <v>1222</v>
      </c>
      <c r="J286" s="37" t="s">
        <v>1223</v>
      </c>
      <c r="K286" s="60"/>
      <c r="L286" s="16"/>
      <c r="M286" s="36" t="s">
        <v>1224</v>
      </c>
      <c r="N286" s="139" t="s">
        <v>1225</v>
      </c>
      <c r="IH286" s="7"/>
      <c r="II286" s="7"/>
      <c r="IJ286" s="7"/>
      <c r="IK286" s="7"/>
      <c r="IL286" s="7"/>
      <c r="IM286" s="7"/>
      <c r="IN286" s="7"/>
      <c r="IO286" s="7"/>
      <c r="IP286" s="8"/>
      <c r="IQ286" s="8"/>
      <c r="IR286" s="8"/>
      <c r="IS286" s="8"/>
      <c r="IT286" s="9"/>
      <c r="IU286" s="9"/>
      <c r="IV286" s="9"/>
    </row>
    <row r="287" spans="1:256" s="2" customFormat="1" ht="24">
      <c r="A287" s="127"/>
      <c r="B287" s="129"/>
      <c r="C287" s="34"/>
      <c r="D287" s="39"/>
      <c r="E287" s="36" t="s">
        <v>1226</v>
      </c>
      <c r="F287" s="74" t="s">
        <v>1227</v>
      </c>
      <c r="G287" s="60"/>
      <c r="H287" s="16"/>
      <c r="I287" s="36" t="s">
        <v>1228</v>
      </c>
      <c r="J287" s="37" t="s">
        <v>1229</v>
      </c>
      <c r="K287" s="60"/>
      <c r="L287" s="16"/>
      <c r="M287" s="36" t="s">
        <v>1230</v>
      </c>
      <c r="N287" s="139" t="s">
        <v>1231</v>
      </c>
      <c r="IH287" s="7"/>
      <c r="II287" s="7"/>
      <c r="IJ287" s="7"/>
      <c r="IK287" s="7"/>
      <c r="IL287" s="7"/>
      <c r="IM287" s="7"/>
      <c r="IN287" s="7"/>
      <c r="IO287" s="7"/>
      <c r="IP287" s="8"/>
      <c r="IQ287" s="8"/>
      <c r="IR287" s="8"/>
      <c r="IS287" s="8"/>
      <c r="IT287" s="9"/>
      <c r="IU287" s="9"/>
      <c r="IV287" s="9"/>
    </row>
    <row r="288" spans="1:256" s="2" customFormat="1" ht="24">
      <c r="A288" s="127"/>
      <c r="B288" s="129"/>
      <c r="C288" s="34"/>
      <c r="D288" s="39"/>
      <c r="E288" s="36" t="s">
        <v>1232</v>
      </c>
      <c r="F288" s="74" t="s">
        <v>1233</v>
      </c>
      <c r="G288" s="60"/>
      <c r="H288" s="16"/>
      <c r="I288" s="36" t="s">
        <v>1234</v>
      </c>
      <c r="J288" s="37" t="s">
        <v>1235</v>
      </c>
      <c r="K288" s="60"/>
      <c r="L288" s="16"/>
      <c r="M288" s="36" t="s">
        <v>1236</v>
      </c>
      <c r="N288" s="139" t="s">
        <v>1237</v>
      </c>
      <c r="IH288" s="7"/>
      <c r="II288" s="7"/>
      <c r="IJ288" s="7"/>
      <c r="IK288" s="7"/>
      <c r="IL288" s="7"/>
      <c r="IM288" s="7"/>
      <c r="IN288" s="7"/>
      <c r="IO288" s="7"/>
      <c r="IP288" s="8"/>
      <c r="IQ288" s="8"/>
      <c r="IR288" s="8"/>
      <c r="IS288" s="8"/>
      <c r="IT288" s="9"/>
      <c r="IU288" s="9"/>
      <c r="IV288" s="9"/>
    </row>
    <row r="289" spans="1:256" s="2" customFormat="1" ht="24">
      <c r="A289" s="127"/>
      <c r="B289" s="129"/>
      <c r="C289" s="44"/>
      <c r="D289" s="41"/>
      <c r="E289" s="55" t="s">
        <v>1238</v>
      </c>
      <c r="F289" s="69" t="s">
        <v>1239</v>
      </c>
      <c r="G289" s="60"/>
      <c r="H289" s="16"/>
      <c r="I289" s="36" t="s">
        <v>1240</v>
      </c>
      <c r="J289" s="37" t="s">
        <v>1241</v>
      </c>
      <c r="K289" s="71"/>
      <c r="L289" s="53"/>
      <c r="M289" s="78" t="s">
        <v>1242</v>
      </c>
      <c r="N289" s="167" t="s">
        <v>1243</v>
      </c>
      <c r="IH289" s="7"/>
      <c r="II289" s="7"/>
      <c r="IJ289" s="7"/>
      <c r="IK289" s="7"/>
      <c r="IL289" s="7"/>
      <c r="IM289" s="7"/>
      <c r="IN289" s="7"/>
      <c r="IO289" s="7"/>
      <c r="IP289" s="8"/>
      <c r="IQ289" s="8"/>
      <c r="IR289" s="8"/>
      <c r="IS289" s="8"/>
      <c r="IT289" s="9"/>
      <c r="IU289" s="9"/>
      <c r="IV289" s="9"/>
    </row>
    <row r="290" spans="1:256" s="2" customFormat="1" ht="24">
      <c r="A290" s="127"/>
      <c r="B290" s="129"/>
      <c r="C290" s="161"/>
      <c r="D290" s="58"/>
      <c r="E290" s="96"/>
      <c r="F290" s="112"/>
      <c r="G290" s="60"/>
      <c r="H290" s="16"/>
      <c r="I290" s="36" t="s">
        <v>1244</v>
      </c>
      <c r="J290" s="37" t="s">
        <v>1245</v>
      </c>
      <c r="K290" s="75"/>
      <c r="L290" s="58"/>
      <c r="M290" s="96"/>
      <c r="N290" s="98"/>
      <c r="IH290" s="7"/>
      <c r="II290" s="7"/>
      <c r="IJ290" s="7"/>
      <c r="IK290" s="7"/>
      <c r="IL290" s="7"/>
      <c r="IM290" s="7"/>
      <c r="IN290" s="7"/>
      <c r="IO290" s="7"/>
      <c r="IP290" s="8"/>
      <c r="IQ290" s="8"/>
      <c r="IR290" s="8"/>
      <c r="IS290" s="8"/>
      <c r="IT290" s="9"/>
      <c r="IU290" s="9"/>
      <c r="IV290" s="9"/>
    </row>
    <row r="291" spans="1:256" s="2" customFormat="1" ht="24">
      <c r="A291" s="127"/>
      <c r="B291" s="129"/>
      <c r="C291" s="61"/>
      <c r="D291" s="62"/>
      <c r="E291" s="42"/>
      <c r="F291" s="66"/>
      <c r="G291" s="60"/>
      <c r="H291" s="16"/>
      <c r="I291" s="36" t="s">
        <v>1246</v>
      </c>
      <c r="J291" s="37" t="s">
        <v>1247</v>
      </c>
      <c r="K291" s="101"/>
      <c r="L291" s="62"/>
      <c r="M291" s="42"/>
      <c r="N291" s="63"/>
      <c r="IH291" s="7"/>
      <c r="II291" s="7"/>
      <c r="IJ291" s="7"/>
      <c r="IK291" s="7"/>
      <c r="IL291" s="7"/>
      <c r="IM291" s="7"/>
      <c r="IN291" s="7"/>
      <c r="IO291" s="7"/>
      <c r="IP291" s="8"/>
      <c r="IQ291" s="8"/>
      <c r="IR291" s="8"/>
      <c r="IS291" s="8"/>
      <c r="IT291" s="9"/>
      <c r="IU291" s="9"/>
      <c r="IV291" s="9"/>
    </row>
    <row r="292" spans="1:256" s="2" customFormat="1" ht="24">
      <c r="A292" s="127"/>
      <c r="B292" s="129"/>
      <c r="C292" s="61"/>
      <c r="D292" s="62"/>
      <c r="E292" s="42"/>
      <c r="F292" s="66"/>
      <c r="G292" s="60"/>
      <c r="H292" s="16"/>
      <c r="I292" s="36" t="s">
        <v>1248</v>
      </c>
      <c r="J292" s="37" t="s">
        <v>1249</v>
      </c>
      <c r="K292" s="101"/>
      <c r="L292" s="62"/>
      <c r="M292" s="42"/>
      <c r="N292" s="63"/>
      <c r="IH292" s="7"/>
      <c r="II292" s="7"/>
      <c r="IJ292" s="7"/>
      <c r="IK292" s="7"/>
      <c r="IL292" s="7"/>
      <c r="IM292" s="7"/>
      <c r="IN292" s="7"/>
      <c r="IO292" s="7"/>
      <c r="IP292" s="8"/>
      <c r="IQ292" s="8"/>
      <c r="IR292" s="8"/>
      <c r="IS292" s="8"/>
      <c r="IT292" s="9"/>
      <c r="IU292" s="9"/>
      <c r="IV292" s="9"/>
    </row>
    <row r="293" spans="1:256" s="2" customFormat="1" ht="24">
      <c r="A293" s="127"/>
      <c r="B293" s="129"/>
      <c r="C293" s="70"/>
      <c r="D293" s="43"/>
      <c r="E293" s="42"/>
      <c r="F293" s="66"/>
      <c r="G293" s="60"/>
      <c r="H293" s="16"/>
      <c r="I293" s="36" t="s">
        <v>1250</v>
      </c>
      <c r="J293" s="37" t="s">
        <v>1251</v>
      </c>
      <c r="K293" s="101"/>
      <c r="L293" s="62"/>
      <c r="M293" s="42"/>
      <c r="N293" s="63"/>
      <c r="IH293" s="7"/>
      <c r="II293" s="7"/>
      <c r="IJ293" s="7"/>
      <c r="IK293" s="7"/>
      <c r="IL293" s="7"/>
      <c r="IM293" s="7"/>
      <c r="IN293" s="7"/>
      <c r="IO293" s="7"/>
      <c r="IP293" s="8"/>
      <c r="IQ293" s="8"/>
      <c r="IR293" s="8"/>
      <c r="IS293" s="8"/>
      <c r="IT293" s="9"/>
      <c r="IU293" s="9"/>
      <c r="IV293" s="9"/>
    </row>
    <row r="294" spans="1:256" s="2" customFormat="1" ht="24">
      <c r="A294" s="127"/>
      <c r="B294" s="129"/>
      <c r="C294" s="70"/>
      <c r="D294" s="43"/>
      <c r="E294" s="42"/>
      <c r="F294" s="66"/>
      <c r="G294" s="60"/>
      <c r="H294" s="16"/>
      <c r="I294" s="36" t="s">
        <v>1252</v>
      </c>
      <c r="J294" s="37" t="s">
        <v>1253</v>
      </c>
      <c r="K294" s="101"/>
      <c r="L294" s="62"/>
      <c r="M294" s="42"/>
      <c r="N294" s="63"/>
      <c r="IH294" s="7"/>
      <c r="II294" s="7"/>
      <c r="IJ294" s="7"/>
      <c r="IK294" s="7"/>
      <c r="IL294" s="7"/>
      <c r="IM294" s="7"/>
      <c r="IN294" s="7"/>
      <c r="IO294" s="7"/>
      <c r="IP294" s="8"/>
      <c r="IQ294" s="8"/>
      <c r="IR294" s="8"/>
      <c r="IS294" s="8"/>
      <c r="IT294" s="9"/>
      <c r="IU294" s="9"/>
      <c r="IV294" s="9"/>
    </row>
    <row r="295" spans="1:256" s="2" customFormat="1" ht="24">
      <c r="A295" s="127"/>
      <c r="B295" s="129"/>
      <c r="C295" s="70"/>
      <c r="D295" s="43"/>
      <c r="E295" s="42"/>
      <c r="F295" s="66"/>
      <c r="G295" s="60"/>
      <c r="H295" s="16"/>
      <c r="I295" s="36" t="s">
        <v>1254</v>
      </c>
      <c r="J295" s="37" t="s">
        <v>1255</v>
      </c>
      <c r="K295" s="101"/>
      <c r="L295" s="62"/>
      <c r="M295" s="42"/>
      <c r="N295" s="63"/>
      <c r="IH295" s="7"/>
      <c r="II295" s="7"/>
      <c r="IJ295" s="7"/>
      <c r="IK295" s="7"/>
      <c r="IL295" s="7"/>
      <c r="IM295" s="7"/>
      <c r="IN295" s="7"/>
      <c r="IO295" s="7"/>
      <c r="IP295" s="8"/>
      <c r="IQ295" s="8"/>
      <c r="IR295" s="8"/>
      <c r="IS295" s="8"/>
      <c r="IT295" s="9"/>
      <c r="IU295" s="9"/>
      <c r="IV295" s="9"/>
    </row>
    <row r="296" spans="1:256" s="2" customFormat="1" ht="24">
      <c r="A296" s="127"/>
      <c r="B296" s="129"/>
      <c r="C296" s="70"/>
      <c r="D296" s="43"/>
      <c r="E296" s="42"/>
      <c r="F296" s="66"/>
      <c r="G296" s="60"/>
      <c r="H296" s="16"/>
      <c r="I296" s="36" t="s">
        <v>1256</v>
      </c>
      <c r="J296" s="37" t="s">
        <v>1257</v>
      </c>
      <c r="K296" s="101"/>
      <c r="L296" s="62"/>
      <c r="M296" s="42"/>
      <c r="N296" s="63"/>
      <c r="IH296" s="7"/>
      <c r="II296" s="7"/>
      <c r="IJ296" s="7"/>
      <c r="IK296" s="7"/>
      <c r="IL296" s="7"/>
      <c r="IM296" s="7"/>
      <c r="IN296" s="7"/>
      <c r="IO296" s="7"/>
      <c r="IP296" s="8"/>
      <c r="IQ296" s="8"/>
      <c r="IR296" s="8"/>
      <c r="IS296" s="8"/>
      <c r="IT296" s="9"/>
      <c r="IU296" s="9"/>
      <c r="IV296" s="9"/>
    </row>
    <row r="297" spans="1:256" s="2" customFormat="1" ht="24">
      <c r="A297" s="127"/>
      <c r="B297" s="129"/>
      <c r="C297" s="70"/>
      <c r="D297" s="43"/>
      <c r="E297" s="42"/>
      <c r="F297" s="66"/>
      <c r="G297" s="71"/>
      <c r="H297" s="53"/>
      <c r="I297" s="78" t="s">
        <v>1258</v>
      </c>
      <c r="J297" s="46" t="s">
        <v>1259</v>
      </c>
      <c r="K297" s="101"/>
      <c r="L297" s="62"/>
      <c r="M297" s="42"/>
      <c r="N297" s="63"/>
      <c r="IH297" s="7"/>
      <c r="II297" s="7"/>
      <c r="IJ297" s="7"/>
      <c r="IK297" s="7"/>
      <c r="IL297" s="7"/>
      <c r="IM297" s="7"/>
      <c r="IN297" s="7"/>
      <c r="IO297" s="7"/>
      <c r="IP297" s="8"/>
      <c r="IQ297" s="8"/>
      <c r="IR297" s="8"/>
      <c r="IS297" s="8"/>
      <c r="IT297" s="9"/>
      <c r="IU297" s="9"/>
      <c r="IV297" s="9"/>
    </row>
    <row r="298" spans="1:256" s="2" customFormat="1" ht="24">
      <c r="A298" s="127"/>
      <c r="B298" s="129"/>
      <c r="C298" s="28" t="s">
        <v>1260</v>
      </c>
      <c r="D298" s="29" t="s">
        <v>1261</v>
      </c>
      <c r="E298" s="17" t="s">
        <v>1262</v>
      </c>
      <c r="F298" s="68" t="s">
        <v>1263</v>
      </c>
      <c r="G298" s="71" t="s">
        <v>1264</v>
      </c>
      <c r="H298" s="52" t="s">
        <v>1265</v>
      </c>
      <c r="I298" s="17" t="s">
        <v>1266</v>
      </c>
      <c r="J298" s="31" t="s">
        <v>1267</v>
      </c>
      <c r="K298" s="32" t="s">
        <v>1268</v>
      </c>
      <c r="L298" s="29" t="s">
        <v>1265</v>
      </c>
      <c r="M298" s="17" t="s">
        <v>1269</v>
      </c>
      <c r="N298" s="31" t="s">
        <v>1270</v>
      </c>
      <c r="IH298" s="7"/>
      <c r="II298" s="7"/>
      <c r="IJ298" s="7"/>
      <c r="IK298" s="7"/>
      <c r="IL298" s="7"/>
      <c r="IM298" s="7"/>
      <c r="IN298" s="7"/>
      <c r="IO298" s="7"/>
      <c r="IP298" s="8"/>
      <c r="IQ298" s="8"/>
      <c r="IR298" s="8"/>
      <c r="IS298" s="8"/>
      <c r="IT298" s="9"/>
      <c r="IU298" s="9"/>
      <c r="IV298" s="9"/>
    </row>
    <row r="299" spans="1:256" s="2" customFormat="1" ht="24">
      <c r="A299" s="127"/>
      <c r="B299" s="129"/>
      <c r="C299" s="34"/>
      <c r="D299" s="39"/>
      <c r="E299" s="36" t="s">
        <v>1271</v>
      </c>
      <c r="F299" s="74" t="s">
        <v>1272</v>
      </c>
      <c r="G299" s="123"/>
      <c r="H299" s="84"/>
      <c r="I299" s="36" t="s">
        <v>1273</v>
      </c>
      <c r="J299" s="37" t="s">
        <v>1274</v>
      </c>
      <c r="K299" s="153"/>
      <c r="L299" s="160"/>
      <c r="M299" s="36" t="s">
        <v>1275</v>
      </c>
      <c r="N299" s="37" t="s">
        <v>1276</v>
      </c>
      <c r="IH299" s="7"/>
      <c r="II299" s="7"/>
      <c r="IJ299" s="7"/>
      <c r="IK299" s="7"/>
      <c r="IL299" s="7"/>
      <c r="IM299" s="7"/>
      <c r="IN299" s="7"/>
      <c r="IO299" s="7"/>
      <c r="IP299" s="8"/>
      <c r="IQ299" s="8"/>
      <c r="IR299" s="8"/>
      <c r="IS299" s="8"/>
      <c r="IT299" s="9"/>
      <c r="IU299" s="9"/>
      <c r="IV299" s="9"/>
    </row>
    <row r="300" spans="1:256" s="2" customFormat="1" ht="24">
      <c r="A300" s="127"/>
      <c r="B300" s="129"/>
      <c r="C300" s="34"/>
      <c r="D300" s="39"/>
      <c r="E300" s="36" t="s">
        <v>1277</v>
      </c>
      <c r="F300" s="74" t="s">
        <v>1278</v>
      </c>
      <c r="G300" s="125"/>
      <c r="H300" s="87"/>
      <c r="I300" s="55" t="s">
        <v>1279</v>
      </c>
      <c r="J300" s="56" t="s">
        <v>1280</v>
      </c>
      <c r="K300" s="153"/>
      <c r="L300" s="160"/>
      <c r="M300" s="36" t="s">
        <v>1281</v>
      </c>
      <c r="N300" s="37" t="s">
        <v>1282</v>
      </c>
      <c r="IH300" s="7"/>
      <c r="II300" s="7"/>
      <c r="IJ300" s="7"/>
      <c r="IK300" s="7"/>
      <c r="IL300" s="7"/>
      <c r="IM300" s="7"/>
      <c r="IN300" s="7"/>
      <c r="IO300" s="7"/>
      <c r="IP300" s="8"/>
      <c r="IQ300" s="8"/>
      <c r="IR300" s="8"/>
      <c r="IS300" s="8"/>
      <c r="IT300" s="9"/>
      <c r="IU300" s="9"/>
      <c r="IV300" s="9"/>
    </row>
    <row r="301" spans="1:256" s="2" customFormat="1" ht="24">
      <c r="A301" s="127"/>
      <c r="B301" s="33"/>
      <c r="C301" s="34"/>
      <c r="D301" s="39"/>
      <c r="E301" s="36" t="s">
        <v>1283</v>
      </c>
      <c r="F301" s="74" t="s">
        <v>1284</v>
      </c>
      <c r="G301" s="101"/>
      <c r="H301" s="62"/>
      <c r="I301" s="42"/>
      <c r="J301" s="168"/>
      <c r="K301" s="134"/>
      <c r="L301" s="87"/>
      <c r="M301" s="55" t="s">
        <v>1285</v>
      </c>
      <c r="N301" s="56" t="s">
        <v>1286</v>
      </c>
      <c r="IH301" s="7"/>
      <c r="II301" s="7"/>
      <c r="IJ301" s="7"/>
      <c r="IK301" s="7"/>
      <c r="IL301" s="7"/>
      <c r="IM301" s="7"/>
      <c r="IN301" s="7"/>
      <c r="IO301" s="7"/>
      <c r="IP301" s="8"/>
      <c r="IQ301" s="8"/>
      <c r="IR301" s="8"/>
      <c r="IS301" s="8"/>
      <c r="IT301" s="9"/>
      <c r="IU301" s="9"/>
      <c r="IV301" s="9"/>
    </row>
    <row r="302" spans="1:256" s="2" customFormat="1" ht="24">
      <c r="A302" s="163" t="s">
        <v>1101</v>
      </c>
      <c r="B302" s="128" t="s">
        <v>1102</v>
      </c>
      <c r="C302" s="164"/>
      <c r="D302" s="39"/>
      <c r="E302" s="36" t="s">
        <v>1287</v>
      </c>
      <c r="F302" s="74" t="s">
        <v>1288</v>
      </c>
      <c r="G302" s="101"/>
      <c r="H302" s="62"/>
      <c r="I302" s="42"/>
      <c r="J302" s="168"/>
      <c r="K302" s="67"/>
      <c r="L302" s="62"/>
      <c r="M302" s="42"/>
      <c r="N302" s="63"/>
      <c r="IH302" s="7"/>
      <c r="II302" s="7"/>
      <c r="IJ302" s="7"/>
      <c r="IK302" s="7"/>
      <c r="IL302" s="7"/>
      <c r="IM302" s="7"/>
      <c r="IN302" s="7"/>
      <c r="IO302" s="7"/>
      <c r="IP302" s="8"/>
      <c r="IQ302" s="8"/>
      <c r="IR302" s="8"/>
      <c r="IS302" s="8"/>
      <c r="IT302" s="9"/>
      <c r="IU302" s="9"/>
      <c r="IV302" s="9"/>
    </row>
    <row r="303" spans="1:256" s="2" customFormat="1" ht="24">
      <c r="A303" s="163"/>
      <c r="B303" s="129"/>
      <c r="C303" s="165"/>
      <c r="D303" s="41"/>
      <c r="E303" s="55" t="s">
        <v>1289</v>
      </c>
      <c r="F303" s="69" t="s">
        <v>1290</v>
      </c>
      <c r="G303" s="101"/>
      <c r="H303" s="62"/>
      <c r="I303" s="42"/>
      <c r="J303" s="168"/>
      <c r="K303" s="67"/>
      <c r="L303" s="62"/>
      <c r="M303" s="42"/>
      <c r="N303" s="63"/>
      <c r="IH303" s="7"/>
      <c r="II303" s="7"/>
      <c r="IJ303" s="7"/>
      <c r="IK303" s="7"/>
      <c r="IL303" s="7"/>
      <c r="IM303" s="7"/>
      <c r="IN303" s="7"/>
      <c r="IO303" s="7"/>
      <c r="IP303" s="8"/>
      <c r="IQ303" s="8"/>
      <c r="IR303" s="8"/>
      <c r="IS303" s="8"/>
      <c r="IT303" s="9"/>
      <c r="IU303" s="9"/>
      <c r="IV303" s="9"/>
    </row>
    <row r="304" spans="1:256" s="2" customFormat="1" ht="24">
      <c r="A304" s="163"/>
      <c r="B304" s="129"/>
      <c r="C304" s="166" t="s">
        <v>1291</v>
      </c>
      <c r="D304" s="29" t="s">
        <v>1292</v>
      </c>
      <c r="E304" s="17" t="s">
        <v>1293</v>
      </c>
      <c r="F304" s="68" t="s">
        <v>1143</v>
      </c>
      <c r="G304" s="60" t="s">
        <v>1294</v>
      </c>
      <c r="H304" s="29" t="s">
        <v>1295</v>
      </c>
      <c r="I304" s="17" t="s">
        <v>1296</v>
      </c>
      <c r="J304" s="31" t="s">
        <v>1297</v>
      </c>
      <c r="K304" s="32" t="s">
        <v>1298</v>
      </c>
      <c r="L304" s="29" t="s">
        <v>1299</v>
      </c>
      <c r="M304" s="17" t="s">
        <v>1300</v>
      </c>
      <c r="N304" s="31" t="s">
        <v>1301</v>
      </c>
      <c r="IH304" s="7"/>
      <c r="II304" s="7"/>
      <c r="IJ304" s="7"/>
      <c r="IK304" s="7"/>
      <c r="IL304" s="7"/>
      <c r="IM304" s="7"/>
      <c r="IN304" s="7"/>
      <c r="IO304" s="7"/>
      <c r="IP304" s="8"/>
      <c r="IQ304" s="8"/>
      <c r="IR304" s="8"/>
      <c r="IS304" s="8"/>
      <c r="IT304" s="9"/>
      <c r="IU304" s="9"/>
      <c r="IV304" s="9"/>
    </row>
    <row r="305" spans="1:256" s="2" customFormat="1" ht="24">
      <c r="A305" s="163"/>
      <c r="B305" s="129"/>
      <c r="C305" s="164"/>
      <c r="D305" s="39"/>
      <c r="E305" s="36" t="s">
        <v>1302</v>
      </c>
      <c r="F305" s="74" t="s">
        <v>1303</v>
      </c>
      <c r="G305" s="122"/>
      <c r="H305" s="160"/>
      <c r="I305" s="36" t="s">
        <v>1304</v>
      </c>
      <c r="J305" s="37" t="s">
        <v>1305</v>
      </c>
      <c r="K305" s="38"/>
      <c r="L305" s="39"/>
      <c r="M305" s="36" t="s">
        <v>1306</v>
      </c>
      <c r="N305" s="37" t="s">
        <v>1307</v>
      </c>
      <c r="IH305" s="7"/>
      <c r="II305" s="7"/>
      <c r="IJ305" s="7"/>
      <c r="IK305" s="7"/>
      <c r="IL305" s="7"/>
      <c r="IM305" s="7"/>
      <c r="IN305" s="7"/>
      <c r="IO305" s="7"/>
      <c r="IP305" s="8"/>
      <c r="IQ305" s="8"/>
      <c r="IR305" s="8"/>
      <c r="IS305" s="8"/>
      <c r="IT305" s="9"/>
      <c r="IU305" s="9"/>
      <c r="IV305" s="9"/>
    </row>
    <row r="306" spans="1:256" s="2" customFormat="1" ht="24">
      <c r="A306" s="163"/>
      <c r="B306" s="129"/>
      <c r="C306" s="164"/>
      <c r="D306" s="39"/>
      <c r="E306" s="36" t="s">
        <v>1308</v>
      </c>
      <c r="F306" s="74" t="s">
        <v>1309</v>
      </c>
      <c r="G306" s="122"/>
      <c r="H306" s="160"/>
      <c r="I306" s="36" t="s">
        <v>1310</v>
      </c>
      <c r="J306" s="37" t="s">
        <v>1311</v>
      </c>
      <c r="K306" s="38"/>
      <c r="L306" s="39"/>
      <c r="M306" s="36" t="s">
        <v>1312</v>
      </c>
      <c r="N306" s="37" t="s">
        <v>1313</v>
      </c>
      <c r="IH306" s="7"/>
      <c r="II306" s="7"/>
      <c r="IJ306" s="7"/>
      <c r="IK306" s="7"/>
      <c r="IL306" s="7"/>
      <c r="IM306" s="7"/>
      <c r="IN306" s="7"/>
      <c r="IO306" s="7"/>
      <c r="IP306" s="8"/>
      <c r="IQ306" s="8"/>
      <c r="IR306" s="8"/>
      <c r="IS306" s="8"/>
      <c r="IT306" s="9"/>
      <c r="IU306" s="9"/>
      <c r="IV306" s="9"/>
    </row>
    <row r="307" spans="1:256" s="2" customFormat="1" ht="24">
      <c r="A307" s="163"/>
      <c r="B307" s="129"/>
      <c r="C307" s="164"/>
      <c r="D307" s="39"/>
      <c r="E307" s="36" t="s">
        <v>1314</v>
      </c>
      <c r="F307" s="74" t="s">
        <v>1315</v>
      </c>
      <c r="G307" s="125"/>
      <c r="H307" s="87"/>
      <c r="I307" s="55" t="s">
        <v>1316</v>
      </c>
      <c r="J307" s="56" t="s">
        <v>1317</v>
      </c>
      <c r="K307" s="38"/>
      <c r="L307" s="39"/>
      <c r="M307" s="36" t="s">
        <v>1318</v>
      </c>
      <c r="N307" s="37" t="s">
        <v>1319</v>
      </c>
      <c r="IH307" s="7"/>
      <c r="II307" s="7"/>
      <c r="IJ307" s="7"/>
      <c r="IK307" s="7"/>
      <c r="IL307" s="7"/>
      <c r="IM307" s="7"/>
      <c r="IN307" s="7"/>
      <c r="IO307" s="7"/>
      <c r="IP307" s="8"/>
      <c r="IQ307" s="8"/>
      <c r="IR307" s="8"/>
      <c r="IS307" s="8"/>
      <c r="IT307" s="9"/>
      <c r="IU307" s="9"/>
      <c r="IV307" s="9"/>
    </row>
    <row r="308" spans="1:256" s="2" customFormat="1" ht="24">
      <c r="A308" s="163"/>
      <c r="B308" s="129"/>
      <c r="C308" s="165"/>
      <c r="D308" s="41"/>
      <c r="E308" s="55" t="s">
        <v>1320</v>
      </c>
      <c r="F308" s="69" t="s">
        <v>1321</v>
      </c>
      <c r="G308" s="101"/>
      <c r="H308" s="62"/>
      <c r="I308" s="42"/>
      <c r="J308" s="169"/>
      <c r="K308" s="38"/>
      <c r="L308" s="39"/>
      <c r="M308" s="36" t="s">
        <v>1322</v>
      </c>
      <c r="N308" s="37" t="s">
        <v>1323</v>
      </c>
      <c r="IH308" s="7"/>
      <c r="II308" s="7"/>
      <c r="IJ308" s="7"/>
      <c r="IK308" s="7"/>
      <c r="IL308" s="7"/>
      <c r="IM308" s="7"/>
      <c r="IN308" s="7"/>
      <c r="IO308" s="7"/>
      <c r="IP308" s="8"/>
      <c r="IQ308" s="8"/>
      <c r="IR308" s="8"/>
      <c r="IS308" s="8"/>
      <c r="IT308" s="9"/>
      <c r="IU308" s="9"/>
      <c r="IV308" s="9"/>
    </row>
    <row r="309" spans="1:256" s="2" customFormat="1" ht="24">
      <c r="A309" s="163"/>
      <c r="B309" s="129"/>
      <c r="C309" s="89"/>
      <c r="D309" s="43"/>
      <c r="E309" s="42"/>
      <c r="F309" s="66"/>
      <c r="G309" s="67"/>
      <c r="H309" s="62"/>
      <c r="I309" s="42"/>
      <c r="J309" s="169"/>
      <c r="K309" s="38"/>
      <c r="L309" s="39"/>
      <c r="M309" s="36" t="s">
        <v>1324</v>
      </c>
      <c r="N309" s="37" t="s">
        <v>1325</v>
      </c>
      <c r="IH309" s="7"/>
      <c r="II309" s="7"/>
      <c r="IJ309" s="7"/>
      <c r="IK309" s="7"/>
      <c r="IL309" s="7"/>
      <c r="IM309" s="7"/>
      <c r="IN309" s="7"/>
      <c r="IO309" s="7"/>
      <c r="IP309" s="8"/>
      <c r="IQ309" s="8"/>
      <c r="IR309" s="8"/>
      <c r="IS309" s="8"/>
      <c r="IT309" s="9"/>
      <c r="IU309" s="9"/>
      <c r="IV309" s="9"/>
    </row>
    <row r="310" spans="1:256" s="2" customFormat="1" ht="24">
      <c r="A310" s="163"/>
      <c r="B310" s="129"/>
      <c r="C310" s="89"/>
      <c r="D310" s="43"/>
      <c r="E310" s="42"/>
      <c r="F310" s="66"/>
      <c r="G310" s="67"/>
      <c r="H310" s="62"/>
      <c r="I310" s="42"/>
      <c r="J310" s="169"/>
      <c r="K310" s="38"/>
      <c r="L310" s="39"/>
      <c r="M310" s="36" t="s">
        <v>1326</v>
      </c>
      <c r="N310" s="37" t="s">
        <v>1327</v>
      </c>
      <c r="IH310" s="7"/>
      <c r="II310" s="7"/>
      <c r="IJ310" s="7"/>
      <c r="IK310" s="7"/>
      <c r="IL310" s="7"/>
      <c r="IM310" s="7"/>
      <c r="IN310" s="7"/>
      <c r="IO310" s="7"/>
      <c r="IP310" s="8"/>
      <c r="IQ310" s="8"/>
      <c r="IR310" s="8"/>
      <c r="IS310" s="8"/>
      <c r="IT310" s="9"/>
      <c r="IU310" s="9"/>
      <c r="IV310" s="9"/>
    </row>
    <row r="311" spans="1:256" s="2" customFormat="1" ht="24">
      <c r="A311" s="163"/>
      <c r="B311" s="129"/>
      <c r="C311" s="89"/>
      <c r="D311" s="43"/>
      <c r="E311" s="42"/>
      <c r="F311" s="66"/>
      <c r="G311" s="67"/>
      <c r="H311" s="62"/>
      <c r="I311" s="42"/>
      <c r="J311" s="169"/>
      <c r="K311" s="38"/>
      <c r="L311" s="39"/>
      <c r="M311" s="36" t="s">
        <v>1328</v>
      </c>
      <c r="N311" s="37" t="s">
        <v>1329</v>
      </c>
      <c r="IH311" s="7"/>
      <c r="II311" s="7"/>
      <c r="IJ311" s="7"/>
      <c r="IK311" s="7"/>
      <c r="IL311" s="7"/>
      <c r="IM311" s="7"/>
      <c r="IN311" s="7"/>
      <c r="IO311" s="7"/>
      <c r="IP311" s="8"/>
      <c r="IQ311" s="8"/>
      <c r="IR311" s="8"/>
      <c r="IS311" s="8"/>
      <c r="IT311" s="9"/>
      <c r="IU311" s="9"/>
      <c r="IV311" s="9"/>
    </row>
    <row r="312" spans="1:256" s="2" customFormat="1" ht="24">
      <c r="A312" s="163"/>
      <c r="B312" s="129"/>
      <c r="C312" s="89"/>
      <c r="D312" s="43"/>
      <c r="E312" s="42"/>
      <c r="F312" s="66"/>
      <c r="G312" s="42"/>
      <c r="H312" s="43"/>
      <c r="I312" s="42"/>
      <c r="J312" s="66"/>
      <c r="K312" s="85"/>
      <c r="L312" s="39"/>
      <c r="M312" s="36" t="s">
        <v>1330</v>
      </c>
      <c r="N312" s="37" t="s">
        <v>1331</v>
      </c>
      <c r="IH312" s="7"/>
      <c r="II312" s="7"/>
      <c r="IJ312" s="7"/>
      <c r="IK312" s="7"/>
      <c r="IL312" s="7"/>
      <c r="IM312" s="7"/>
      <c r="IN312" s="7"/>
      <c r="IO312" s="7"/>
      <c r="IP312" s="8"/>
      <c r="IQ312" s="8"/>
      <c r="IR312" s="8"/>
      <c r="IS312" s="8"/>
      <c r="IT312" s="9"/>
      <c r="IU312" s="9"/>
      <c r="IV312" s="9"/>
    </row>
    <row r="313" spans="1:256" s="2" customFormat="1" ht="24">
      <c r="A313" s="163"/>
      <c r="B313" s="129"/>
      <c r="C313" s="89"/>
      <c r="D313" s="43"/>
      <c r="E313" s="42"/>
      <c r="F313" s="66"/>
      <c r="G313" s="42"/>
      <c r="H313" s="43"/>
      <c r="I313" s="42"/>
      <c r="J313" s="66"/>
      <c r="K313" s="85"/>
      <c r="L313" s="39"/>
      <c r="M313" s="36" t="s">
        <v>1332</v>
      </c>
      <c r="N313" s="37" t="s">
        <v>1333</v>
      </c>
      <c r="IH313" s="7"/>
      <c r="II313" s="7"/>
      <c r="IJ313" s="7"/>
      <c r="IK313" s="7"/>
      <c r="IL313" s="7"/>
      <c r="IM313" s="7"/>
      <c r="IN313" s="7"/>
      <c r="IO313" s="7"/>
      <c r="IP313" s="8"/>
      <c r="IQ313" s="8"/>
      <c r="IR313" s="8"/>
      <c r="IS313" s="8"/>
      <c r="IT313" s="9"/>
      <c r="IU313" s="9"/>
      <c r="IV313" s="9"/>
    </row>
    <row r="314" spans="1:256" s="2" customFormat="1" ht="24">
      <c r="A314" s="163"/>
      <c r="B314" s="129"/>
      <c r="C314" s="89"/>
      <c r="D314" s="43"/>
      <c r="E314" s="42"/>
      <c r="F314" s="66"/>
      <c r="G314" s="42"/>
      <c r="H314" s="43"/>
      <c r="I314" s="42"/>
      <c r="J314" s="66"/>
      <c r="K314" s="90"/>
      <c r="L314" s="41"/>
      <c r="M314" s="55" t="s">
        <v>1334</v>
      </c>
      <c r="N314" s="56" t="s">
        <v>1335</v>
      </c>
      <c r="IH314" s="7"/>
      <c r="II314" s="7"/>
      <c r="IJ314" s="7"/>
      <c r="IK314" s="7"/>
      <c r="IL314" s="7"/>
      <c r="IM314" s="7"/>
      <c r="IN314" s="7"/>
      <c r="IO314" s="7"/>
      <c r="IP314" s="8"/>
      <c r="IQ314" s="8"/>
      <c r="IR314" s="8"/>
      <c r="IS314" s="8"/>
      <c r="IT314" s="9"/>
      <c r="IU314" s="9"/>
      <c r="IV314" s="9"/>
    </row>
    <row r="315" spans="1:256" s="2" customFormat="1" ht="24">
      <c r="A315" s="163"/>
      <c r="B315" s="144"/>
      <c r="C315" s="79" t="s">
        <v>1336</v>
      </c>
      <c r="D315" s="52" t="s">
        <v>1337</v>
      </c>
      <c r="E315" s="17" t="s">
        <v>1338</v>
      </c>
      <c r="F315" s="68" t="s">
        <v>1339</v>
      </c>
      <c r="G315" s="71" t="s">
        <v>1340</v>
      </c>
      <c r="H315" s="52" t="s">
        <v>1337</v>
      </c>
      <c r="I315" s="17" t="s">
        <v>1341</v>
      </c>
      <c r="J315" s="31" t="s">
        <v>1342</v>
      </c>
      <c r="K315" s="32" t="s">
        <v>1343</v>
      </c>
      <c r="L315" s="29" t="s">
        <v>1344</v>
      </c>
      <c r="M315" s="17" t="s">
        <v>1345</v>
      </c>
      <c r="N315" s="31" t="s">
        <v>1346</v>
      </c>
      <c r="IH315" s="7"/>
      <c r="II315" s="7"/>
      <c r="IJ315" s="7"/>
      <c r="IK315" s="7"/>
      <c r="IL315" s="7"/>
      <c r="IM315" s="7"/>
      <c r="IN315" s="7"/>
      <c r="IO315" s="7"/>
      <c r="IP315" s="8"/>
      <c r="IQ315" s="8"/>
      <c r="IR315" s="8"/>
      <c r="IS315" s="8"/>
      <c r="IT315" s="9"/>
      <c r="IU315" s="9"/>
      <c r="IV315" s="9"/>
    </row>
    <row r="316" spans="1:256" s="2" customFormat="1" ht="24">
      <c r="A316" s="163"/>
      <c r="B316" s="144"/>
      <c r="C316" s="70"/>
      <c r="D316" s="84"/>
      <c r="E316" s="36" t="s">
        <v>1347</v>
      </c>
      <c r="F316" s="74" t="s">
        <v>1348</v>
      </c>
      <c r="G316" s="123"/>
      <c r="H316" s="84"/>
      <c r="I316" s="36" t="s">
        <v>1349</v>
      </c>
      <c r="J316" s="37" t="s">
        <v>1350</v>
      </c>
      <c r="K316" s="38"/>
      <c r="L316" s="39"/>
      <c r="M316" s="36" t="s">
        <v>1351</v>
      </c>
      <c r="N316" s="37" t="s">
        <v>1352</v>
      </c>
      <c r="IH316" s="7"/>
      <c r="II316" s="7"/>
      <c r="IJ316" s="7"/>
      <c r="IK316" s="7"/>
      <c r="IL316" s="7"/>
      <c r="IM316" s="7"/>
      <c r="IN316" s="7"/>
      <c r="IO316" s="7"/>
      <c r="IP316" s="8"/>
      <c r="IQ316" s="8"/>
      <c r="IR316" s="8"/>
      <c r="IS316" s="8"/>
      <c r="IT316" s="9"/>
      <c r="IU316" s="9"/>
      <c r="IV316" s="9"/>
    </row>
    <row r="317" spans="1:256" s="2" customFormat="1" ht="24">
      <c r="A317" s="163"/>
      <c r="B317" s="144"/>
      <c r="C317" s="70"/>
      <c r="D317" s="84"/>
      <c r="E317" s="36" t="s">
        <v>1353</v>
      </c>
      <c r="F317" s="74" t="s">
        <v>1354</v>
      </c>
      <c r="G317" s="123"/>
      <c r="H317" s="84"/>
      <c r="I317" s="36" t="s">
        <v>1355</v>
      </c>
      <c r="J317" s="37" t="s">
        <v>1356</v>
      </c>
      <c r="K317" s="38"/>
      <c r="L317" s="39"/>
      <c r="M317" s="36" t="s">
        <v>1357</v>
      </c>
      <c r="N317" s="37" t="s">
        <v>1358</v>
      </c>
      <c r="IH317" s="7"/>
      <c r="II317" s="7"/>
      <c r="IJ317" s="7"/>
      <c r="IK317" s="7"/>
      <c r="IL317" s="7"/>
      <c r="IM317" s="7"/>
      <c r="IN317" s="7"/>
      <c r="IO317" s="7"/>
      <c r="IP317" s="8"/>
      <c r="IQ317" s="8"/>
      <c r="IR317" s="8"/>
      <c r="IS317" s="8"/>
      <c r="IT317" s="9"/>
      <c r="IU317" s="9"/>
      <c r="IV317" s="9"/>
    </row>
    <row r="318" spans="1:256" s="2" customFormat="1" ht="24">
      <c r="A318" s="163"/>
      <c r="B318" s="144"/>
      <c r="C318" s="70"/>
      <c r="D318" s="84"/>
      <c r="E318" s="36" t="s">
        <v>1359</v>
      </c>
      <c r="F318" s="74" t="s">
        <v>1360</v>
      </c>
      <c r="G318" s="123"/>
      <c r="H318" s="84"/>
      <c r="I318" s="36" t="s">
        <v>1361</v>
      </c>
      <c r="J318" s="37" t="s">
        <v>1362</v>
      </c>
      <c r="K318" s="38"/>
      <c r="L318" s="39"/>
      <c r="M318" s="36" t="s">
        <v>1363</v>
      </c>
      <c r="N318" s="37" t="s">
        <v>1364</v>
      </c>
      <c r="IH318" s="7"/>
      <c r="II318" s="7"/>
      <c r="IJ318" s="7"/>
      <c r="IK318" s="7"/>
      <c r="IL318" s="7"/>
      <c r="IM318" s="7"/>
      <c r="IN318" s="7"/>
      <c r="IO318" s="7"/>
      <c r="IP318" s="8"/>
      <c r="IQ318" s="8"/>
      <c r="IR318" s="8"/>
      <c r="IS318" s="8"/>
      <c r="IT318" s="9"/>
      <c r="IU318" s="9"/>
      <c r="IV318" s="9"/>
    </row>
    <row r="319" spans="1:256" s="2" customFormat="1" ht="24">
      <c r="A319" s="163"/>
      <c r="B319" s="144"/>
      <c r="C319" s="70"/>
      <c r="D319" s="84"/>
      <c r="E319" s="36" t="s">
        <v>1365</v>
      </c>
      <c r="F319" s="74" t="s">
        <v>1366</v>
      </c>
      <c r="G319" s="123"/>
      <c r="H319" s="84"/>
      <c r="I319" s="36" t="s">
        <v>1367</v>
      </c>
      <c r="J319" s="37" t="s">
        <v>1368</v>
      </c>
      <c r="K319" s="38"/>
      <c r="L319" s="39"/>
      <c r="M319" s="36" t="s">
        <v>1369</v>
      </c>
      <c r="N319" s="37" t="s">
        <v>1370</v>
      </c>
      <c r="IH319" s="7"/>
      <c r="II319" s="7"/>
      <c r="IJ319" s="7"/>
      <c r="IK319" s="7"/>
      <c r="IL319" s="7"/>
      <c r="IM319" s="7"/>
      <c r="IN319" s="7"/>
      <c r="IO319" s="7"/>
      <c r="IP319" s="8"/>
      <c r="IQ319" s="8"/>
      <c r="IR319" s="8"/>
      <c r="IS319" s="8"/>
      <c r="IT319" s="9"/>
      <c r="IU319" s="9"/>
      <c r="IV319" s="9"/>
    </row>
    <row r="320" spans="1:256" s="2" customFormat="1" ht="24">
      <c r="A320" s="163"/>
      <c r="B320" s="144"/>
      <c r="C320" s="70"/>
      <c r="D320" s="84"/>
      <c r="E320" s="36" t="s">
        <v>1371</v>
      </c>
      <c r="F320" s="74" t="s">
        <v>1372</v>
      </c>
      <c r="G320" s="123"/>
      <c r="H320" s="84"/>
      <c r="I320" s="36" t="s">
        <v>1373</v>
      </c>
      <c r="J320" s="37" t="s">
        <v>1374</v>
      </c>
      <c r="K320" s="38"/>
      <c r="L320" s="39"/>
      <c r="M320" s="36" t="s">
        <v>1375</v>
      </c>
      <c r="N320" s="37" t="s">
        <v>1376</v>
      </c>
      <c r="IH320" s="7"/>
      <c r="II320" s="7"/>
      <c r="IJ320" s="7"/>
      <c r="IK320" s="7"/>
      <c r="IL320" s="7"/>
      <c r="IM320" s="7"/>
      <c r="IN320" s="7"/>
      <c r="IO320" s="7"/>
      <c r="IP320" s="8"/>
      <c r="IQ320" s="8"/>
      <c r="IR320" s="8"/>
      <c r="IS320" s="8"/>
      <c r="IT320" s="9"/>
      <c r="IU320" s="9"/>
      <c r="IV320" s="9"/>
    </row>
    <row r="321" spans="1:256" s="2" customFormat="1" ht="24">
      <c r="A321" s="163"/>
      <c r="B321" s="144"/>
      <c r="C321" s="70"/>
      <c r="D321" s="84"/>
      <c r="E321" s="36" t="s">
        <v>1377</v>
      </c>
      <c r="F321" s="74" t="s">
        <v>1378</v>
      </c>
      <c r="G321" s="123"/>
      <c r="H321" s="84"/>
      <c r="I321" s="36" t="s">
        <v>1379</v>
      </c>
      <c r="J321" s="37" t="s">
        <v>1380</v>
      </c>
      <c r="K321" s="38"/>
      <c r="L321" s="39"/>
      <c r="M321" s="36" t="s">
        <v>1381</v>
      </c>
      <c r="N321" s="37" t="s">
        <v>1382</v>
      </c>
      <c r="IH321" s="7"/>
      <c r="II321" s="7"/>
      <c r="IJ321" s="7"/>
      <c r="IK321" s="7"/>
      <c r="IL321" s="7"/>
      <c r="IM321" s="7"/>
      <c r="IN321" s="7"/>
      <c r="IO321" s="7"/>
      <c r="IP321" s="8"/>
      <c r="IQ321" s="8"/>
      <c r="IR321" s="8"/>
      <c r="IS321" s="8"/>
      <c r="IT321" s="9"/>
      <c r="IU321" s="9"/>
      <c r="IV321" s="9"/>
    </row>
    <row r="322" spans="1:256" s="2" customFormat="1" ht="24">
      <c r="A322" s="163"/>
      <c r="B322" s="144"/>
      <c r="C322" s="70"/>
      <c r="D322" s="84"/>
      <c r="E322" s="36" t="s">
        <v>1383</v>
      </c>
      <c r="F322" s="74" t="s">
        <v>1384</v>
      </c>
      <c r="G322" s="123"/>
      <c r="H322" s="84"/>
      <c r="I322" s="36" t="s">
        <v>1385</v>
      </c>
      <c r="J322" s="37" t="s">
        <v>1386</v>
      </c>
      <c r="K322" s="38"/>
      <c r="L322" s="39"/>
      <c r="M322" s="36" t="s">
        <v>1387</v>
      </c>
      <c r="N322" s="37" t="s">
        <v>1388</v>
      </c>
      <c r="IH322" s="7"/>
      <c r="II322" s="7"/>
      <c r="IJ322" s="7"/>
      <c r="IK322" s="7"/>
      <c r="IL322" s="7"/>
      <c r="IM322" s="7"/>
      <c r="IN322" s="7"/>
      <c r="IO322" s="7"/>
      <c r="IP322" s="8"/>
      <c r="IQ322" s="8"/>
      <c r="IR322" s="8"/>
      <c r="IS322" s="8"/>
      <c r="IT322" s="9"/>
      <c r="IU322" s="9"/>
      <c r="IV322" s="9"/>
    </row>
    <row r="323" spans="1:256" s="2" customFormat="1" ht="24">
      <c r="A323" s="163"/>
      <c r="B323" s="144"/>
      <c r="C323" s="118"/>
      <c r="D323" s="87"/>
      <c r="E323" s="55" t="s">
        <v>1389</v>
      </c>
      <c r="F323" s="69" t="s">
        <v>1346</v>
      </c>
      <c r="G323" s="123"/>
      <c r="H323" s="84"/>
      <c r="I323" s="36" t="s">
        <v>1390</v>
      </c>
      <c r="J323" s="37" t="s">
        <v>1391</v>
      </c>
      <c r="K323" s="38"/>
      <c r="L323" s="39"/>
      <c r="M323" s="36" t="s">
        <v>1392</v>
      </c>
      <c r="N323" s="37" t="s">
        <v>1393</v>
      </c>
      <c r="IH323" s="7"/>
      <c r="II323" s="7"/>
      <c r="IJ323" s="7"/>
      <c r="IK323" s="7"/>
      <c r="IL323" s="7"/>
      <c r="IM323" s="7"/>
      <c r="IN323" s="7"/>
      <c r="IO323" s="7"/>
      <c r="IP323" s="8"/>
      <c r="IQ323" s="8"/>
      <c r="IR323" s="8"/>
      <c r="IS323" s="8"/>
      <c r="IT323" s="9"/>
      <c r="IU323" s="9"/>
      <c r="IV323" s="9"/>
    </row>
    <row r="324" spans="1:256" s="2" customFormat="1" ht="24">
      <c r="A324" s="163"/>
      <c r="B324" s="129"/>
      <c r="C324" s="88"/>
      <c r="D324" s="62"/>
      <c r="E324" s="42"/>
      <c r="F324" s="66"/>
      <c r="G324" s="123"/>
      <c r="H324" s="84"/>
      <c r="I324" s="36" t="s">
        <v>1394</v>
      </c>
      <c r="J324" s="37" t="s">
        <v>1395</v>
      </c>
      <c r="K324" s="38"/>
      <c r="L324" s="39"/>
      <c r="M324" s="36" t="s">
        <v>1396</v>
      </c>
      <c r="N324" s="37" t="s">
        <v>1397</v>
      </c>
      <c r="IH324" s="7"/>
      <c r="II324" s="7"/>
      <c r="IJ324" s="7"/>
      <c r="IK324" s="7"/>
      <c r="IL324" s="7"/>
      <c r="IM324" s="7"/>
      <c r="IN324" s="7"/>
      <c r="IO324" s="7"/>
      <c r="IP324" s="8"/>
      <c r="IQ324" s="8"/>
      <c r="IR324" s="8"/>
      <c r="IS324" s="8"/>
      <c r="IT324" s="9"/>
      <c r="IU324" s="9"/>
      <c r="IV324" s="9"/>
    </row>
    <row r="325" spans="1:256" s="2" customFormat="1" ht="24">
      <c r="A325" s="163"/>
      <c r="B325" s="129"/>
      <c r="C325" s="89"/>
      <c r="D325" s="43"/>
      <c r="E325" s="42"/>
      <c r="F325" s="66"/>
      <c r="G325" s="123"/>
      <c r="H325" s="84"/>
      <c r="I325" s="36" t="s">
        <v>1398</v>
      </c>
      <c r="J325" s="37" t="s">
        <v>1399</v>
      </c>
      <c r="K325" s="38"/>
      <c r="L325" s="39"/>
      <c r="M325" s="36" t="s">
        <v>1400</v>
      </c>
      <c r="N325" s="37" t="s">
        <v>1401</v>
      </c>
      <c r="IH325" s="7"/>
      <c r="II325" s="7"/>
      <c r="IJ325" s="7"/>
      <c r="IK325" s="7"/>
      <c r="IL325" s="7"/>
      <c r="IM325" s="7"/>
      <c r="IN325" s="7"/>
      <c r="IO325" s="7"/>
      <c r="IP325" s="8"/>
      <c r="IQ325" s="8"/>
      <c r="IR325" s="8"/>
      <c r="IS325" s="8"/>
      <c r="IT325" s="9"/>
      <c r="IU325" s="9"/>
      <c r="IV325" s="9"/>
    </row>
    <row r="326" spans="1:256" s="2" customFormat="1" ht="24">
      <c r="A326" s="163"/>
      <c r="B326" s="129"/>
      <c r="C326" s="89"/>
      <c r="D326" s="43"/>
      <c r="E326" s="42"/>
      <c r="F326" s="66"/>
      <c r="G326" s="123"/>
      <c r="H326" s="84"/>
      <c r="I326" s="36" t="s">
        <v>1402</v>
      </c>
      <c r="J326" s="37" t="s">
        <v>1403</v>
      </c>
      <c r="K326" s="38"/>
      <c r="L326" s="39"/>
      <c r="M326" s="36" t="s">
        <v>1404</v>
      </c>
      <c r="N326" s="37" t="s">
        <v>1405</v>
      </c>
      <c r="IH326" s="7"/>
      <c r="II326" s="7"/>
      <c r="IJ326" s="7"/>
      <c r="IK326" s="7"/>
      <c r="IL326" s="7"/>
      <c r="IM326" s="7"/>
      <c r="IN326" s="7"/>
      <c r="IO326" s="7"/>
      <c r="IP326" s="8"/>
      <c r="IQ326" s="8"/>
      <c r="IR326" s="8"/>
      <c r="IS326" s="8"/>
      <c r="IT326" s="9"/>
      <c r="IU326" s="9"/>
      <c r="IV326" s="9"/>
    </row>
    <row r="327" spans="1:256" s="2" customFormat="1" ht="24">
      <c r="A327" s="163"/>
      <c r="B327" s="129"/>
      <c r="C327" s="89"/>
      <c r="D327" s="43"/>
      <c r="E327" s="42"/>
      <c r="F327" s="66"/>
      <c r="G327" s="123"/>
      <c r="H327" s="84"/>
      <c r="I327" s="36" t="s">
        <v>1406</v>
      </c>
      <c r="J327" s="37" t="s">
        <v>1407</v>
      </c>
      <c r="K327" s="38"/>
      <c r="L327" s="39"/>
      <c r="M327" s="36" t="s">
        <v>1408</v>
      </c>
      <c r="N327" s="37" t="s">
        <v>1409</v>
      </c>
      <c r="IH327" s="7"/>
      <c r="II327" s="7"/>
      <c r="IJ327" s="7"/>
      <c r="IK327" s="7"/>
      <c r="IL327" s="7"/>
      <c r="IM327" s="7"/>
      <c r="IN327" s="7"/>
      <c r="IO327" s="7"/>
      <c r="IP327" s="8"/>
      <c r="IQ327" s="8"/>
      <c r="IR327" s="8"/>
      <c r="IS327" s="8"/>
      <c r="IT327" s="9"/>
      <c r="IU327" s="9"/>
      <c r="IV327" s="9"/>
    </row>
    <row r="328" spans="1:256" s="2" customFormat="1" ht="24">
      <c r="A328" s="163"/>
      <c r="B328" s="129"/>
      <c r="C328" s="89"/>
      <c r="D328" s="43"/>
      <c r="E328" s="42"/>
      <c r="F328" s="66"/>
      <c r="G328" s="123"/>
      <c r="H328" s="84"/>
      <c r="I328" s="36" t="s">
        <v>1410</v>
      </c>
      <c r="J328" s="37" t="s">
        <v>1411</v>
      </c>
      <c r="K328" s="38"/>
      <c r="L328" s="39"/>
      <c r="M328" s="36" t="s">
        <v>1412</v>
      </c>
      <c r="N328" s="37" t="s">
        <v>1413</v>
      </c>
      <c r="IH328" s="7"/>
      <c r="II328" s="7"/>
      <c r="IJ328" s="7"/>
      <c r="IK328" s="7"/>
      <c r="IL328" s="7"/>
      <c r="IM328" s="7"/>
      <c r="IN328" s="7"/>
      <c r="IO328" s="7"/>
      <c r="IP328" s="8"/>
      <c r="IQ328" s="8"/>
      <c r="IR328" s="8"/>
      <c r="IS328" s="8"/>
      <c r="IT328" s="9"/>
      <c r="IU328" s="9"/>
      <c r="IV328" s="9"/>
    </row>
    <row r="329" spans="1:256" s="2" customFormat="1" ht="24">
      <c r="A329" s="127" t="s">
        <v>1101</v>
      </c>
      <c r="B329" s="170" t="s">
        <v>1102</v>
      </c>
      <c r="C329" s="70"/>
      <c r="D329" s="43"/>
      <c r="E329" s="42"/>
      <c r="F329" s="66"/>
      <c r="G329" s="123"/>
      <c r="H329" s="84"/>
      <c r="I329" s="36" t="s">
        <v>1414</v>
      </c>
      <c r="J329" s="37" t="s">
        <v>1415</v>
      </c>
      <c r="K329" s="38"/>
      <c r="L329" s="39"/>
      <c r="M329" s="36" t="s">
        <v>1416</v>
      </c>
      <c r="N329" s="37" t="s">
        <v>1417</v>
      </c>
      <c r="IH329" s="7"/>
      <c r="II329" s="7"/>
      <c r="IJ329" s="7"/>
      <c r="IK329" s="7"/>
      <c r="IL329" s="7"/>
      <c r="IM329" s="7"/>
      <c r="IN329" s="7"/>
      <c r="IO329" s="7"/>
      <c r="IP329" s="8"/>
      <c r="IQ329" s="8"/>
      <c r="IR329" s="8"/>
      <c r="IS329" s="8"/>
      <c r="IT329" s="9"/>
      <c r="IU329" s="9"/>
      <c r="IV329" s="9"/>
    </row>
    <row r="330" spans="1:256" s="2" customFormat="1" ht="24">
      <c r="A330" s="127"/>
      <c r="B330" s="129"/>
      <c r="C330" s="70"/>
      <c r="D330" s="43"/>
      <c r="E330" s="42"/>
      <c r="F330" s="66"/>
      <c r="G330" s="123"/>
      <c r="H330" s="84"/>
      <c r="I330" s="36" t="s">
        <v>1418</v>
      </c>
      <c r="J330" s="37" t="s">
        <v>1419</v>
      </c>
      <c r="K330" s="38"/>
      <c r="L330" s="39"/>
      <c r="M330" s="36" t="s">
        <v>1420</v>
      </c>
      <c r="N330" s="37" t="s">
        <v>1421</v>
      </c>
      <c r="IH330" s="7"/>
      <c r="II330" s="7"/>
      <c r="IJ330" s="7"/>
      <c r="IK330" s="7"/>
      <c r="IL330" s="7"/>
      <c r="IM330" s="7"/>
      <c r="IN330" s="7"/>
      <c r="IO330" s="7"/>
      <c r="IP330" s="8"/>
      <c r="IQ330" s="8"/>
      <c r="IR330" s="8"/>
      <c r="IS330" s="8"/>
      <c r="IT330" s="9"/>
      <c r="IU330" s="9"/>
      <c r="IV330" s="9"/>
    </row>
    <row r="331" spans="1:256" s="2" customFormat="1" ht="24">
      <c r="A331" s="127"/>
      <c r="B331" s="129"/>
      <c r="C331" s="70"/>
      <c r="D331" s="43"/>
      <c r="E331" s="42"/>
      <c r="F331" s="66"/>
      <c r="G331" s="123"/>
      <c r="H331" s="84"/>
      <c r="I331" s="36" t="s">
        <v>1422</v>
      </c>
      <c r="J331" s="37" t="s">
        <v>1423</v>
      </c>
      <c r="K331" s="38"/>
      <c r="L331" s="39"/>
      <c r="M331" s="36" t="s">
        <v>1424</v>
      </c>
      <c r="N331" s="37" t="s">
        <v>1425</v>
      </c>
      <c r="IH331" s="7"/>
      <c r="II331" s="7"/>
      <c r="IJ331" s="7"/>
      <c r="IK331" s="7"/>
      <c r="IL331" s="7"/>
      <c r="IM331" s="7"/>
      <c r="IN331" s="7"/>
      <c r="IO331" s="7"/>
      <c r="IP331" s="8"/>
      <c r="IQ331" s="8"/>
      <c r="IR331" s="8"/>
      <c r="IS331" s="8"/>
      <c r="IT331" s="9"/>
      <c r="IU331" s="9"/>
      <c r="IV331" s="9"/>
    </row>
    <row r="332" spans="1:256" s="2" customFormat="1" ht="24">
      <c r="A332" s="127"/>
      <c r="B332" s="129"/>
      <c r="C332" s="70"/>
      <c r="D332" s="43"/>
      <c r="E332" s="42"/>
      <c r="F332" s="66"/>
      <c r="G332" s="123"/>
      <c r="H332" s="84"/>
      <c r="I332" s="36" t="s">
        <v>1426</v>
      </c>
      <c r="J332" s="37" t="s">
        <v>1427</v>
      </c>
      <c r="K332" s="38"/>
      <c r="L332" s="39"/>
      <c r="M332" s="36" t="s">
        <v>1428</v>
      </c>
      <c r="N332" s="37" t="s">
        <v>1429</v>
      </c>
      <c r="IH332" s="7"/>
      <c r="II332" s="7"/>
      <c r="IJ332" s="7"/>
      <c r="IK332" s="7"/>
      <c r="IL332" s="7"/>
      <c r="IM332" s="7"/>
      <c r="IN332" s="7"/>
      <c r="IO332" s="7"/>
      <c r="IP332" s="8"/>
      <c r="IQ332" s="8"/>
      <c r="IR332" s="8"/>
      <c r="IS332" s="8"/>
      <c r="IT332" s="9"/>
      <c r="IU332" s="9"/>
      <c r="IV332" s="9"/>
    </row>
    <row r="333" spans="1:256" s="2" customFormat="1" ht="24">
      <c r="A333" s="127"/>
      <c r="B333" s="129"/>
      <c r="C333" s="70"/>
      <c r="D333" s="42"/>
      <c r="E333" s="42"/>
      <c r="F333" s="66"/>
      <c r="G333" s="123"/>
      <c r="H333" s="84"/>
      <c r="I333" s="36" t="s">
        <v>1430</v>
      </c>
      <c r="J333" s="37" t="s">
        <v>1431</v>
      </c>
      <c r="K333" s="38"/>
      <c r="L333" s="39"/>
      <c r="M333" s="36" t="s">
        <v>1432</v>
      </c>
      <c r="N333" s="37" t="s">
        <v>1433</v>
      </c>
      <c r="IH333" s="7"/>
      <c r="II333" s="7"/>
      <c r="IJ333" s="7"/>
      <c r="IK333" s="7"/>
      <c r="IL333" s="7"/>
      <c r="IM333" s="7"/>
      <c r="IN333" s="7"/>
      <c r="IO333" s="7"/>
      <c r="IP333" s="8"/>
      <c r="IQ333" s="8"/>
      <c r="IR333" s="8"/>
      <c r="IS333" s="8"/>
      <c r="IT333" s="9"/>
      <c r="IU333" s="9"/>
      <c r="IV333" s="9"/>
    </row>
    <row r="334" spans="1:256" s="2" customFormat="1" ht="24">
      <c r="A334" s="127"/>
      <c r="B334" s="129"/>
      <c r="C334" s="70"/>
      <c r="D334" s="43"/>
      <c r="E334" s="42"/>
      <c r="F334" s="66"/>
      <c r="G334" s="123"/>
      <c r="H334" s="84"/>
      <c r="I334" s="36" t="s">
        <v>1434</v>
      </c>
      <c r="J334" s="37" t="s">
        <v>1435</v>
      </c>
      <c r="K334" s="38"/>
      <c r="L334" s="39"/>
      <c r="M334" s="36" t="s">
        <v>1436</v>
      </c>
      <c r="N334" s="37" t="s">
        <v>1437</v>
      </c>
      <c r="IH334" s="7"/>
      <c r="II334" s="7"/>
      <c r="IJ334" s="7"/>
      <c r="IK334" s="7"/>
      <c r="IL334" s="7"/>
      <c r="IM334" s="7"/>
      <c r="IN334" s="7"/>
      <c r="IO334" s="7"/>
      <c r="IP334" s="8"/>
      <c r="IQ334" s="8"/>
      <c r="IR334" s="8"/>
      <c r="IS334" s="8"/>
      <c r="IT334" s="9"/>
      <c r="IU334" s="9"/>
      <c r="IV334" s="9"/>
    </row>
    <row r="335" spans="1:256" s="2" customFormat="1" ht="24">
      <c r="A335" s="127"/>
      <c r="B335" s="129"/>
      <c r="C335" s="70"/>
      <c r="D335" s="43"/>
      <c r="E335" s="42"/>
      <c r="F335" s="66"/>
      <c r="G335" s="123"/>
      <c r="H335" s="84"/>
      <c r="I335" s="36" t="s">
        <v>1438</v>
      </c>
      <c r="J335" s="37" t="s">
        <v>1439</v>
      </c>
      <c r="K335" s="38"/>
      <c r="L335" s="39"/>
      <c r="M335" s="36" t="s">
        <v>1440</v>
      </c>
      <c r="N335" s="37" t="s">
        <v>1441</v>
      </c>
      <c r="IH335" s="7"/>
      <c r="II335" s="7"/>
      <c r="IJ335" s="7"/>
      <c r="IK335" s="7"/>
      <c r="IL335" s="7"/>
      <c r="IM335" s="7"/>
      <c r="IN335" s="7"/>
      <c r="IO335" s="7"/>
      <c r="IP335" s="8"/>
      <c r="IQ335" s="8"/>
      <c r="IR335" s="8"/>
      <c r="IS335" s="8"/>
      <c r="IT335" s="9"/>
      <c r="IU335" s="9"/>
      <c r="IV335" s="9"/>
    </row>
    <row r="336" spans="1:256" s="2" customFormat="1" ht="24">
      <c r="A336" s="127"/>
      <c r="B336" s="129"/>
      <c r="C336" s="70"/>
      <c r="D336" s="43"/>
      <c r="E336" s="42"/>
      <c r="F336" s="66"/>
      <c r="G336" s="123"/>
      <c r="H336" s="84"/>
      <c r="I336" s="36" t="s">
        <v>1442</v>
      </c>
      <c r="J336" s="37" t="s">
        <v>1443</v>
      </c>
      <c r="K336" s="38"/>
      <c r="L336" s="39"/>
      <c r="M336" s="36" t="s">
        <v>1444</v>
      </c>
      <c r="N336" s="37" t="s">
        <v>1445</v>
      </c>
      <c r="IH336" s="7"/>
      <c r="II336" s="7"/>
      <c r="IJ336" s="7"/>
      <c r="IK336" s="7"/>
      <c r="IL336" s="7"/>
      <c r="IM336" s="7"/>
      <c r="IN336" s="7"/>
      <c r="IO336" s="7"/>
      <c r="IP336" s="8"/>
      <c r="IQ336" s="8"/>
      <c r="IR336" s="8"/>
      <c r="IS336" s="8"/>
      <c r="IT336" s="9"/>
      <c r="IU336" s="9"/>
      <c r="IV336" s="9"/>
    </row>
    <row r="337" spans="1:256" s="2" customFormat="1" ht="24">
      <c r="A337" s="127"/>
      <c r="B337" s="129"/>
      <c r="C337" s="70"/>
      <c r="D337" s="43"/>
      <c r="E337" s="42"/>
      <c r="F337" s="66"/>
      <c r="G337" s="123"/>
      <c r="H337" s="84"/>
      <c r="I337" s="36" t="s">
        <v>1446</v>
      </c>
      <c r="J337" s="37" t="s">
        <v>1447</v>
      </c>
      <c r="K337" s="38"/>
      <c r="L337" s="39"/>
      <c r="M337" s="36" t="s">
        <v>1448</v>
      </c>
      <c r="N337" s="37" t="s">
        <v>1449</v>
      </c>
      <c r="IH337" s="7"/>
      <c r="II337" s="7"/>
      <c r="IJ337" s="7"/>
      <c r="IK337" s="7"/>
      <c r="IL337" s="7"/>
      <c r="IM337" s="7"/>
      <c r="IN337" s="7"/>
      <c r="IO337" s="7"/>
      <c r="IP337" s="8"/>
      <c r="IQ337" s="8"/>
      <c r="IR337" s="8"/>
      <c r="IS337" s="8"/>
      <c r="IT337" s="9"/>
      <c r="IU337" s="9"/>
      <c r="IV337" s="9"/>
    </row>
    <row r="338" spans="1:256" s="2" customFormat="1" ht="24">
      <c r="A338" s="127"/>
      <c r="B338" s="129"/>
      <c r="C338" s="70"/>
      <c r="D338" s="43"/>
      <c r="E338" s="42"/>
      <c r="F338" s="66"/>
      <c r="G338" s="123"/>
      <c r="H338" s="84"/>
      <c r="I338" s="36" t="s">
        <v>1450</v>
      </c>
      <c r="J338" s="37" t="s">
        <v>1451</v>
      </c>
      <c r="K338" s="38"/>
      <c r="L338" s="39"/>
      <c r="M338" s="36" t="s">
        <v>1452</v>
      </c>
      <c r="N338" s="37" t="s">
        <v>1453</v>
      </c>
      <c r="IH338" s="7"/>
      <c r="II338" s="7"/>
      <c r="IJ338" s="7"/>
      <c r="IK338" s="7"/>
      <c r="IL338" s="7"/>
      <c r="IM338" s="7"/>
      <c r="IN338" s="7"/>
      <c r="IO338" s="7"/>
      <c r="IP338" s="8"/>
      <c r="IQ338" s="8"/>
      <c r="IR338" s="8"/>
      <c r="IS338" s="8"/>
      <c r="IT338" s="9"/>
      <c r="IU338" s="9"/>
      <c r="IV338" s="9"/>
    </row>
    <row r="339" spans="1:256" s="2" customFormat="1" ht="24">
      <c r="A339" s="127"/>
      <c r="B339" s="129"/>
      <c r="C339" s="70"/>
      <c r="D339" s="43"/>
      <c r="E339" s="42"/>
      <c r="F339" s="66"/>
      <c r="G339" s="125"/>
      <c r="H339" s="87"/>
      <c r="I339" s="55" t="s">
        <v>1454</v>
      </c>
      <c r="J339" s="56" t="s">
        <v>1455</v>
      </c>
      <c r="K339" s="38"/>
      <c r="L339" s="39"/>
      <c r="M339" s="36" t="s">
        <v>1456</v>
      </c>
      <c r="N339" s="37" t="s">
        <v>1457</v>
      </c>
      <c r="IH339" s="7"/>
      <c r="II339" s="7"/>
      <c r="IJ339" s="7"/>
      <c r="IK339" s="7"/>
      <c r="IL339" s="7"/>
      <c r="IM339" s="7"/>
      <c r="IN339" s="7"/>
      <c r="IO339" s="7"/>
      <c r="IP339" s="8"/>
      <c r="IQ339" s="8"/>
      <c r="IR339" s="8"/>
      <c r="IS339" s="8"/>
      <c r="IT339" s="9"/>
      <c r="IU339" s="9"/>
      <c r="IV339" s="9"/>
    </row>
    <row r="340" spans="1:256" s="2" customFormat="1" ht="24">
      <c r="A340" s="127"/>
      <c r="B340" s="129"/>
      <c r="C340" s="70"/>
      <c r="D340" s="43"/>
      <c r="E340" s="42"/>
      <c r="F340" s="66"/>
      <c r="G340" s="67"/>
      <c r="H340" s="62"/>
      <c r="I340" s="42"/>
      <c r="J340" s="63"/>
      <c r="K340" s="85"/>
      <c r="L340" s="39"/>
      <c r="M340" s="36" t="s">
        <v>1458</v>
      </c>
      <c r="N340" s="37" t="s">
        <v>1459</v>
      </c>
      <c r="IH340" s="7"/>
      <c r="II340" s="7"/>
      <c r="IJ340" s="7"/>
      <c r="IK340" s="7"/>
      <c r="IL340" s="7"/>
      <c r="IM340" s="7"/>
      <c r="IN340" s="7"/>
      <c r="IO340" s="7"/>
      <c r="IP340" s="8"/>
      <c r="IQ340" s="8"/>
      <c r="IR340" s="8"/>
      <c r="IS340" s="8"/>
      <c r="IT340" s="9"/>
      <c r="IU340" s="9"/>
      <c r="IV340" s="9"/>
    </row>
    <row r="341" spans="1:256" s="2" customFormat="1" ht="24">
      <c r="A341" s="127"/>
      <c r="B341" s="129"/>
      <c r="C341" s="70"/>
      <c r="D341" s="43"/>
      <c r="E341" s="42"/>
      <c r="F341" s="66"/>
      <c r="G341" s="67"/>
      <c r="H341" s="62"/>
      <c r="I341" s="42"/>
      <c r="J341" s="63"/>
      <c r="K341" s="85"/>
      <c r="L341" s="39"/>
      <c r="M341" s="36" t="s">
        <v>1460</v>
      </c>
      <c r="N341" s="37" t="s">
        <v>1461</v>
      </c>
      <c r="IH341" s="7"/>
      <c r="II341" s="7"/>
      <c r="IJ341" s="7"/>
      <c r="IK341" s="7"/>
      <c r="IL341" s="7"/>
      <c r="IM341" s="7"/>
      <c r="IN341" s="7"/>
      <c r="IO341" s="7"/>
      <c r="IP341" s="8"/>
      <c r="IQ341" s="8"/>
      <c r="IR341" s="8"/>
      <c r="IS341" s="8"/>
      <c r="IT341" s="9"/>
      <c r="IU341" s="9"/>
      <c r="IV341" s="9"/>
    </row>
    <row r="342" spans="1:256" s="2" customFormat="1" ht="24">
      <c r="A342" s="127"/>
      <c r="B342" s="129"/>
      <c r="C342" s="70"/>
      <c r="D342" s="43"/>
      <c r="E342" s="42"/>
      <c r="F342" s="66"/>
      <c r="G342" s="67"/>
      <c r="H342" s="62"/>
      <c r="I342" s="42"/>
      <c r="J342" s="63"/>
      <c r="K342" s="85"/>
      <c r="L342" s="39"/>
      <c r="M342" s="36" t="s">
        <v>1462</v>
      </c>
      <c r="N342" s="37" t="s">
        <v>1463</v>
      </c>
      <c r="IH342" s="7"/>
      <c r="II342" s="7"/>
      <c r="IJ342" s="7"/>
      <c r="IK342" s="7"/>
      <c r="IL342" s="7"/>
      <c r="IM342" s="7"/>
      <c r="IN342" s="7"/>
      <c r="IO342" s="7"/>
      <c r="IP342" s="8"/>
      <c r="IQ342" s="8"/>
      <c r="IR342" s="8"/>
      <c r="IS342" s="8"/>
      <c r="IT342" s="9"/>
      <c r="IU342" s="9"/>
      <c r="IV342" s="9"/>
    </row>
    <row r="343" spans="1:256" s="2" customFormat="1" ht="24">
      <c r="A343" s="127"/>
      <c r="B343" s="129"/>
      <c r="C343" s="70"/>
      <c r="D343" s="43"/>
      <c r="E343" s="42"/>
      <c r="F343" s="66"/>
      <c r="G343" s="151"/>
      <c r="H343" s="103"/>
      <c r="I343" s="47"/>
      <c r="J343" s="100"/>
      <c r="K343" s="90"/>
      <c r="L343" s="41"/>
      <c r="M343" s="55" t="s">
        <v>1464</v>
      </c>
      <c r="N343" s="56" t="s">
        <v>1465</v>
      </c>
      <c r="IH343" s="7"/>
      <c r="II343" s="7"/>
      <c r="IJ343" s="7"/>
      <c r="IK343" s="7"/>
      <c r="IL343" s="7"/>
      <c r="IM343" s="7"/>
      <c r="IN343" s="7"/>
      <c r="IO343" s="7"/>
      <c r="IP343" s="8"/>
      <c r="IQ343" s="8"/>
      <c r="IR343" s="8"/>
      <c r="IS343" s="8"/>
      <c r="IT343" s="9"/>
      <c r="IU343" s="9"/>
      <c r="IV343" s="9"/>
    </row>
    <row r="344" spans="1:256" s="2" customFormat="1" ht="24">
      <c r="A344" s="127"/>
      <c r="B344" s="129"/>
      <c r="C344" s="28" t="s">
        <v>1466</v>
      </c>
      <c r="D344" s="29" t="s">
        <v>1467</v>
      </c>
      <c r="E344" s="17" t="s">
        <v>1468</v>
      </c>
      <c r="F344" s="31" t="s">
        <v>1469</v>
      </c>
      <c r="G344" s="122" t="s">
        <v>1470</v>
      </c>
      <c r="H344" s="50" t="s">
        <v>1471</v>
      </c>
      <c r="I344" s="104" t="s">
        <v>1472</v>
      </c>
      <c r="J344" s="137" t="s">
        <v>1473</v>
      </c>
      <c r="K344" s="60" t="s">
        <v>1474</v>
      </c>
      <c r="L344" s="29" t="s">
        <v>1471</v>
      </c>
      <c r="M344" s="17" t="s">
        <v>1475</v>
      </c>
      <c r="N344" s="31" t="s">
        <v>1476</v>
      </c>
      <c r="IH344" s="7"/>
      <c r="II344" s="7"/>
      <c r="IJ344" s="7"/>
      <c r="IK344" s="7"/>
      <c r="IL344" s="7"/>
      <c r="IM344" s="7"/>
      <c r="IN344" s="7"/>
      <c r="IO344" s="7"/>
      <c r="IP344" s="8"/>
      <c r="IQ344" s="8"/>
      <c r="IR344" s="8"/>
      <c r="IS344" s="8"/>
      <c r="IT344" s="9"/>
      <c r="IU344" s="9"/>
      <c r="IV344" s="9"/>
    </row>
    <row r="345" spans="1:256" s="2" customFormat="1" ht="24">
      <c r="A345" s="127"/>
      <c r="B345" s="129"/>
      <c r="C345" s="34"/>
      <c r="D345" s="39"/>
      <c r="E345" s="36" t="s">
        <v>1477</v>
      </c>
      <c r="F345" s="37" t="s">
        <v>1478</v>
      </c>
      <c r="G345" s="90"/>
      <c r="H345" s="41"/>
      <c r="I345" s="55" t="s">
        <v>1479</v>
      </c>
      <c r="J345" s="69" t="s">
        <v>1480</v>
      </c>
      <c r="K345" s="85"/>
      <c r="L345" s="39"/>
      <c r="M345" s="36" t="s">
        <v>1481</v>
      </c>
      <c r="N345" s="37" t="s">
        <v>1482</v>
      </c>
      <c r="IH345" s="7"/>
      <c r="II345" s="7"/>
      <c r="IJ345" s="7"/>
      <c r="IK345" s="7"/>
      <c r="IL345" s="7"/>
      <c r="IM345" s="7"/>
      <c r="IN345" s="7"/>
      <c r="IO345" s="7"/>
      <c r="IP345" s="8"/>
      <c r="IQ345" s="8"/>
      <c r="IR345" s="8"/>
      <c r="IS345" s="8"/>
      <c r="IT345" s="9"/>
      <c r="IU345" s="9"/>
      <c r="IV345" s="9"/>
    </row>
    <row r="346" spans="1:256" s="2" customFormat="1" ht="24">
      <c r="A346" s="127"/>
      <c r="B346" s="129"/>
      <c r="C346" s="34"/>
      <c r="D346" s="39"/>
      <c r="E346" s="36" t="s">
        <v>1483</v>
      </c>
      <c r="F346" s="37" t="s">
        <v>1484</v>
      </c>
      <c r="G346" s="42"/>
      <c r="H346" s="84"/>
      <c r="I346" s="42"/>
      <c r="J346" s="124"/>
      <c r="K346" s="85"/>
      <c r="L346" s="39"/>
      <c r="M346" s="36" t="s">
        <v>1485</v>
      </c>
      <c r="N346" s="37" t="s">
        <v>1486</v>
      </c>
      <c r="IH346" s="7"/>
      <c r="II346" s="7"/>
      <c r="IJ346" s="7"/>
      <c r="IK346" s="7"/>
      <c r="IL346" s="7"/>
      <c r="IM346" s="7"/>
      <c r="IN346" s="7"/>
      <c r="IO346" s="7"/>
      <c r="IP346" s="8"/>
      <c r="IQ346" s="8"/>
      <c r="IR346" s="8"/>
      <c r="IS346" s="8"/>
      <c r="IT346" s="9"/>
      <c r="IU346" s="9"/>
      <c r="IV346" s="9"/>
    </row>
    <row r="347" spans="1:256" s="2" customFormat="1" ht="24">
      <c r="A347" s="127"/>
      <c r="B347" s="129"/>
      <c r="C347" s="34"/>
      <c r="D347" s="39"/>
      <c r="E347" s="36" t="s">
        <v>1487</v>
      </c>
      <c r="F347" s="37" t="s">
        <v>1488</v>
      </c>
      <c r="G347" s="42"/>
      <c r="H347" s="84"/>
      <c r="I347" s="42"/>
      <c r="J347" s="124"/>
      <c r="K347" s="85"/>
      <c r="L347" s="39"/>
      <c r="M347" s="36" t="s">
        <v>1489</v>
      </c>
      <c r="N347" s="37" t="s">
        <v>1490</v>
      </c>
      <c r="IH347" s="7"/>
      <c r="II347" s="7"/>
      <c r="IJ347" s="7"/>
      <c r="IK347" s="7"/>
      <c r="IL347" s="7"/>
      <c r="IM347" s="7"/>
      <c r="IN347" s="7"/>
      <c r="IO347" s="7"/>
      <c r="IP347" s="8"/>
      <c r="IQ347" s="8"/>
      <c r="IR347" s="8"/>
      <c r="IS347" s="8"/>
      <c r="IT347" s="9"/>
      <c r="IU347" s="9"/>
      <c r="IV347" s="9"/>
    </row>
    <row r="348" spans="1:256" s="2" customFormat="1" ht="24">
      <c r="A348" s="127"/>
      <c r="B348" s="129"/>
      <c r="C348" s="44"/>
      <c r="D348" s="41"/>
      <c r="E348" s="55" t="s">
        <v>1491</v>
      </c>
      <c r="F348" s="56" t="s">
        <v>1492</v>
      </c>
      <c r="G348" s="42"/>
      <c r="H348" s="84"/>
      <c r="I348" s="42"/>
      <c r="J348" s="124"/>
      <c r="K348" s="85"/>
      <c r="L348" s="39"/>
      <c r="M348" s="36" t="s">
        <v>1493</v>
      </c>
      <c r="N348" s="37" t="s">
        <v>1494</v>
      </c>
      <c r="IH348" s="7"/>
      <c r="II348" s="7"/>
      <c r="IJ348" s="7"/>
      <c r="IK348" s="7"/>
      <c r="IL348" s="7"/>
      <c r="IM348" s="7"/>
      <c r="IN348" s="7"/>
      <c r="IO348" s="7"/>
      <c r="IP348" s="8"/>
      <c r="IQ348" s="8"/>
      <c r="IR348" s="8"/>
      <c r="IS348" s="8"/>
      <c r="IT348" s="9"/>
      <c r="IU348" s="9"/>
      <c r="IV348" s="9"/>
    </row>
    <row r="349" spans="1:256" s="2" customFormat="1" ht="24">
      <c r="A349" s="127"/>
      <c r="B349" s="129"/>
      <c r="C349" s="70"/>
      <c r="D349" s="43"/>
      <c r="E349" s="42"/>
      <c r="F349" s="66"/>
      <c r="G349" s="42"/>
      <c r="H349" s="84"/>
      <c r="I349" s="42"/>
      <c r="J349" s="124"/>
      <c r="K349" s="85"/>
      <c r="L349" s="39"/>
      <c r="M349" s="36" t="s">
        <v>1495</v>
      </c>
      <c r="N349" s="37" t="s">
        <v>1496</v>
      </c>
      <c r="IH349" s="7"/>
      <c r="II349" s="7"/>
      <c r="IJ349" s="7"/>
      <c r="IK349" s="7"/>
      <c r="IL349" s="7"/>
      <c r="IM349" s="7"/>
      <c r="IN349" s="7"/>
      <c r="IO349" s="7"/>
      <c r="IP349" s="8"/>
      <c r="IQ349" s="8"/>
      <c r="IR349" s="8"/>
      <c r="IS349" s="8"/>
      <c r="IT349" s="9"/>
      <c r="IU349" s="9"/>
      <c r="IV349" s="9"/>
    </row>
    <row r="350" spans="1:256" s="2" customFormat="1" ht="24">
      <c r="A350" s="127"/>
      <c r="B350" s="129"/>
      <c r="C350" s="70"/>
      <c r="D350" s="43"/>
      <c r="E350" s="42"/>
      <c r="F350" s="66"/>
      <c r="G350" s="42"/>
      <c r="H350" s="84"/>
      <c r="I350" s="42"/>
      <c r="J350" s="124"/>
      <c r="K350" s="85"/>
      <c r="L350" s="39"/>
      <c r="M350" s="36" t="s">
        <v>1497</v>
      </c>
      <c r="N350" s="37" t="s">
        <v>1498</v>
      </c>
      <c r="IH350" s="7"/>
      <c r="II350" s="7"/>
      <c r="IJ350" s="7"/>
      <c r="IK350" s="7"/>
      <c r="IL350" s="7"/>
      <c r="IM350" s="7"/>
      <c r="IN350" s="7"/>
      <c r="IO350" s="7"/>
      <c r="IP350" s="8"/>
      <c r="IQ350" s="8"/>
      <c r="IR350" s="8"/>
      <c r="IS350" s="8"/>
      <c r="IT350" s="9"/>
      <c r="IU350" s="9"/>
      <c r="IV350" s="9"/>
    </row>
    <row r="351" spans="1:256" s="2" customFormat="1" ht="24">
      <c r="A351" s="127"/>
      <c r="B351" s="129"/>
      <c r="C351" s="70"/>
      <c r="D351" s="43"/>
      <c r="E351" s="42"/>
      <c r="F351" s="66"/>
      <c r="G351" s="42"/>
      <c r="H351" s="84"/>
      <c r="I351" s="42"/>
      <c r="J351" s="124"/>
      <c r="K351" s="85"/>
      <c r="L351" s="39"/>
      <c r="M351" s="36" t="s">
        <v>1499</v>
      </c>
      <c r="N351" s="37" t="s">
        <v>1500</v>
      </c>
      <c r="IH351" s="7"/>
      <c r="II351" s="7"/>
      <c r="IJ351" s="7"/>
      <c r="IK351" s="7"/>
      <c r="IL351" s="7"/>
      <c r="IM351" s="7"/>
      <c r="IN351" s="7"/>
      <c r="IO351" s="7"/>
      <c r="IP351" s="8"/>
      <c r="IQ351" s="8"/>
      <c r="IR351" s="8"/>
      <c r="IS351" s="8"/>
      <c r="IT351" s="9"/>
      <c r="IU351" s="9"/>
      <c r="IV351" s="9"/>
    </row>
    <row r="352" spans="1:256" s="2" customFormat="1" ht="24">
      <c r="A352" s="127"/>
      <c r="B352" s="129"/>
      <c r="C352" s="118"/>
      <c r="D352" s="48"/>
      <c r="E352" s="47"/>
      <c r="F352" s="99"/>
      <c r="G352" s="47"/>
      <c r="H352" s="87"/>
      <c r="I352" s="47"/>
      <c r="J352" s="171"/>
      <c r="K352" s="90"/>
      <c r="L352" s="41"/>
      <c r="M352" s="55" t="s">
        <v>1501</v>
      </c>
      <c r="N352" s="56" t="s">
        <v>1502</v>
      </c>
      <c r="IH352" s="7"/>
      <c r="II352" s="7"/>
      <c r="IJ352" s="7"/>
      <c r="IK352" s="7"/>
      <c r="IL352" s="7"/>
      <c r="IM352" s="7"/>
      <c r="IN352" s="7"/>
      <c r="IO352" s="7"/>
      <c r="IP352" s="8"/>
      <c r="IQ352" s="8"/>
      <c r="IR352" s="8"/>
      <c r="IS352" s="8"/>
      <c r="IT352" s="9"/>
      <c r="IU352" s="9"/>
      <c r="IV352" s="9"/>
    </row>
    <row r="353" spans="1:256" s="2" customFormat="1" ht="24">
      <c r="A353" s="127" t="s">
        <v>1101</v>
      </c>
      <c r="B353" s="128" t="s">
        <v>1102</v>
      </c>
      <c r="C353" s="28" t="s">
        <v>1503</v>
      </c>
      <c r="D353" s="29" t="s">
        <v>1504</v>
      </c>
      <c r="E353" s="17" t="s">
        <v>1505</v>
      </c>
      <c r="F353" s="31" t="s">
        <v>1506</v>
      </c>
      <c r="G353" s="60" t="s">
        <v>1507</v>
      </c>
      <c r="H353" s="29" t="s">
        <v>1504</v>
      </c>
      <c r="I353" s="17" t="s">
        <v>1508</v>
      </c>
      <c r="J353" s="68" t="s">
        <v>1509</v>
      </c>
      <c r="K353" s="60" t="s">
        <v>1510</v>
      </c>
      <c r="L353" s="29" t="s">
        <v>1504</v>
      </c>
      <c r="M353" s="17" t="s">
        <v>1511</v>
      </c>
      <c r="N353" s="31" t="s">
        <v>1512</v>
      </c>
      <c r="IH353" s="7"/>
      <c r="II353" s="7"/>
      <c r="IJ353" s="7"/>
      <c r="IK353" s="7"/>
      <c r="IL353" s="7"/>
      <c r="IM353" s="7"/>
      <c r="IN353" s="7"/>
      <c r="IO353" s="7"/>
      <c r="IP353" s="8"/>
      <c r="IQ353" s="8"/>
      <c r="IR353" s="8"/>
      <c r="IS353" s="8"/>
      <c r="IT353" s="9"/>
      <c r="IU353" s="9"/>
      <c r="IV353" s="9"/>
    </row>
    <row r="354" spans="1:256" s="2" customFormat="1" ht="24">
      <c r="A354" s="127"/>
      <c r="B354" s="129"/>
      <c r="C354" s="34"/>
      <c r="D354" s="39"/>
      <c r="E354" s="36" t="s">
        <v>1513</v>
      </c>
      <c r="F354" s="37" t="s">
        <v>1514</v>
      </c>
      <c r="G354" s="60"/>
      <c r="H354" s="16"/>
      <c r="I354" s="36" t="s">
        <v>1515</v>
      </c>
      <c r="J354" s="74" t="s">
        <v>1516</v>
      </c>
      <c r="K354" s="85"/>
      <c r="L354" s="39"/>
      <c r="M354" s="36" t="s">
        <v>1517</v>
      </c>
      <c r="N354" s="37" t="s">
        <v>1518</v>
      </c>
      <c r="IH354" s="7"/>
      <c r="II354" s="7"/>
      <c r="IJ354" s="7"/>
      <c r="IK354" s="7"/>
      <c r="IL354" s="7"/>
      <c r="IM354" s="7"/>
      <c r="IN354" s="7"/>
      <c r="IO354" s="7"/>
      <c r="IP354" s="8"/>
      <c r="IQ354" s="8"/>
      <c r="IR354" s="8"/>
      <c r="IS354" s="8"/>
      <c r="IT354" s="9"/>
      <c r="IU354" s="9"/>
      <c r="IV354" s="9"/>
    </row>
    <row r="355" spans="1:256" s="2" customFormat="1" ht="24">
      <c r="A355" s="127"/>
      <c r="B355" s="129"/>
      <c r="C355" s="34"/>
      <c r="D355" s="39"/>
      <c r="E355" s="36" t="s">
        <v>1519</v>
      </c>
      <c r="F355" s="37" t="s">
        <v>1520</v>
      </c>
      <c r="G355" s="60"/>
      <c r="H355" s="16"/>
      <c r="I355" s="36" t="s">
        <v>1521</v>
      </c>
      <c r="J355" s="74" t="s">
        <v>1522</v>
      </c>
      <c r="K355" s="85"/>
      <c r="L355" s="39"/>
      <c r="M355" s="36" t="s">
        <v>1523</v>
      </c>
      <c r="N355" s="37" t="s">
        <v>1524</v>
      </c>
      <c r="IH355" s="7"/>
      <c r="II355" s="7"/>
      <c r="IJ355" s="7"/>
      <c r="IK355" s="7"/>
      <c r="IL355" s="7"/>
      <c r="IM355" s="7"/>
      <c r="IN355" s="7"/>
      <c r="IO355" s="7"/>
      <c r="IP355" s="8"/>
      <c r="IQ355" s="8"/>
      <c r="IR355" s="8"/>
      <c r="IS355" s="8"/>
      <c r="IT355" s="9"/>
      <c r="IU355" s="9"/>
      <c r="IV355" s="9"/>
    </row>
    <row r="356" spans="1:256" s="2" customFormat="1" ht="24">
      <c r="A356" s="127"/>
      <c r="B356" s="129"/>
      <c r="C356" s="34"/>
      <c r="D356" s="39"/>
      <c r="E356" s="36" t="s">
        <v>1525</v>
      </c>
      <c r="F356" s="37" t="s">
        <v>1526</v>
      </c>
      <c r="G356" s="60"/>
      <c r="H356" s="16"/>
      <c r="I356" s="36" t="s">
        <v>1527</v>
      </c>
      <c r="J356" s="74" t="s">
        <v>1528</v>
      </c>
      <c r="K356" s="85"/>
      <c r="L356" s="39"/>
      <c r="M356" s="36" t="s">
        <v>1529</v>
      </c>
      <c r="N356" s="37" t="s">
        <v>1530</v>
      </c>
      <c r="IH356" s="7"/>
      <c r="II356" s="7"/>
      <c r="IJ356" s="7"/>
      <c r="IK356" s="7"/>
      <c r="IL356" s="7"/>
      <c r="IM356" s="7"/>
      <c r="IN356" s="7"/>
      <c r="IO356" s="7"/>
      <c r="IP356" s="8"/>
      <c r="IQ356" s="8"/>
      <c r="IR356" s="8"/>
      <c r="IS356" s="8"/>
      <c r="IT356" s="9"/>
      <c r="IU356" s="9"/>
      <c r="IV356" s="9"/>
    </row>
    <row r="357" spans="1:256" s="2" customFormat="1" ht="24">
      <c r="A357" s="127"/>
      <c r="B357" s="129"/>
      <c r="C357" s="34"/>
      <c r="D357" s="39"/>
      <c r="E357" s="36" t="s">
        <v>1531</v>
      </c>
      <c r="F357" s="37" t="s">
        <v>1532</v>
      </c>
      <c r="G357" s="60"/>
      <c r="H357" s="16"/>
      <c r="I357" s="36" t="s">
        <v>1533</v>
      </c>
      <c r="J357" s="74" t="s">
        <v>1534</v>
      </c>
      <c r="K357" s="85"/>
      <c r="L357" s="39"/>
      <c r="M357" s="36" t="s">
        <v>1535</v>
      </c>
      <c r="N357" s="37" t="s">
        <v>1536</v>
      </c>
      <c r="IH357" s="7"/>
      <c r="II357" s="7"/>
      <c r="IJ357" s="7"/>
      <c r="IK357" s="7"/>
      <c r="IL357" s="7"/>
      <c r="IM357" s="7"/>
      <c r="IN357" s="7"/>
      <c r="IO357" s="7"/>
      <c r="IP357" s="8"/>
      <c r="IQ357" s="8"/>
      <c r="IR357" s="8"/>
      <c r="IS357" s="8"/>
      <c r="IT357" s="9"/>
      <c r="IU357" s="9"/>
      <c r="IV357" s="9"/>
    </row>
    <row r="358" spans="1:256" s="2" customFormat="1" ht="24">
      <c r="A358" s="127"/>
      <c r="B358" s="129"/>
      <c r="C358" s="34"/>
      <c r="D358" s="39"/>
      <c r="E358" s="36" t="s">
        <v>1537</v>
      </c>
      <c r="F358" s="37" t="s">
        <v>1538</v>
      </c>
      <c r="G358" s="60"/>
      <c r="H358" s="16"/>
      <c r="I358" s="36" t="s">
        <v>1539</v>
      </c>
      <c r="J358" s="74" t="s">
        <v>1540</v>
      </c>
      <c r="K358" s="85"/>
      <c r="L358" s="39"/>
      <c r="M358" s="36" t="s">
        <v>1541</v>
      </c>
      <c r="N358" s="37" t="s">
        <v>1542</v>
      </c>
      <c r="IH358" s="7"/>
      <c r="II358" s="7"/>
      <c r="IJ358" s="7"/>
      <c r="IK358" s="7"/>
      <c r="IL358" s="7"/>
      <c r="IM358" s="7"/>
      <c r="IN358" s="7"/>
      <c r="IO358" s="7"/>
      <c r="IP358" s="8"/>
      <c r="IQ358" s="8"/>
      <c r="IR358" s="8"/>
      <c r="IS358" s="8"/>
      <c r="IT358" s="9"/>
      <c r="IU358" s="9"/>
      <c r="IV358" s="9"/>
    </row>
    <row r="359" spans="1:256" s="2" customFormat="1" ht="24">
      <c r="A359" s="127"/>
      <c r="B359" s="129"/>
      <c r="C359" s="34"/>
      <c r="D359" s="39"/>
      <c r="E359" s="36" t="s">
        <v>1543</v>
      </c>
      <c r="F359" s="37" t="s">
        <v>1544</v>
      </c>
      <c r="G359" s="60"/>
      <c r="H359" s="16"/>
      <c r="I359" s="36" t="s">
        <v>1545</v>
      </c>
      <c r="J359" s="74" t="s">
        <v>1546</v>
      </c>
      <c r="K359" s="85"/>
      <c r="L359" s="39"/>
      <c r="M359" s="36" t="s">
        <v>1547</v>
      </c>
      <c r="N359" s="37" t="s">
        <v>1548</v>
      </c>
      <c r="IH359" s="7"/>
      <c r="II359" s="7"/>
      <c r="IJ359" s="7"/>
      <c r="IK359" s="7"/>
      <c r="IL359" s="7"/>
      <c r="IM359" s="7"/>
      <c r="IN359" s="7"/>
      <c r="IO359" s="7"/>
      <c r="IP359" s="8"/>
      <c r="IQ359" s="8"/>
      <c r="IR359" s="8"/>
      <c r="IS359" s="8"/>
      <c r="IT359" s="9"/>
      <c r="IU359" s="9"/>
      <c r="IV359" s="9"/>
    </row>
    <row r="360" spans="1:256" s="2" customFormat="1" ht="24">
      <c r="A360" s="127"/>
      <c r="B360" s="129"/>
      <c r="C360" s="34"/>
      <c r="D360" s="39"/>
      <c r="E360" s="36" t="s">
        <v>1549</v>
      </c>
      <c r="F360" s="37" t="s">
        <v>1550</v>
      </c>
      <c r="G360" s="60"/>
      <c r="H360" s="16"/>
      <c r="I360" s="36" t="s">
        <v>1551</v>
      </c>
      <c r="J360" s="74" t="s">
        <v>1552</v>
      </c>
      <c r="K360" s="85"/>
      <c r="L360" s="39"/>
      <c r="M360" s="36" t="s">
        <v>1553</v>
      </c>
      <c r="N360" s="37" t="s">
        <v>1554</v>
      </c>
      <c r="IH360" s="7"/>
      <c r="II360" s="7"/>
      <c r="IJ360" s="7"/>
      <c r="IK360" s="7"/>
      <c r="IL360" s="7"/>
      <c r="IM360" s="7"/>
      <c r="IN360" s="7"/>
      <c r="IO360" s="7"/>
      <c r="IP360" s="8"/>
      <c r="IQ360" s="8"/>
      <c r="IR360" s="8"/>
      <c r="IS360" s="8"/>
      <c r="IT360" s="9"/>
      <c r="IU360" s="9"/>
      <c r="IV360" s="9"/>
    </row>
    <row r="361" spans="1:256" s="2" customFormat="1" ht="24">
      <c r="A361" s="127"/>
      <c r="B361" s="129"/>
      <c r="C361" s="34"/>
      <c r="D361" s="39"/>
      <c r="E361" s="36" t="s">
        <v>1555</v>
      </c>
      <c r="F361" s="37" t="s">
        <v>1556</v>
      </c>
      <c r="G361" s="60"/>
      <c r="H361" s="16"/>
      <c r="I361" s="36" t="s">
        <v>1557</v>
      </c>
      <c r="J361" s="74" t="s">
        <v>1558</v>
      </c>
      <c r="K361" s="85"/>
      <c r="L361" s="39"/>
      <c r="M361" s="36" t="s">
        <v>1559</v>
      </c>
      <c r="N361" s="37" t="s">
        <v>1560</v>
      </c>
      <c r="IH361" s="7"/>
      <c r="II361" s="7"/>
      <c r="IJ361" s="7"/>
      <c r="IK361" s="7"/>
      <c r="IL361" s="7"/>
      <c r="IM361" s="7"/>
      <c r="IN361" s="7"/>
      <c r="IO361" s="7"/>
      <c r="IP361" s="8"/>
      <c r="IQ361" s="8"/>
      <c r="IR361" s="8"/>
      <c r="IS361" s="8"/>
      <c r="IT361" s="9"/>
      <c r="IU361" s="9"/>
      <c r="IV361" s="9"/>
    </row>
    <row r="362" spans="1:256" s="2" customFormat="1" ht="24">
      <c r="A362" s="127"/>
      <c r="B362" s="129"/>
      <c r="C362" s="44"/>
      <c r="D362" s="41"/>
      <c r="E362" s="55" t="s">
        <v>1561</v>
      </c>
      <c r="F362" s="56" t="s">
        <v>1562</v>
      </c>
      <c r="G362" s="71"/>
      <c r="H362" s="53"/>
      <c r="I362" s="78" t="s">
        <v>1563</v>
      </c>
      <c r="J362" s="107" t="s">
        <v>1564</v>
      </c>
      <c r="K362" s="85"/>
      <c r="L362" s="39"/>
      <c r="M362" s="36" t="s">
        <v>1565</v>
      </c>
      <c r="N362" s="37" t="s">
        <v>1566</v>
      </c>
      <c r="IH362" s="7"/>
      <c r="II362" s="7"/>
      <c r="IJ362" s="7"/>
      <c r="IK362" s="7"/>
      <c r="IL362" s="7"/>
      <c r="IM362" s="7"/>
      <c r="IN362" s="7"/>
      <c r="IO362" s="7"/>
      <c r="IP362" s="8"/>
      <c r="IQ362" s="8"/>
      <c r="IR362" s="8"/>
      <c r="IS362" s="8"/>
      <c r="IT362" s="9"/>
      <c r="IU362" s="9"/>
      <c r="IV362" s="9"/>
    </row>
    <row r="363" spans="1:256" s="2" customFormat="1" ht="24">
      <c r="A363" s="127"/>
      <c r="B363" s="129"/>
      <c r="C363" s="70"/>
      <c r="D363" s="43"/>
      <c r="E363" s="42"/>
      <c r="F363" s="66"/>
      <c r="G363" s="57"/>
      <c r="H363" s="58"/>
      <c r="I363" s="96"/>
      <c r="J363" s="98"/>
      <c r="K363" s="38"/>
      <c r="L363" s="39"/>
      <c r="M363" s="36" t="s">
        <v>1567</v>
      </c>
      <c r="N363" s="37" t="s">
        <v>1568</v>
      </c>
      <c r="IH363" s="7"/>
      <c r="II363" s="7"/>
      <c r="IJ363" s="7"/>
      <c r="IK363" s="7"/>
      <c r="IL363" s="7"/>
      <c r="IM363" s="7"/>
      <c r="IN363" s="7"/>
      <c r="IO363" s="7"/>
      <c r="IP363" s="8"/>
      <c r="IQ363" s="8"/>
      <c r="IR363" s="8"/>
      <c r="IS363" s="8"/>
      <c r="IT363" s="9"/>
      <c r="IU363" s="9"/>
      <c r="IV363" s="9"/>
    </row>
    <row r="364" spans="1:256" s="2" customFormat="1" ht="24">
      <c r="A364" s="127"/>
      <c r="B364" s="129"/>
      <c r="C364" s="70"/>
      <c r="D364" s="43"/>
      <c r="E364" s="42"/>
      <c r="F364" s="66"/>
      <c r="G364" s="67"/>
      <c r="H364" s="62"/>
      <c r="I364" s="42"/>
      <c r="J364" s="63"/>
      <c r="K364" s="38"/>
      <c r="L364" s="39"/>
      <c r="M364" s="36" t="s">
        <v>1569</v>
      </c>
      <c r="N364" s="37" t="s">
        <v>1570</v>
      </c>
      <c r="IH364" s="7"/>
      <c r="II364" s="7"/>
      <c r="IJ364" s="7"/>
      <c r="IK364" s="7"/>
      <c r="IL364" s="7"/>
      <c r="IM364" s="7"/>
      <c r="IN364" s="7"/>
      <c r="IO364" s="7"/>
      <c r="IP364" s="8"/>
      <c r="IQ364" s="8"/>
      <c r="IR364" s="8"/>
      <c r="IS364" s="8"/>
      <c r="IT364" s="9"/>
      <c r="IU364" s="9"/>
      <c r="IV364" s="9"/>
    </row>
    <row r="365" spans="1:256" s="2" customFormat="1" ht="24">
      <c r="A365" s="127"/>
      <c r="B365" s="129"/>
      <c r="C365" s="70"/>
      <c r="D365" s="43"/>
      <c r="E365" s="42"/>
      <c r="F365" s="66"/>
      <c r="G365" s="67"/>
      <c r="H365" s="62"/>
      <c r="I365" s="42"/>
      <c r="J365" s="63"/>
      <c r="K365" s="38"/>
      <c r="L365" s="39"/>
      <c r="M365" s="36" t="s">
        <v>1571</v>
      </c>
      <c r="N365" s="37" t="s">
        <v>1572</v>
      </c>
      <c r="IH365" s="7"/>
      <c r="II365" s="7"/>
      <c r="IJ365" s="7"/>
      <c r="IK365" s="7"/>
      <c r="IL365" s="7"/>
      <c r="IM365" s="7"/>
      <c r="IN365" s="7"/>
      <c r="IO365" s="7"/>
      <c r="IP365" s="8"/>
      <c r="IQ365" s="8"/>
      <c r="IR365" s="8"/>
      <c r="IS365" s="8"/>
      <c r="IT365" s="9"/>
      <c r="IU365" s="9"/>
      <c r="IV365" s="9"/>
    </row>
    <row r="366" spans="1:256" s="2" customFormat="1" ht="24">
      <c r="A366" s="127"/>
      <c r="B366" s="129"/>
      <c r="C366" s="70"/>
      <c r="D366" s="43"/>
      <c r="E366" s="42"/>
      <c r="F366" s="66"/>
      <c r="G366" s="67"/>
      <c r="H366" s="62"/>
      <c r="I366" s="42"/>
      <c r="J366" s="63"/>
      <c r="K366" s="38"/>
      <c r="L366" s="39"/>
      <c r="M366" s="36" t="s">
        <v>1573</v>
      </c>
      <c r="N366" s="37" t="s">
        <v>1574</v>
      </c>
      <c r="IH366" s="7"/>
      <c r="II366" s="7"/>
      <c r="IJ366" s="7"/>
      <c r="IK366" s="7"/>
      <c r="IL366" s="7"/>
      <c r="IM366" s="7"/>
      <c r="IN366" s="7"/>
      <c r="IO366" s="7"/>
      <c r="IP366" s="8"/>
      <c r="IQ366" s="8"/>
      <c r="IR366" s="8"/>
      <c r="IS366" s="8"/>
      <c r="IT366" s="9"/>
      <c r="IU366" s="9"/>
      <c r="IV366" s="9"/>
    </row>
    <row r="367" spans="1:256" s="2" customFormat="1" ht="24">
      <c r="A367" s="127"/>
      <c r="B367" s="129"/>
      <c r="C367" s="70"/>
      <c r="D367" s="43"/>
      <c r="E367" s="42"/>
      <c r="F367" s="66"/>
      <c r="G367" s="67"/>
      <c r="H367" s="62"/>
      <c r="I367" s="42"/>
      <c r="J367" s="63"/>
      <c r="K367" s="38"/>
      <c r="L367" s="39"/>
      <c r="M367" s="36" t="s">
        <v>1575</v>
      </c>
      <c r="N367" s="37" t="s">
        <v>1576</v>
      </c>
      <c r="IH367" s="7"/>
      <c r="II367" s="7"/>
      <c r="IJ367" s="7"/>
      <c r="IK367" s="7"/>
      <c r="IL367" s="7"/>
      <c r="IM367" s="7"/>
      <c r="IN367" s="7"/>
      <c r="IO367" s="7"/>
      <c r="IP367" s="8"/>
      <c r="IQ367" s="8"/>
      <c r="IR367" s="8"/>
      <c r="IS367" s="8"/>
      <c r="IT367" s="9"/>
      <c r="IU367" s="9"/>
      <c r="IV367" s="9"/>
    </row>
    <row r="368" spans="1:256" s="2" customFormat="1" ht="24">
      <c r="A368" s="127"/>
      <c r="B368" s="129"/>
      <c r="C368" s="70"/>
      <c r="D368" s="43"/>
      <c r="E368" s="42"/>
      <c r="F368" s="66"/>
      <c r="G368" s="67"/>
      <c r="H368" s="62"/>
      <c r="I368" s="42"/>
      <c r="J368" s="63"/>
      <c r="K368" s="38"/>
      <c r="L368" s="39"/>
      <c r="M368" s="36" t="s">
        <v>1577</v>
      </c>
      <c r="N368" s="37" t="s">
        <v>1578</v>
      </c>
      <c r="IH368" s="7"/>
      <c r="II368" s="7"/>
      <c r="IJ368" s="7"/>
      <c r="IK368" s="7"/>
      <c r="IL368" s="7"/>
      <c r="IM368" s="7"/>
      <c r="IN368" s="7"/>
      <c r="IO368" s="7"/>
      <c r="IP368" s="8"/>
      <c r="IQ368" s="8"/>
      <c r="IR368" s="8"/>
      <c r="IS368" s="8"/>
      <c r="IT368" s="9"/>
      <c r="IU368" s="9"/>
      <c r="IV368" s="9"/>
    </row>
    <row r="369" spans="1:256" s="2" customFormat="1" ht="24">
      <c r="A369" s="127"/>
      <c r="B369" s="129"/>
      <c r="C369" s="70"/>
      <c r="D369" s="43"/>
      <c r="E369" s="42"/>
      <c r="F369" s="66"/>
      <c r="G369" s="67"/>
      <c r="H369" s="62"/>
      <c r="I369" s="42"/>
      <c r="J369" s="63"/>
      <c r="K369" s="38"/>
      <c r="L369" s="39"/>
      <c r="M369" s="36" t="s">
        <v>1579</v>
      </c>
      <c r="N369" s="37" t="s">
        <v>383</v>
      </c>
      <c r="IH369" s="7"/>
      <c r="II369" s="7"/>
      <c r="IJ369" s="7"/>
      <c r="IK369" s="7"/>
      <c r="IL369" s="7"/>
      <c r="IM369" s="7"/>
      <c r="IN369" s="7"/>
      <c r="IO369" s="7"/>
      <c r="IP369" s="8"/>
      <c r="IQ369" s="8"/>
      <c r="IR369" s="8"/>
      <c r="IS369" s="8"/>
      <c r="IT369" s="9"/>
      <c r="IU369" s="9"/>
      <c r="IV369" s="9"/>
    </row>
    <row r="370" spans="1:256" s="2" customFormat="1" ht="24">
      <c r="A370" s="127"/>
      <c r="B370" s="129"/>
      <c r="C370" s="70"/>
      <c r="D370" s="43"/>
      <c r="E370" s="42"/>
      <c r="F370" s="66"/>
      <c r="G370" s="42"/>
      <c r="H370" s="43"/>
      <c r="I370" s="42"/>
      <c r="J370" s="66"/>
      <c r="K370" s="85"/>
      <c r="L370" s="39"/>
      <c r="M370" s="36" t="s">
        <v>1580</v>
      </c>
      <c r="N370" s="37" t="s">
        <v>1581</v>
      </c>
      <c r="IH370" s="7"/>
      <c r="II370" s="7"/>
      <c r="IJ370" s="7"/>
      <c r="IK370" s="7"/>
      <c r="IL370" s="7"/>
      <c r="IM370" s="7"/>
      <c r="IN370" s="7"/>
      <c r="IO370" s="7"/>
      <c r="IP370" s="8"/>
      <c r="IQ370" s="8"/>
      <c r="IR370" s="8"/>
      <c r="IS370" s="8"/>
      <c r="IT370" s="9"/>
      <c r="IU370" s="9"/>
      <c r="IV370" s="9"/>
    </row>
    <row r="371" spans="1:256" s="2" customFormat="1" ht="24">
      <c r="A371" s="127"/>
      <c r="B371" s="129"/>
      <c r="C371" s="70"/>
      <c r="D371" s="43"/>
      <c r="E371" s="42"/>
      <c r="F371" s="66"/>
      <c r="G371" s="42"/>
      <c r="H371" s="43"/>
      <c r="I371" s="42"/>
      <c r="J371" s="66"/>
      <c r="K371" s="85"/>
      <c r="L371" s="39"/>
      <c r="M371" s="36" t="s">
        <v>1582</v>
      </c>
      <c r="N371" s="37" t="s">
        <v>1583</v>
      </c>
      <c r="IH371" s="7"/>
      <c r="II371" s="7"/>
      <c r="IJ371" s="7"/>
      <c r="IK371" s="7"/>
      <c r="IL371" s="7"/>
      <c r="IM371" s="7"/>
      <c r="IN371" s="7"/>
      <c r="IO371" s="7"/>
      <c r="IP371" s="8"/>
      <c r="IQ371" s="8"/>
      <c r="IR371" s="8"/>
      <c r="IS371" s="8"/>
      <c r="IT371" s="9"/>
      <c r="IU371" s="9"/>
      <c r="IV371" s="9"/>
    </row>
    <row r="372" spans="1:256" s="2" customFormat="1" ht="24">
      <c r="A372" s="127"/>
      <c r="B372" s="129"/>
      <c r="C372" s="70"/>
      <c r="D372" s="43"/>
      <c r="E372" s="42"/>
      <c r="F372" s="66"/>
      <c r="G372" s="42"/>
      <c r="H372" s="43"/>
      <c r="I372" s="42"/>
      <c r="J372" s="66"/>
      <c r="K372" s="85"/>
      <c r="L372" s="39"/>
      <c r="M372" s="36" t="s">
        <v>1584</v>
      </c>
      <c r="N372" s="37" t="s">
        <v>1585</v>
      </c>
      <c r="IH372" s="7"/>
      <c r="II372" s="7"/>
      <c r="IJ372" s="7"/>
      <c r="IK372" s="7"/>
      <c r="IL372" s="7"/>
      <c r="IM372" s="7"/>
      <c r="IN372" s="7"/>
      <c r="IO372" s="7"/>
      <c r="IP372" s="8"/>
      <c r="IQ372" s="8"/>
      <c r="IR372" s="8"/>
      <c r="IS372" s="8"/>
      <c r="IT372" s="9"/>
      <c r="IU372" s="9"/>
      <c r="IV372" s="9"/>
    </row>
    <row r="373" spans="1:256" s="2" customFormat="1" ht="24">
      <c r="A373" s="127"/>
      <c r="B373" s="129"/>
      <c r="C373" s="70"/>
      <c r="D373" s="43"/>
      <c r="E373" s="42"/>
      <c r="F373" s="66"/>
      <c r="G373" s="42"/>
      <c r="H373" s="43"/>
      <c r="I373" s="42"/>
      <c r="J373" s="66"/>
      <c r="K373" s="85"/>
      <c r="L373" s="39"/>
      <c r="M373" s="36" t="s">
        <v>1586</v>
      </c>
      <c r="N373" s="37" t="s">
        <v>1587</v>
      </c>
      <c r="IH373" s="7"/>
      <c r="II373" s="7"/>
      <c r="IJ373" s="7"/>
      <c r="IK373" s="7"/>
      <c r="IL373" s="7"/>
      <c r="IM373" s="7"/>
      <c r="IN373" s="7"/>
      <c r="IO373" s="7"/>
      <c r="IP373" s="8"/>
      <c r="IQ373" s="8"/>
      <c r="IR373" s="8"/>
      <c r="IS373" s="8"/>
      <c r="IT373" s="9"/>
      <c r="IU373" s="9"/>
      <c r="IV373" s="9"/>
    </row>
    <row r="374" spans="1:256" s="2" customFormat="1" ht="24">
      <c r="A374" s="127"/>
      <c r="B374" s="129"/>
      <c r="C374" s="70"/>
      <c r="D374" s="43"/>
      <c r="E374" s="42"/>
      <c r="F374" s="66"/>
      <c r="G374" s="42"/>
      <c r="H374" s="43"/>
      <c r="I374" s="42"/>
      <c r="J374" s="66"/>
      <c r="K374" s="85"/>
      <c r="L374" s="39"/>
      <c r="M374" s="36" t="s">
        <v>1588</v>
      </c>
      <c r="N374" s="37" t="s">
        <v>1589</v>
      </c>
      <c r="IH374" s="7"/>
      <c r="II374" s="7"/>
      <c r="IJ374" s="7"/>
      <c r="IK374" s="7"/>
      <c r="IL374" s="7"/>
      <c r="IM374" s="7"/>
      <c r="IN374" s="7"/>
      <c r="IO374" s="7"/>
      <c r="IP374" s="8"/>
      <c r="IQ374" s="8"/>
      <c r="IR374" s="8"/>
      <c r="IS374" s="8"/>
      <c r="IT374" s="9"/>
      <c r="IU374" s="9"/>
      <c r="IV374" s="9"/>
    </row>
    <row r="375" spans="1:256" s="2" customFormat="1" ht="24">
      <c r="A375" s="127"/>
      <c r="B375" s="129"/>
      <c r="C375" s="70"/>
      <c r="D375" s="43"/>
      <c r="E375" s="42"/>
      <c r="F375" s="66"/>
      <c r="G375" s="42"/>
      <c r="H375" s="43"/>
      <c r="I375" s="42"/>
      <c r="J375" s="66"/>
      <c r="K375" s="85"/>
      <c r="L375" s="39"/>
      <c r="M375" s="36" t="s">
        <v>1590</v>
      </c>
      <c r="N375" s="37" t="s">
        <v>1591</v>
      </c>
      <c r="IH375" s="7"/>
      <c r="II375" s="7"/>
      <c r="IJ375" s="7"/>
      <c r="IK375" s="7"/>
      <c r="IL375" s="7"/>
      <c r="IM375" s="7"/>
      <c r="IN375" s="7"/>
      <c r="IO375" s="7"/>
      <c r="IP375" s="8"/>
      <c r="IQ375" s="8"/>
      <c r="IR375" s="8"/>
      <c r="IS375" s="8"/>
      <c r="IT375" s="9"/>
      <c r="IU375" s="9"/>
      <c r="IV375" s="9"/>
    </row>
    <row r="376" spans="1:256" s="2" customFormat="1" ht="24">
      <c r="A376" s="127"/>
      <c r="B376" s="129"/>
      <c r="C376" s="70"/>
      <c r="D376" s="43"/>
      <c r="E376" s="42"/>
      <c r="F376" s="66"/>
      <c r="G376" s="42"/>
      <c r="H376" s="43"/>
      <c r="I376" s="42"/>
      <c r="J376" s="66"/>
      <c r="K376" s="85"/>
      <c r="L376" s="39"/>
      <c r="M376" s="36" t="s">
        <v>1592</v>
      </c>
      <c r="N376" s="37" t="s">
        <v>1593</v>
      </c>
      <c r="IH376" s="7"/>
      <c r="II376" s="7"/>
      <c r="IJ376" s="7"/>
      <c r="IK376" s="7"/>
      <c r="IL376" s="7"/>
      <c r="IM376" s="7"/>
      <c r="IN376" s="7"/>
      <c r="IO376" s="7"/>
      <c r="IP376" s="8"/>
      <c r="IQ376" s="8"/>
      <c r="IR376" s="8"/>
      <c r="IS376" s="8"/>
      <c r="IT376" s="9"/>
      <c r="IU376" s="9"/>
      <c r="IV376" s="9"/>
    </row>
    <row r="377" spans="1:256" s="2" customFormat="1" ht="24">
      <c r="A377" s="127"/>
      <c r="B377" s="129"/>
      <c r="C377" s="70"/>
      <c r="D377" s="43"/>
      <c r="E377" s="42"/>
      <c r="F377" s="66"/>
      <c r="G377" s="42"/>
      <c r="H377" s="43"/>
      <c r="I377" s="42"/>
      <c r="J377" s="66"/>
      <c r="K377" s="85"/>
      <c r="L377" s="39"/>
      <c r="M377" s="36" t="s">
        <v>1594</v>
      </c>
      <c r="N377" s="37" t="s">
        <v>1595</v>
      </c>
      <c r="IH377" s="7"/>
      <c r="II377" s="7"/>
      <c r="IJ377" s="7"/>
      <c r="IK377" s="7"/>
      <c r="IL377" s="7"/>
      <c r="IM377" s="7"/>
      <c r="IN377" s="7"/>
      <c r="IO377" s="7"/>
      <c r="IP377" s="8"/>
      <c r="IQ377" s="8"/>
      <c r="IR377" s="8"/>
      <c r="IS377" s="8"/>
      <c r="IT377" s="9"/>
      <c r="IU377" s="9"/>
      <c r="IV377" s="9"/>
    </row>
    <row r="378" spans="1:256" s="2" customFormat="1" ht="24">
      <c r="A378" s="127"/>
      <c r="B378" s="129"/>
      <c r="C378" s="70"/>
      <c r="D378" s="43"/>
      <c r="E378" s="42"/>
      <c r="F378" s="66"/>
      <c r="G378" s="42"/>
      <c r="H378" s="43"/>
      <c r="I378" s="42"/>
      <c r="J378" s="66"/>
      <c r="K378" s="85"/>
      <c r="L378" s="39"/>
      <c r="M378" s="36" t="s">
        <v>1596</v>
      </c>
      <c r="N378" s="37" t="s">
        <v>422</v>
      </c>
      <c r="IH378" s="7"/>
      <c r="II378" s="7"/>
      <c r="IJ378" s="7"/>
      <c r="IK378" s="7"/>
      <c r="IL378" s="7"/>
      <c r="IM378" s="7"/>
      <c r="IN378" s="7"/>
      <c r="IO378" s="7"/>
      <c r="IP378" s="8"/>
      <c r="IQ378" s="8"/>
      <c r="IR378" s="8"/>
      <c r="IS378" s="8"/>
      <c r="IT378" s="9"/>
      <c r="IU378" s="9"/>
      <c r="IV378" s="9"/>
    </row>
    <row r="379" spans="1:256" s="2" customFormat="1" ht="24">
      <c r="A379" s="127"/>
      <c r="B379" s="129"/>
      <c r="C379" s="118"/>
      <c r="D379" s="48"/>
      <c r="E379" s="47"/>
      <c r="F379" s="99"/>
      <c r="G379" s="47"/>
      <c r="H379" s="48"/>
      <c r="I379" s="47"/>
      <c r="J379" s="99"/>
      <c r="K379" s="90"/>
      <c r="L379" s="41"/>
      <c r="M379" s="55" t="s">
        <v>1597</v>
      </c>
      <c r="N379" s="56" t="s">
        <v>1598</v>
      </c>
      <c r="IH379" s="7"/>
      <c r="II379" s="7"/>
      <c r="IJ379" s="7"/>
      <c r="IK379" s="7"/>
      <c r="IL379" s="7"/>
      <c r="IM379" s="7"/>
      <c r="IN379" s="7"/>
      <c r="IO379" s="7"/>
      <c r="IP379" s="8"/>
      <c r="IQ379" s="8"/>
      <c r="IR379" s="8"/>
      <c r="IS379" s="8"/>
      <c r="IT379" s="9"/>
      <c r="IU379" s="9"/>
      <c r="IV379" s="9"/>
    </row>
    <row r="380" spans="1:256" s="2" customFormat="1" ht="24">
      <c r="A380" s="127"/>
      <c r="B380" s="129"/>
      <c r="C380" s="28" t="s">
        <v>1599</v>
      </c>
      <c r="D380" s="29" t="s">
        <v>1600</v>
      </c>
      <c r="E380" s="17" t="s">
        <v>1601</v>
      </c>
      <c r="F380" s="31" t="s">
        <v>1602</v>
      </c>
      <c r="G380" s="60" t="s">
        <v>1603</v>
      </c>
      <c r="H380" s="29" t="s">
        <v>1604</v>
      </c>
      <c r="I380" s="17" t="s">
        <v>1605</v>
      </c>
      <c r="J380" s="68" t="s">
        <v>1606</v>
      </c>
      <c r="K380" s="60" t="s">
        <v>1607</v>
      </c>
      <c r="L380" s="29" t="s">
        <v>1604</v>
      </c>
      <c r="M380" s="17" t="s">
        <v>1608</v>
      </c>
      <c r="N380" s="31" t="s">
        <v>1609</v>
      </c>
      <c r="IH380" s="7"/>
      <c r="II380" s="7"/>
      <c r="IJ380" s="7"/>
      <c r="IK380" s="7"/>
      <c r="IL380" s="7"/>
      <c r="IM380" s="7"/>
      <c r="IN380" s="7"/>
      <c r="IO380" s="7"/>
      <c r="IP380" s="8"/>
      <c r="IQ380" s="8"/>
      <c r="IR380" s="8"/>
      <c r="IS380" s="8"/>
      <c r="IT380" s="9"/>
      <c r="IU380" s="9"/>
      <c r="IV380" s="9"/>
    </row>
    <row r="381" spans="1:256" s="2" customFormat="1" ht="24">
      <c r="A381" s="127"/>
      <c r="B381" s="129"/>
      <c r="C381" s="34"/>
      <c r="D381" s="39"/>
      <c r="E381" s="36" t="s">
        <v>1610</v>
      </c>
      <c r="F381" s="37" t="s">
        <v>1611</v>
      </c>
      <c r="G381" s="60"/>
      <c r="H381" s="16"/>
      <c r="I381" s="36" t="s">
        <v>1612</v>
      </c>
      <c r="J381" s="74" t="s">
        <v>1613</v>
      </c>
      <c r="K381" s="85"/>
      <c r="L381" s="39"/>
      <c r="M381" s="36" t="s">
        <v>1614</v>
      </c>
      <c r="N381" s="37" t="s">
        <v>1615</v>
      </c>
      <c r="IH381" s="7"/>
      <c r="II381" s="7"/>
      <c r="IJ381" s="7"/>
      <c r="IK381" s="7"/>
      <c r="IL381" s="7"/>
      <c r="IM381" s="7"/>
      <c r="IN381" s="7"/>
      <c r="IO381" s="7"/>
      <c r="IP381" s="8"/>
      <c r="IQ381" s="8"/>
      <c r="IR381" s="8"/>
      <c r="IS381" s="8"/>
      <c r="IT381" s="9"/>
      <c r="IU381" s="9"/>
      <c r="IV381" s="9"/>
    </row>
    <row r="382" spans="1:256" s="2" customFormat="1" ht="24">
      <c r="A382" s="127"/>
      <c r="B382" s="129"/>
      <c r="C382" s="34"/>
      <c r="D382" s="39"/>
      <c r="E382" s="36" t="s">
        <v>1616</v>
      </c>
      <c r="F382" s="37" t="s">
        <v>1617</v>
      </c>
      <c r="G382" s="60"/>
      <c r="H382" s="16"/>
      <c r="I382" s="36" t="s">
        <v>1618</v>
      </c>
      <c r="J382" s="74" t="s">
        <v>1619</v>
      </c>
      <c r="K382" s="85"/>
      <c r="L382" s="39"/>
      <c r="M382" s="36" t="s">
        <v>1620</v>
      </c>
      <c r="N382" s="37" t="s">
        <v>1621</v>
      </c>
      <c r="IH382" s="7"/>
      <c r="II382" s="7"/>
      <c r="IJ382" s="7"/>
      <c r="IK382" s="7"/>
      <c r="IL382" s="7"/>
      <c r="IM382" s="7"/>
      <c r="IN382" s="7"/>
      <c r="IO382" s="7"/>
      <c r="IP382" s="8"/>
      <c r="IQ382" s="8"/>
      <c r="IR382" s="8"/>
      <c r="IS382" s="8"/>
      <c r="IT382" s="9"/>
      <c r="IU382" s="9"/>
      <c r="IV382" s="9"/>
    </row>
    <row r="383" spans="1:256" s="2" customFormat="1" ht="24">
      <c r="A383" s="127"/>
      <c r="B383" s="129"/>
      <c r="C383" s="34"/>
      <c r="D383" s="39"/>
      <c r="E383" s="36" t="s">
        <v>1622</v>
      </c>
      <c r="F383" s="37" t="s">
        <v>1606</v>
      </c>
      <c r="G383" s="71"/>
      <c r="H383" s="53"/>
      <c r="I383" s="78" t="s">
        <v>1623</v>
      </c>
      <c r="J383" s="107" t="s">
        <v>1624</v>
      </c>
      <c r="K383" s="85"/>
      <c r="L383" s="39"/>
      <c r="M383" s="36" t="s">
        <v>1625</v>
      </c>
      <c r="N383" s="37" t="s">
        <v>1626</v>
      </c>
      <c r="IH383" s="7"/>
      <c r="II383" s="7"/>
      <c r="IJ383" s="7"/>
      <c r="IK383" s="7"/>
      <c r="IL383" s="7"/>
      <c r="IM383" s="7"/>
      <c r="IN383" s="7"/>
      <c r="IO383" s="7"/>
      <c r="IP383" s="8"/>
      <c r="IQ383" s="8"/>
      <c r="IR383" s="8"/>
      <c r="IS383" s="8"/>
      <c r="IT383" s="9"/>
      <c r="IU383" s="9"/>
      <c r="IV383" s="9"/>
    </row>
    <row r="384" spans="1:256" s="2" customFormat="1" ht="24">
      <c r="A384" s="127"/>
      <c r="B384" s="129"/>
      <c r="C384" s="44"/>
      <c r="D384" s="41"/>
      <c r="E384" s="55" t="s">
        <v>1627</v>
      </c>
      <c r="F384" s="56" t="s">
        <v>1628</v>
      </c>
      <c r="G384" s="57"/>
      <c r="H384" s="58"/>
      <c r="I384" s="96"/>
      <c r="J384" s="98"/>
      <c r="K384" s="38"/>
      <c r="L384" s="39"/>
      <c r="M384" s="36" t="s">
        <v>1629</v>
      </c>
      <c r="N384" s="37" t="s">
        <v>1630</v>
      </c>
      <c r="IH384" s="7"/>
      <c r="II384" s="7"/>
      <c r="IJ384" s="7"/>
      <c r="IK384" s="7"/>
      <c r="IL384" s="7"/>
      <c r="IM384" s="7"/>
      <c r="IN384" s="7"/>
      <c r="IO384" s="7"/>
      <c r="IP384" s="8"/>
      <c r="IQ384" s="8"/>
      <c r="IR384" s="8"/>
      <c r="IS384" s="8"/>
      <c r="IT384" s="9"/>
      <c r="IU384" s="9"/>
      <c r="IV384" s="9"/>
    </row>
    <row r="385" spans="1:256" s="2" customFormat="1" ht="24">
      <c r="A385" s="127"/>
      <c r="B385" s="129"/>
      <c r="C385" s="70"/>
      <c r="D385" s="43"/>
      <c r="E385" s="42"/>
      <c r="F385" s="66"/>
      <c r="G385" s="67"/>
      <c r="H385" s="62"/>
      <c r="I385" s="42"/>
      <c r="J385" s="63"/>
      <c r="K385" s="38"/>
      <c r="L385" s="39"/>
      <c r="M385" s="36" t="s">
        <v>1631</v>
      </c>
      <c r="N385" s="37" t="s">
        <v>1632</v>
      </c>
      <c r="IH385" s="7"/>
      <c r="II385" s="7"/>
      <c r="IJ385" s="7"/>
      <c r="IK385" s="7"/>
      <c r="IL385" s="7"/>
      <c r="IM385" s="7"/>
      <c r="IN385" s="7"/>
      <c r="IO385" s="7"/>
      <c r="IP385" s="8"/>
      <c r="IQ385" s="8"/>
      <c r="IR385" s="8"/>
      <c r="IS385" s="8"/>
      <c r="IT385" s="9"/>
      <c r="IU385" s="9"/>
      <c r="IV385" s="9"/>
    </row>
    <row r="386" spans="1:256" s="2" customFormat="1" ht="24">
      <c r="A386" s="127"/>
      <c r="B386" s="129"/>
      <c r="C386" s="70"/>
      <c r="D386" s="43"/>
      <c r="E386" s="42"/>
      <c r="F386" s="66"/>
      <c r="G386" s="42"/>
      <c r="H386" s="43"/>
      <c r="I386" s="42"/>
      <c r="J386" s="66"/>
      <c r="K386" s="85"/>
      <c r="L386" s="39"/>
      <c r="M386" s="36" t="s">
        <v>1633</v>
      </c>
      <c r="N386" s="37" t="s">
        <v>1634</v>
      </c>
      <c r="IH386" s="7"/>
      <c r="II386" s="7"/>
      <c r="IJ386" s="7"/>
      <c r="IK386" s="7"/>
      <c r="IL386" s="7"/>
      <c r="IM386" s="7"/>
      <c r="IN386" s="7"/>
      <c r="IO386" s="7"/>
      <c r="IP386" s="8"/>
      <c r="IQ386" s="8"/>
      <c r="IR386" s="8"/>
      <c r="IS386" s="8"/>
      <c r="IT386" s="9"/>
      <c r="IU386" s="9"/>
      <c r="IV386" s="9"/>
    </row>
    <row r="387" spans="1:256" s="2" customFormat="1" ht="24">
      <c r="A387" s="127"/>
      <c r="B387" s="129"/>
      <c r="C387" s="70"/>
      <c r="D387" s="43"/>
      <c r="E387" s="42"/>
      <c r="F387" s="66"/>
      <c r="G387" s="42"/>
      <c r="H387" s="43"/>
      <c r="I387" s="42"/>
      <c r="J387" s="66"/>
      <c r="K387" s="85"/>
      <c r="L387" s="39"/>
      <c r="M387" s="36" t="s">
        <v>1635</v>
      </c>
      <c r="N387" s="37" t="s">
        <v>1636</v>
      </c>
      <c r="IH387" s="7"/>
      <c r="II387" s="7"/>
      <c r="IJ387" s="7"/>
      <c r="IK387" s="7"/>
      <c r="IL387" s="7"/>
      <c r="IM387" s="7"/>
      <c r="IN387" s="7"/>
      <c r="IO387" s="7"/>
      <c r="IP387" s="8"/>
      <c r="IQ387" s="8"/>
      <c r="IR387" s="8"/>
      <c r="IS387" s="8"/>
      <c r="IT387" s="9"/>
      <c r="IU387" s="9"/>
      <c r="IV387" s="9"/>
    </row>
    <row r="388" spans="1:256" s="2" customFormat="1" ht="24">
      <c r="A388" s="127"/>
      <c r="B388" s="129"/>
      <c r="C388" s="70"/>
      <c r="D388" s="43"/>
      <c r="E388" s="42"/>
      <c r="F388" s="66"/>
      <c r="G388" s="42"/>
      <c r="H388" s="43"/>
      <c r="I388" s="42"/>
      <c r="J388" s="66"/>
      <c r="K388" s="85"/>
      <c r="L388" s="39"/>
      <c r="M388" s="36" t="s">
        <v>1637</v>
      </c>
      <c r="N388" s="37" t="s">
        <v>1638</v>
      </c>
      <c r="IH388" s="7"/>
      <c r="II388" s="7"/>
      <c r="IJ388" s="7"/>
      <c r="IK388" s="7"/>
      <c r="IL388" s="7"/>
      <c r="IM388" s="7"/>
      <c r="IN388" s="7"/>
      <c r="IO388" s="7"/>
      <c r="IP388" s="8"/>
      <c r="IQ388" s="8"/>
      <c r="IR388" s="8"/>
      <c r="IS388" s="8"/>
      <c r="IT388" s="9"/>
      <c r="IU388" s="9"/>
      <c r="IV388" s="9"/>
    </row>
    <row r="389" spans="1:256" s="2" customFormat="1" ht="24">
      <c r="A389" s="127" t="s">
        <v>1101</v>
      </c>
      <c r="B389" s="128" t="s">
        <v>1102</v>
      </c>
      <c r="C389" s="70"/>
      <c r="D389" s="43"/>
      <c r="E389" s="42"/>
      <c r="F389" s="66"/>
      <c r="G389" s="42"/>
      <c r="H389" s="43"/>
      <c r="I389" s="42"/>
      <c r="J389" s="66"/>
      <c r="K389" s="85"/>
      <c r="L389" s="39"/>
      <c r="M389" s="36" t="s">
        <v>1639</v>
      </c>
      <c r="N389" s="37" t="s">
        <v>1640</v>
      </c>
      <c r="IH389" s="7"/>
      <c r="II389" s="7"/>
      <c r="IJ389" s="7"/>
      <c r="IK389" s="7"/>
      <c r="IL389" s="7"/>
      <c r="IM389" s="7"/>
      <c r="IN389" s="7"/>
      <c r="IO389" s="7"/>
      <c r="IP389" s="8"/>
      <c r="IQ389" s="8"/>
      <c r="IR389" s="8"/>
      <c r="IS389" s="8"/>
      <c r="IT389" s="9"/>
      <c r="IU389" s="9"/>
      <c r="IV389" s="9"/>
    </row>
    <row r="390" spans="1:256" s="2" customFormat="1" ht="24">
      <c r="A390" s="127"/>
      <c r="B390" s="129"/>
      <c r="C390" s="70"/>
      <c r="D390" s="43"/>
      <c r="E390" s="42"/>
      <c r="F390" s="66"/>
      <c r="G390" s="42"/>
      <c r="H390" s="43"/>
      <c r="I390" s="42"/>
      <c r="J390" s="66"/>
      <c r="K390" s="85"/>
      <c r="L390" s="39"/>
      <c r="M390" s="36" t="s">
        <v>1641</v>
      </c>
      <c r="N390" s="37" t="s">
        <v>1642</v>
      </c>
      <c r="IH390" s="7"/>
      <c r="II390" s="7"/>
      <c r="IJ390" s="7"/>
      <c r="IK390" s="7"/>
      <c r="IL390" s="7"/>
      <c r="IM390" s="7"/>
      <c r="IN390" s="7"/>
      <c r="IO390" s="7"/>
      <c r="IP390" s="8"/>
      <c r="IQ390" s="8"/>
      <c r="IR390" s="8"/>
      <c r="IS390" s="8"/>
      <c r="IT390" s="9"/>
      <c r="IU390" s="9"/>
      <c r="IV390" s="9"/>
    </row>
    <row r="391" spans="1:256" s="2" customFormat="1" ht="24">
      <c r="A391" s="127"/>
      <c r="B391" s="129"/>
      <c r="C391" s="70"/>
      <c r="D391" s="43"/>
      <c r="E391" s="42"/>
      <c r="F391" s="66"/>
      <c r="G391" s="42"/>
      <c r="H391" s="43"/>
      <c r="I391" s="42"/>
      <c r="J391" s="66"/>
      <c r="K391" s="85"/>
      <c r="L391" s="39"/>
      <c r="M391" s="36" t="s">
        <v>1643</v>
      </c>
      <c r="N391" s="37" t="s">
        <v>1644</v>
      </c>
      <c r="IH391" s="7"/>
      <c r="II391" s="7"/>
      <c r="IJ391" s="7"/>
      <c r="IK391" s="7"/>
      <c r="IL391" s="7"/>
      <c r="IM391" s="7"/>
      <c r="IN391" s="7"/>
      <c r="IO391" s="7"/>
      <c r="IP391" s="8"/>
      <c r="IQ391" s="8"/>
      <c r="IR391" s="8"/>
      <c r="IS391" s="8"/>
      <c r="IT391" s="9"/>
      <c r="IU391" s="9"/>
      <c r="IV391" s="9"/>
    </row>
    <row r="392" spans="1:256" s="2" customFormat="1" ht="24">
      <c r="A392" s="127"/>
      <c r="B392" s="129"/>
      <c r="C392" s="70"/>
      <c r="D392" s="43"/>
      <c r="E392" s="42"/>
      <c r="F392" s="66"/>
      <c r="G392" s="42"/>
      <c r="H392" s="43"/>
      <c r="I392" s="42"/>
      <c r="J392" s="66"/>
      <c r="K392" s="85"/>
      <c r="L392" s="39"/>
      <c r="M392" s="36" t="s">
        <v>1645</v>
      </c>
      <c r="N392" s="37" t="s">
        <v>1646</v>
      </c>
      <c r="IH392" s="7"/>
      <c r="II392" s="7"/>
      <c r="IJ392" s="7"/>
      <c r="IK392" s="7"/>
      <c r="IL392" s="7"/>
      <c r="IM392" s="7"/>
      <c r="IN392" s="7"/>
      <c r="IO392" s="7"/>
      <c r="IP392" s="8"/>
      <c r="IQ392" s="8"/>
      <c r="IR392" s="8"/>
      <c r="IS392" s="8"/>
      <c r="IT392" s="9"/>
      <c r="IU392" s="9"/>
      <c r="IV392" s="9"/>
    </row>
    <row r="393" spans="1:256" s="2" customFormat="1" ht="24">
      <c r="A393" s="127"/>
      <c r="B393" s="129"/>
      <c r="C393" s="70"/>
      <c r="D393" s="43"/>
      <c r="E393" s="42"/>
      <c r="F393" s="66"/>
      <c r="G393" s="42"/>
      <c r="H393" s="43"/>
      <c r="I393" s="42"/>
      <c r="J393" s="66"/>
      <c r="K393" s="85"/>
      <c r="L393" s="39"/>
      <c r="M393" s="36" t="s">
        <v>1647</v>
      </c>
      <c r="N393" s="37" t="s">
        <v>1648</v>
      </c>
      <c r="IH393" s="7"/>
      <c r="II393" s="7"/>
      <c r="IJ393" s="7"/>
      <c r="IK393" s="7"/>
      <c r="IL393" s="7"/>
      <c r="IM393" s="7"/>
      <c r="IN393" s="7"/>
      <c r="IO393" s="7"/>
      <c r="IP393" s="8"/>
      <c r="IQ393" s="8"/>
      <c r="IR393" s="8"/>
      <c r="IS393" s="8"/>
      <c r="IT393" s="9"/>
      <c r="IU393" s="9"/>
      <c r="IV393" s="9"/>
    </row>
    <row r="394" spans="1:256" s="2" customFormat="1" ht="24">
      <c r="A394" s="127"/>
      <c r="B394" s="129"/>
      <c r="C394" s="70"/>
      <c r="D394" s="43"/>
      <c r="E394" s="42"/>
      <c r="F394" s="66"/>
      <c r="G394" s="42"/>
      <c r="H394" s="43"/>
      <c r="I394" s="42"/>
      <c r="J394" s="66"/>
      <c r="K394" s="85"/>
      <c r="L394" s="39"/>
      <c r="M394" s="36" t="s">
        <v>1649</v>
      </c>
      <c r="N394" s="37" t="s">
        <v>1650</v>
      </c>
      <c r="IH394" s="7"/>
      <c r="II394" s="7"/>
      <c r="IJ394" s="7"/>
      <c r="IK394" s="7"/>
      <c r="IL394" s="7"/>
      <c r="IM394" s="7"/>
      <c r="IN394" s="7"/>
      <c r="IO394" s="7"/>
      <c r="IP394" s="8"/>
      <c r="IQ394" s="8"/>
      <c r="IR394" s="8"/>
      <c r="IS394" s="8"/>
      <c r="IT394" s="9"/>
      <c r="IU394" s="9"/>
      <c r="IV394" s="9"/>
    </row>
    <row r="395" spans="1:256" s="2" customFormat="1" ht="24">
      <c r="A395" s="127"/>
      <c r="B395" s="129"/>
      <c r="C395" s="70"/>
      <c r="D395" s="43"/>
      <c r="E395" s="42"/>
      <c r="F395" s="66"/>
      <c r="G395" s="42"/>
      <c r="H395" s="43"/>
      <c r="I395" s="42"/>
      <c r="J395" s="66"/>
      <c r="K395" s="85"/>
      <c r="L395" s="39"/>
      <c r="M395" s="36" t="s">
        <v>1651</v>
      </c>
      <c r="N395" s="37" t="s">
        <v>1652</v>
      </c>
      <c r="IH395" s="7"/>
      <c r="II395" s="7"/>
      <c r="IJ395" s="7"/>
      <c r="IK395" s="7"/>
      <c r="IL395" s="7"/>
      <c r="IM395" s="7"/>
      <c r="IN395" s="7"/>
      <c r="IO395" s="7"/>
      <c r="IP395" s="8"/>
      <c r="IQ395" s="8"/>
      <c r="IR395" s="8"/>
      <c r="IS395" s="8"/>
      <c r="IT395" s="9"/>
      <c r="IU395" s="9"/>
      <c r="IV395" s="9"/>
    </row>
    <row r="396" spans="1:256" s="2" customFormat="1" ht="24">
      <c r="A396" s="127"/>
      <c r="B396" s="129"/>
      <c r="C396" s="70"/>
      <c r="D396" s="43"/>
      <c r="E396" s="42"/>
      <c r="F396" s="66"/>
      <c r="G396" s="42"/>
      <c r="H396" s="43"/>
      <c r="I396" s="42"/>
      <c r="J396" s="66"/>
      <c r="K396" s="85"/>
      <c r="L396" s="39"/>
      <c r="M396" s="36" t="s">
        <v>1653</v>
      </c>
      <c r="N396" s="37" t="s">
        <v>1654</v>
      </c>
      <c r="IH396" s="7"/>
      <c r="II396" s="7"/>
      <c r="IJ396" s="7"/>
      <c r="IK396" s="7"/>
      <c r="IL396" s="7"/>
      <c r="IM396" s="7"/>
      <c r="IN396" s="7"/>
      <c r="IO396" s="7"/>
      <c r="IP396" s="8"/>
      <c r="IQ396" s="8"/>
      <c r="IR396" s="8"/>
      <c r="IS396" s="8"/>
      <c r="IT396" s="9"/>
      <c r="IU396" s="9"/>
      <c r="IV396" s="9"/>
    </row>
    <row r="397" spans="1:256" s="2" customFormat="1" ht="24">
      <c r="A397" s="127"/>
      <c r="B397" s="129"/>
      <c r="C397" s="70"/>
      <c r="D397" s="43"/>
      <c r="E397" s="42"/>
      <c r="F397" s="66"/>
      <c r="G397" s="42"/>
      <c r="H397" s="43"/>
      <c r="I397" s="42"/>
      <c r="J397" s="66"/>
      <c r="K397" s="85"/>
      <c r="L397" s="39"/>
      <c r="M397" s="36" t="s">
        <v>1655</v>
      </c>
      <c r="N397" s="37" t="s">
        <v>1656</v>
      </c>
      <c r="IH397" s="7"/>
      <c r="II397" s="7"/>
      <c r="IJ397" s="7"/>
      <c r="IK397" s="7"/>
      <c r="IL397" s="7"/>
      <c r="IM397" s="7"/>
      <c r="IN397" s="7"/>
      <c r="IO397" s="7"/>
      <c r="IP397" s="8"/>
      <c r="IQ397" s="8"/>
      <c r="IR397" s="8"/>
      <c r="IS397" s="8"/>
      <c r="IT397" s="9"/>
      <c r="IU397" s="9"/>
      <c r="IV397" s="9"/>
    </row>
    <row r="398" spans="1:256" s="2" customFormat="1" ht="24">
      <c r="A398" s="127"/>
      <c r="B398" s="129"/>
      <c r="C398" s="118"/>
      <c r="D398" s="48"/>
      <c r="E398" s="47"/>
      <c r="F398" s="99"/>
      <c r="G398" s="42"/>
      <c r="H398" s="43"/>
      <c r="I398" s="42"/>
      <c r="J398" s="66"/>
      <c r="K398" s="90"/>
      <c r="L398" s="41"/>
      <c r="M398" s="55" t="s">
        <v>1657</v>
      </c>
      <c r="N398" s="56" t="s">
        <v>1658</v>
      </c>
      <c r="IH398" s="7"/>
      <c r="II398" s="7"/>
      <c r="IJ398" s="7"/>
      <c r="IK398" s="7"/>
      <c r="IL398" s="7"/>
      <c r="IM398" s="7"/>
      <c r="IN398" s="7"/>
      <c r="IO398" s="7"/>
      <c r="IP398" s="8"/>
      <c r="IQ398" s="8"/>
      <c r="IR398" s="8"/>
      <c r="IS398" s="8"/>
      <c r="IT398" s="9"/>
      <c r="IU398" s="9"/>
      <c r="IV398" s="9"/>
    </row>
    <row r="399" spans="1:256" s="2" customFormat="1" ht="24">
      <c r="A399" s="127"/>
      <c r="B399" s="129"/>
      <c r="C399" s="28" t="s">
        <v>1659</v>
      </c>
      <c r="D399" s="29" t="s">
        <v>1660</v>
      </c>
      <c r="E399" s="17" t="s">
        <v>1661</v>
      </c>
      <c r="F399" s="68" t="s">
        <v>1662</v>
      </c>
      <c r="G399" s="71" t="s">
        <v>1663</v>
      </c>
      <c r="H399" s="52" t="s">
        <v>1660</v>
      </c>
      <c r="I399" s="17" t="s">
        <v>1664</v>
      </c>
      <c r="J399" s="31" t="s">
        <v>1665</v>
      </c>
      <c r="K399" s="32" t="s">
        <v>1666</v>
      </c>
      <c r="L399" s="29" t="s">
        <v>1660</v>
      </c>
      <c r="M399" s="17" t="s">
        <v>1667</v>
      </c>
      <c r="N399" s="31" t="s">
        <v>1668</v>
      </c>
      <c r="IH399" s="7"/>
      <c r="II399" s="7"/>
      <c r="IJ399" s="7"/>
      <c r="IK399" s="7"/>
      <c r="IL399" s="7"/>
      <c r="IM399" s="7"/>
      <c r="IN399" s="7"/>
      <c r="IO399" s="7"/>
      <c r="IP399" s="8"/>
      <c r="IQ399" s="8"/>
      <c r="IR399" s="8"/>
      <c r="IS399" s="8"/>
      <c r="IT399" s="9"/>
      <c r="IU399" s="9"/>
      <c r="IV399" s="9"/>
    </row>
    <row r="400" spans="1:256" s="2" customFormat="1" ht="24">
      <c r="A400" s="127"/>
      <c r="B400" s="129"/>
      <c r="C400" s="34"/>
      <c r="D400" s="39"/>
      <c r="E400" s="36" t="s">
        <v>1669</v>
      </c>
      <c r="F400" s="74" t="s">
        <v>1670</v>
      </c>
      <c r="G400" s="123"/>
      <c r="H400" s="84"/>
      <c r="I400" s="36" t="s">
        <v>1671</v>
      </c>
      <c r="J400" s="37" t="s">
        <v>1672</v>
      </c>
      <c r="K400" s="38"/>
      <c r="L400" s="39"/>
      <c r="M400" s="36" t="s">
        <v>1673</v>
      </c>
      <c r="N400" s="37" t="s">
        <v>1674</v>
      </c>
      <c r="IH400" s="7"/>
      <c r="II400" s="7"/>
      <c r="IJ400" s="7"/>
      <c r="IK400" s="7"/>
      <c r="IL400" s="7"/>
      <c r="IM400" s="7"/>
      <c r="IN400" s="7"/>
      <c r="IO400" s="7"/>
      <c r="IP400" s="8"/>
      <c r="IQ400" s="8"/>
      <c r="IR400" s="8"/>
      <c r="IS400" s="8"/>
      <c r="IT400" s="9"/>
      <c r="IU400" s="9"/>
      <c r="IV400" s="9"/>
    </row>
    <row r="401" spans="1:256" s="2" customFormat="1" ht="24">
      <c r="A401" s="127"/>
      <c r="B401" s="129"/>
      <c r="C401" s="44"/>
      <c r="D401" s="41"/>
      <c r="E401" s="55" t="s">
        <v>1675</v>
      </c>
      <c r="F401" s="69" t="s">
        <v>1676</v>
      </c>
      <c r="G401" s="123"/>
      <c r="H401" s="84"/>
      <c r="I401" s="36" t="s">
        <v>1677</v>
      </c>
      <c r="J401" s="37" t="s">
        <v>1678</v>
      </c>
      <c r="K401" s="38"/>
      <c r="L401" s="39"/>
      <c r="M401" s="36" t="s">
        <v>1679</v>
      </c>
      <c r="N401" s="37" t="s">
        <v>1680</v>
      </c>
      <c r="IH401" s="7"/>
      <c r="II401" s="7"/>
      <c r="IJ401" s="7"/>
      <c r="IK401" s="7"/>
      <c r="IL401" s="7"/>
      <c r="IM401" s="7"/>
      <c r="IN401" s="7"/>
      <c r="IO401" s="7"/>
      <c r="IP401" s="8"/>
      <c r="IQ401" s="8"/>
      <c r="IR401" s="8"/>
      <c r="IS401" s="8"/>
      <c r="IT401" s="9"/>
      <c r="IU401" s="9"/>
      <c r="IV401" s="9"/>
    </row>
    <row r="402" spans="1:256" s="2" customFormat="1" ht="24">
      <c r="A402" s="127"/>
      <c r="B402" s="129"/>
      <c r="C402" s="70"/>
      <c r="D402" s="43"/>
      <c r="E402" s="42"/>
      <c r="F402" s="66"/>
      <c r="G402" s="125"/>
      <c r="H402" s="87"/>
      <c r="I402" s="55" t="s">
        <v>1681</v>
      </c>
      <c r="J402" s="56" t="s">
        <v>1682</v>
      </c>
      <c r="K402" s="38"/>
      <c r="L402" s="39"/>
      <c r="M402" s="36" t="s">
        <v>1683</v>
      </c>
      <c r="N402" s="37" t="s">
        <v>1684</v>
      </c>
      <c r="IH402" s="7"/>
      <c r="II402" s="7"/>
      <c r="IJ402" s="7"/>
      <c r="IK402" s="7"/>
      <c r="IL402" s="7"/>
      <c r="IM402" s="7"/>
      <c r="IN402" s="7"/>
      <c r="IO402" s="7"/>
      <c r="IP402" s="8"/>
      <c r="IQ402" s="8"/>
      <c r="IR402" s="8"/>
      <c r="IS402" s="8"/>
      <c r="IT402" s="9"/>
      <c r="IU402" s="9"/>
      <c r="IV402" s="9"/>
    </row>
    <row r="403" spans="1:256" s="2" customFormat="1" ht="24">
      <c r="A403" s="127"/>
      <c r="B403" s="129"/>
      <c r="C403" s="70"/>
      <c r="D403" s="43"/>
      <c r="E403" s="42"/>
      <c r="F403" s="66"/>
      <c r="G403" s="67"/>
      <c r="H403" s="62"/>
      <c r="I403" s="42"/>
      <c r="J403" s="4"/>
      <c r="K403" s="85"/>
      <c r="L403" s="39"/>
      <c r="M403" s="36" t="s">
        <v>1685</v>
      </c>
      <c r="N403" s="37" t="s">
        <v>1686</v>
      </c>
      <c r="IH403" s="7"/>
      <c r="II403" s="7"/>
      <c r="IJ403" s="7"/>
      <c r="IK403" s="7"/>
      <c r="IL403" s="7"/>
      <c r="IM403" s="7"/>
      <c r="IN403" s="7"/>
      <c r="IO403" s="7"/>
      <c r="IP403" s="8"/>
      <c r="IQ403" s="8"/>
      <c r="IR403" s="8"/>
      <c r="IS403" s="8"/>
      <c r="IT403" s="9"/>
      <c r="IU403" s="9"/>
      <c r="IV403" s="9"/>
    </row>
    <row r="404" spans="1:256" s="2" customFormat="1" ht="24">
      <c r="A404" s="127"/>
      <c r="B404" s="129"/>
      <c r="C404" s="70"/>
      <c r="D404" s="43"/>
      <c r="E404" s="42"/>
      <c r="F404" s="66"/>
      <c r="G404" s="42"/>
      <c r="H404" s="43"/>
      <c r="I404" s="42"/>
      <c r="J404" s="66"/>
      <c r="K404" s="85"/>
      <c r="L404" s="39"/>
      <c r="M404" s="36" t="s">
        <v>1687</v>
      </c>
      <c r="N404" s="37" t="s">
        <v>1688</v>
      </c>
      <c r="IH404" s="7"/>
      <c r="II404" s="7"/>
      <c r="IJ404" s="7"/>
      <c r="IK404" s="7"/>
      <c r="IL404" s="7"/>
      <c r="IM404" s="7"/>
      <c r="IN404" s="7"/>
      <c r="IO404" s="7"/>
      <c r="IP404" s="8"/>
      <c r="IQ404" s="8"/>
      <c r="IR404" s="8"/>
      <c r="IS404" s="8"/>
      <c r="IT404" s="9"/>
      <c r="IU404" s="9"/>
      <c r="IV404" s="9"/>
    </row>
    <row r="405" spans="1:256" s="2" customFormat="1" ht="24">
      <c r="A405" s="127"/>
      <c r="B405" s="129"/>
      <c r="C405" s="118"/>
      <c r="D405" s="48"/>
      <c r="E405" s="47"/>
      <c r="F405" s="99"/>
      <c r="G405" s="47"/>
      <c r="H405" s="48"/>
      <c r="I405" s="47"/>
      <c r="J405" s="99"/>
      <c r="K405" s="90"/>
      <c r="L405" s="41"/>
      <c r="M405" s="55" t="s">
        <v>1689</v>
      </c>
      <c r="N405" s="56" t="s">
        <v>1690</v>
      </c>
      <c r="IH405" s="7"/>
      <c r="II405" s="7"/>
      <c r="IJ405" s="7"/>
      <c r="IK405" s="7"/>
      <c r="IL405" s="7"/>
      <c r="IM405" s="7"/>
      <c r="IN405" s="7"/>
      <c r="IO405" s="7"/>
      <c r="IP405" s="8"/>
      <c r="IQ405" s="8"/>
      <c r="IR405" s="8"/>
      <c r="IS405" s="8"/>
      <c r="IT405" s="9"/>
      <c r="IU405" s="9"/>
      <c r="IV405" s="9"/>
    </row>
    <row r="406" spans="1:256" s="2" customFormat="1" ht="24">
      <c r="A406" s="127"/>
      <c r="B406" s="129"/>
      <c r="C406" s="28" t="s">
        <v>1691</v>
      </c>
      <c r="D406" s="29" t="s">
        <v>1692</v>
      </c>
      <c r="E406" s="17" t="s">
        <v>1693</v>
      </c>
      <c r="F406" s="68" t="s">
        <v>1694</v>
      </c>
      <c r="G406" s="60" t="s">
        <v>1695</v>
      </c>
      <c r="H406" s="29" t="s">
        <v>1692</v>
      </c>
      <c r="I406" s="17" t="s">
        <v>1696</v>
      </c>
      <c r="J406" s="68" t="s">
        <v>1697</v>
      </c>
      <c r="K406" s="60" t="s">
        <v>1698</v>
      </c>
      <c r="L406" s="29" t="s">
        <v>1692</v>
      </c>
      <c r="M406" s="17" t="s">
        <v>1699</v>
      </c>
      <c r="N406" s="31" t="s">
        <v>1700</v>
      </c>
      <c r="IH406" s="7"/>
      <c r="II406" s="7"/>
      <c r="IJ406" s="7"/>
      <c r="IK406" s="7"/>
      <c r="IL406" s="7"/>
      <c r="IM406" s="7"/>
      <c r="IN406" s="7"/>
      <c r="IO406" s="7"/>
      <c r="IP406" s="8"/>
      <c r="IQ406" s="8"/>
      <c r="IR406" s="8"/>
      <c r="IS406" s="8"/>
      <c r="IT406" s="9"/>
      <c r="IU406" s="9"/>
      <c r="IV406" s="9"/>
    </row>
    <row r="407" spans="1:256" s="2" customFormat="1" ht="24">
      <c r="A407" s="127"/>
      <c r="B407" s="129"/>
      <c r="C407" s="34"/>
      <c r="D407" s="39"/>
      <c r="E407" s="36" t="s">
        <v>1701</v>
      </c>
      <c r="F407" s="74" t="s">
        <v>1702</v>
      </c>
      <c r="G407" s="60"/>
      <c r="H407" s="16"/>
      <c r="I407" s="36" t="s">
        <v>1703</v>
      </c>
      <c r="J407" s="74" t="s">
        <v>1704</v>
      </c>
      <c r="K407" s="85"/>
      <c r="L407" s="39"/>
      <c r="M407" s="36" t="s">
        <v>1705</v>
      </c>
      <c r="N407" s="37" t="s">
        <v>1706</v>
      </c>
      <c r="IH407" s="7"/>
      <c r="II407" s="7"/>
      <c r="IJ407" s="7"/>
      <c r="IK407" s="7"/>
      <c r="IL407" s="7"/>
      <c r="IM407" s="7"/>
      <c r="IN407" s="7"/>
      <c r="IO407" s="7"/>
      <c r="IP407" s="8"/>
      <c r="IQ407" s="8"/>
      <c r="IR407" s="8"/>
      <c r="IS407" s="8"/>
      <c r="IT407" s="9"/>
      <c r="IU407" s="9"/>
      <c r="IV407" s="9"/>
    </row>
    <row r="408" spans="1:256" s="2" customFormat="1" ht="24">
      <c r="A408" s="127"/>
      <c r="B408" s="129"/>
      <c r="C408" s="34"/>
      <c r="D408" s="39"/>
      <c r="E408" s="36" t="s">
        <v>1707</v>
      </c>
      <c r="F408" s="74" t="s">
        <v>1697</v>
      </c>
      <c r="G408" s="60"/>
      <c r="H408" s="16"/>
      <c r="I408" s="36" t="s">
        <v>1708</v>
      </c>
      <c r="J408" s="74" t="s">
        <v>1709</v>
      </c>
      <c r="K408" s="85"/>
      <c r="L408" s="39"/>
      <c r="M408" s="36" t="s">
        <v>1710</v>
      </c>
      <c r="N408" s="37" t="s">
        <v>1711</v>
      </c>
      <c r="IH408" s="7"/>
      <c r="II408" s="7"/>
      <c r="IJ408" s="7"/>
      <c r="IK408" s="7"/>
      <c r="IL408" s="7"/>
      <c r="IM408" s="7"/>
      <c r="IN408" s="7"/>
      <c r="IO408" s="7"/>
      <c r="IP408" s="8"/>
      <c r="IQ408" s="8"/>
      <c r="IR408" s="8"/>
      <c r="IS408" s="8"/>
      <c r="IT408" s="9"/>
      <c r="IU408" s="9"/>
      <c r="IV408" s="9"/>
    </row>
    <row r="409" spans="1:256" s="2" customFormat="1" ht="24">
      <c r="A409" s="127"/>
      <c r="B409" s="129"/>
      <c r="C409" s="34"/>
      <c r="D409" s="39"/>
      <c r="E409" s="36" t="s">
        <v>1712</v>
      </c>
      <c r="F409" s="74" t="s">
        <v>1713</v>
      </c>
      <c r="G409" s="60"/>
      <c r="H409" s="16"/>
      <c r="I409" s="36" t="s">
        <v>1714</v>
      </c>
      <c r="J409" s="74" t="s">
        <v>1713</v>
      </c>
      <c r="K409" s="85"/>
      <c r="L409" s="39"/>
      <c r="M409" s="36" t="s">
        <v>1715</v>
      </c>
      <c r="N409" s="37" t="s">
        <v>1716</v>
      </c>
      <c r="IH409" s="7"/>
      <c r="II409" s="7"/>
      <c r="IJ409" s="7"/>
      <c r="IK409" s="7"/>
      <c r="IL409" s="7"/>
      <c r="IM409" s="7"/>
      <c r="IN409" s="7"/>
      <c r="IO409" s="7"/>
      <c r="IP409" s="8"/>
      <c r="IQ409" s="8"/>
      <c r="IR409" s="8"/>
      <c r="IS409" s="8"/>
      <c r="IT409" s="9"/>
      <c r="IU409" s="9"/>
      <c r="IV409" s="9"/>
    </row>
    <row r="410" spans="1:256" s="2" customFormat="1" ht="24">
      <c r="A410" s="127"/>
      <c r="B410" s="129"/>
      <c r="C410" s="34"/>
      <c r="D410" s="39"/>
      <c r="E410" s="36" t="s">
        <v>1717</v>
      </c>
      <c r="F410" s="74" t="s">
        <v>1718</v>
      </c>
      <c r="G410" s="60"/>
      <c r="H410" s="16"/>
      <c r="I410" s="36" t="s">
        <v>1719</v>
      </c>
      <c r="J410" s="74" t="s">
        <v>1720</v>
      </c>
      <c r="K410" s="85"/>
      <c r="L410" s="39"/>
      <c r="M410" s="36" t="s">
        <v>1721</v>
      </c>
      <c r="N410" s="37" t="s">
        <v>1722</v>
      </c>
      <c r="IH410" s="7"/>
      <c r="II410" s="7"/>
      <c r="IJ410" s="7"/>
      <c r="IK410" s="7"/>
      <c r="IL410" s="7"/>
      <c r="IM410" s="7"/>
      <c r="IN410" s="7"/>
      <c r="IO410" s="7"/>
      <c r="IP410" s="8"/>
      <c r="IQ410" s="8"/>
      <c r="IR410" s="8"/>
      <c r="IS410" s="8"/>
      <c r="IT410" s="9"/>
      <c r="IU410" s="9"/>
      <c r="IV410" s="9"/>
    </row>
    <row r="411" spans="1:256" s="2" customFormat="1" ht="24">
      <c r="A411" s="127"/>
      <c r="B411" s="129"/>
      <c r="C411" s="34"/>
      <c r="D411" s="39"/>
      <c r="E411" s="36" t="s">
        <v>1723</v>
      </c>
      <c r="F411" s="74" t="s">
        <v>1724</v>
      </c>
      <c r="G411" s="60"/>
      <c r="H411" s="16"/>
      <c r="I411" s="36" t="s">
        <v>1725</v>
      </c>
      <c r="J411" s="74" t="s">
        <v>1718</v>
      </c>
      <c r="K411" s="85"/>
      <c r="L411" s="39"/>
      <c r="M411" s="36" t="s">
        <v>1726</v>
      </c>
      <c r="N411" s="37" t="s">
        <v>1727</v>
      </c>
      <c r="IH411" s="7"/>
      <c r="II411" s="7"/>
      <c r="IJ411" s="7"/>
      <c r="IK411" s="7"/>
      <c r="IL411" s="7"/>
      <c r="IM411" s="7"/>
      <c r="IN411" s="7"/>
      <c r="IO411" s="7"/>
      <c r="IP411" s="8"/>
      <c r="IQ411" s="8"/>
      <c r="IR411" s="8"/>
      <c r="IS411" s="8"/>
      <c r="IT411" s="9"/>
      <c r="IU411" s="9"/>
      <c r="IV411" s="9"/>
    </row>
    <row r="412" spans="1:256" s="2" customFormat="1" ht="24">
      <c r="A412" s="127"/>
      <c r="B412" s="129"/>
      <c r="C412" s="34"/>
      <c r="D412" s="39"/>
      <c r="E412" s="36" t="s">
        <v>1728</v>
      </c>
      <c r="F412" s="74" t="s">
        <v>1729</v>
      </c>
      <c r="G412" s="60"/>
      <c r="H412" s="16"/>
      <c r="I412" s="36" t="s">
        <v>1730</v>
      </c>
      <c r="J412" s="74" t="s">
        <v>1731</v>
      </c>
      <c r="K412" s="85"/>
      <c r="L412" s="39"/>
      <c r="M412" s="36" t="s">
        <v>1732</v>
      </c>
      <c r="N412" s="37" t="s">
        <v>1733</v>
      </c>
      <c r="IH412" s="7"/>
      <c r="II412" s="7"/>
      <c r="IJ412" s="7"/>
      <c r="IK412" s="7"/>
      <c r="IL412" s="7"/>
      <c r="IM412" s="7"/>
      <c r="IN412" s="7"/>
      <c r="IO412" s="7"/>
      <c r="IP412" s="8"/>
      <c r="IQ412" s="8"/>
      <c r="IR412" s="8"/>
      <c r="IS412" s="8"/>
      <c r="IT412" s="9"/>
      <c r="IU412" s="9"/>
      <c r="IV412" s="9"/>
    </row>
    <row r="413" spans="1:256" s="2" customFormat="1" ht="24">
      <c r="A413" s="127"/>
      <c r="B413" s="129"/>
      <c r="C413" s="34"/>
      <c r="D413" s="39"/>
      <c r="E413" s="36" t="s">
        <v>1734</v>
      </c>
      <c r="F413" s="74" t="s">
        <v>1735</v>
      </c>
      <c r="G413" s="60"/>
      <c r="H413" s="16"/>
      <c r="I413" s="36" t="s">
        <v>1736</v>
      </c>
      <c r="J413" s="74" t="s">
        <v>1737</v>
      </c>
      <c r="K413" s="85"/>
      <c r="L413" s="39"/>
      <c r="M413" s="36" t="s">
        <v>1738</v>
      </c>
      <c r="N413" s="37" t="s">
        <v>1739</v>
      </c>
      <c r="IH413" s="7"/>
      <c r="II413" s="7"/>
      <c r="IJ413" s="7"/>
      <c r="IK413" s="7"/>
      <c r="IL413" s="7"/>
      <c r="IM413" s="7"/>
      <c r="IN413" s="7"/>
      <c r="IO413" s="7"/>
      <c r="IP413" s="8"/>
      <c r="IQ413" s="8"/>
      <c r="IR413" s="8"/>
      <c r="IS413" s="8"/>
      <c r="IT413" s="9"/>
      <c r="IU413" s="9"/>
      <c r="IV413" s="9"/>
    </row>
    <row r="414" spans="1:256" s="2" customFormat="1" ht="24">
      <c r="A414" s="127"/>
      <c r="B414" s="129"/>
      <c r="C414" s="44"/>
      <c r="D414" s="41"/>
      <c r="E414" s="55" t="s">
        <v>1740</v>
      </c>
      <c r="F414" s="69" t="s">
        <v>1731</v>
      </c>
      <c r="G414" s="60"/>
      <c r="H414" s="16"/>
      <c r="I414" s="36" t="s">
        <v>1741</v>
      </c>
      <c r="J414" s="74" t="s">
        <v>1742</v>
      </c>
      <c r="K414" s="85"/>
      <c r="L414" s="39"/>
      <c r="M414" s="36" t="s">
        <v>1743</v>
      </c>
      <c r="N414" s="37" t="s">
        <v>1744</v>
      </c>
      <c r="IH414" s="7"/>
      <c r="II414" s="7"/>
      <c r="IJ414" s="7"/>
      <c r="IK414" s="7"/>
      <c r="IL414" s="7"/>
      <c r="IM414" s="7"/>
      <c r="IN414" s="7"/>
      <c r="IO414" s="7"/>
      <c r="IP414" s="8"/>
      <c r="IQ414" s="8"/>
      <c r="IR414" s="8"/>
      <c r="IS414" s="8"/>
      <c r="IT414" s="9"/>
      <c r="IU414" s="9"/>
      <c r="IV414" s="9"/>
    </row>
    <row r="415" spans="1:256" s="2" customFormat="1" ht="24">
      <c r="A415" s="127"/>
      <c r="B415" s="129"/>
      <c r="C415" s="70"/>
      <c r="D415" s="43"/>
      <c r="E415" s="42"/>
      <c r="F415" s="66"/>
      <c r="G415" s="71"/>
      <c r="H415" s="53"/>
      <c r="I415" s="78" t="s">
        <v>1745</v>
      </c>
      <c r="J415" s="107" t="s">
        <v>1746</v>
      </c>
      <c r="K415" s="85"/>
      <c r="L415" s="39"/>
      <c r="M415" s="36" t="s">
        <v>1747</v>
      </c>
      <c r="N415" s="37" t="s">
        <v>1748</v>
      </c>
      <c r="IH415" s="7"/>
      <c r="II415" s="7"/>
      <c r="IJ415" s="7"/>
      <c r="IK415" s="7"/>
      <c r="IL415" s="7"/>
      <c r="IM415" s="7"/>
      <c r="IN415" s="7"/>
      <c r="IO415" s="7"/>
      <c r="IP415" s="8"/>
      <c r="IQ415" s="8"/>
      <c r="IR415" s="8"/>
      <c r="IS415" s="8"/>
      <c r="IT415" s="9"/>
      <c r="IU415" s="9"/>
      <c r="IV415" s="9"/>
    </row>
    <row r="416" spans="1:256" s="2" customFormat="1" ht="24">
      <c r="A416" s="127"/>
      <c r="B416" s="129"/>
      <c r="C416" s="70"/>
      <c r="D416" s="43"/>
      <c r="E416" s="42"/>
      <c r="F416" s="66"/>
      <c r="G416" s="57"/>
      <c r="H416" s="58"/>
      <c r="I416" s="96"/>
      <c r="J416" s="98"/>
      <c r="K416" s="38"/>
      <c r="L416" s="39"/>
      <c r="M416" s="36" t="s">
        <v>1749</v>
      </c>
      <c r="N416" s="37" t="s">
        <v>1750</v>
      </c>
      <c r="IH416" s="7"/>
      <c r="II416" s="7"/>
      <c r="IJ416" s="7"/>
      <c r="IK416" s="7"/>
      <c r="IL416" s="7"/>
      <c r="IM416" s="7"/>
      <c r="IN416" s="7"/>
      <c r="IO416" s="7"/>
      <c r="IP416" s="8"/>
      <c r="IQ416" s="8"/>
      <c r="IR416" s="8"/>
      <c r="IS416" s="8"/>
      <c r="IT416" s="9"/>
      <c r="IU416" s="9"/>
      <c r="IV416" s="9"/>
    </row>
    <row r="417" spans="1:256" s="2" customFormat="1" ht="24">
      <c r="A417" s="127"/>
      <c r="B417" s="129"/>
      <c r="C417" s="70"/>
      <c r="D417" s="43"/>
      <c r="E417" s="42"/>
      <c r="F417" s="66"/>
      <c r="G417" s="67"/>
      <c r="H417" s="62"/>
      <c r="I417" s="42"/>
      <c r="J417" s="63"/>
      <c r="K417" s="38"/>
      <c r="L417" s="39"/>
      <c r="M417" s="36" t="s">
        <v>1751</v>
      </c>
      <c r="N417" s="37" t="s">
        <v>1752</v>
      </c>
      <c r="IH417" s="7"/>
      <c r="II417" s="7"/>
      <c r="IJ417" s="7"/>
      <c r="IK417" s="7"/>
      <c r="IL417" s="7"/>
      <c r="IM417" s="7"/>
      <c r="IN417" s="7"/>
      <c r="IO417" s="7"/>
      <c r="IP417" s="8"/>
      <c r="IQ417" s="8"/>
      <c r="IR417" s="8"/>
      <c r="IS417" s="8"/>
      <c r="IT417" s="9"/>
      <c r="IU417" s="9"/>
      <c r="IV417" s="9"/>
    </row>
    <row r="418" spans="1:256" s="2" customFormat="1" ht="24">
      <c r="A418" s="127"/>
      <c r="B418" s="129"/>
      <c r="C418" s="70"/>
      <c r="D418" s="43"/>
      <c r="E418" s="42"/>
      <c r="F418" s="66"/>
      <c r="G418" s="42"/>
      <c r="H418" s="43"/>
      <c r="I418" s="42"/>
      <c r="J418" s="66"/>
      <c r="K418" s="85"/>
      <c r="L418" s="39"/>
      <c r="M418" s="36" t="s">
        <v>1753</v>
      </c>
      <c r="N418" s="37" t="s">
        <v>1754</v>
      </c>
      <c r="IH418" s="7"/>
      <c r="II418" s="7"/>
      <c r="IJ418" s="7"/>
      <c r="IK418" s="7"/>
      <c r="IL418" s="7"/>
      <c r="IM418" s="7"/>
      <c r="IN418" s="7"/>
      <c r="IO418" s="7"/>
      <c r="IP418" s="8"/>
      <c r="IQ418" s="8"/>
      <c r="IR418" s="8"/>
      <c r="IS418" s="8"/>
      <c r="IT418" s="9"/>
      <c r="IU418" s="9"/>
      <c r="IV418" s="9"/>
    </row>
    <row r="419" spans="1:256" s="2" customFormat="1" ht="24">
      <c r="A419" s="127"/>
      <c r="B419" s="129"/>
      <c r="C419" s="70"/>
      <c r="D419" s="43"/>
      <c r="E419" s="42"/>
      <c r="F419" s="66"/>
      <c r="G419" s="42"/>
      <c r="H419" s="43"/>
      <c r="I419" s="42"/>
      <c r="J419" s="66"/>
      <c r="K419" s="85"/>
      <c r="L419" s="39"/>
      <c r="M419" s="36" t="s">
        <v>1755</v>
      </c>
      <c r="N419" s="37" t="s">
        <v>1756</v>
      </c>
      <c r="IH419" s="7"/>
      <c r="II419" s="7"/>
      <c r="IJ419" s="7"/>
      <c r="IK419" s="7"/>
      <c r="IL419" s="7"/>
      <c r="IM419" s="7"/>
      <c r="IN419" s="7"/>
      <c r="IO419" s="7"/>
      <c r="IP419" s="8"/>
      <c r="IQ419" s="8"/>
      <c r="IR419" s="8"/>
      <c r="IS419" s="8"/>
      <c r="IT419" s="9"/>
      <c r="IU419" s="9"/>
      <c r="IV419" s="9"/>
    </row>
    <row r="420" spans="1:256" s="2" customFormat="1" ht="24">
      <c r="A420" s="127"/>
      <c r="B420" s="129"/>
      <c r="C420" s="70"/>
      <c r="D420" s="43"/>
      <c r="E420" s="42"/>
      <c r="F420" s="66"/>
      <c r="G420" s="42"/>
      <c r="H420" s="43"/>
      <c r="I420" s="42"/>
      <c r="J420" s="66"/>
      <c r="K420" s="85"/>
      <c r="L420" s="39"/>
      <c r="M420" s="36" t="s">
        <v>1757</v>
      </c>
      <c r="N420" s="37" t="s">
        <v>1758</v>
      </c>
      <c r="IH420" s="7"/>
      <c r="II420" s="7"/>
      <c r="IJ420" s="7"/>
      <c r="IK420" s="7"/>
      <c r="IL420" s="7"/>
      <c r="IM420" s="7"/>
      <c r="IN420" s="7"/>
      <c r="IO420" s="7"/>
      <c r="IP420" s="8"/>
      <c r="IQ420" s="8"/>
      <c r="IR420" s="8"/>
      <c r="IS420" s="8"/>
      <c r="IT420" s="9"/>
      <c r="IU420" s="9"/>
      <c r="IV420" s="9"/>
    </row>
    <row r="421" spans="1:256" s="2" customFormat="1" ht="24">
      <c r="A421" s="127"/>
      <c r="B421" s="129"/>
      <c r="C421" s="70"/>
      <c r="D421" s="43"/>
      <c r="E421" s="42"/>
      <c r="F421" s="66"/>
      <c r="G421" s="42"/>
      <c r="H421" s="43"/>
      <c r="I421" s="42"/>
      <c r="J421" s="66"/>
      <c r="K421" s="85"/>
      <c r="L421" s="39"/>
      <c r="M421" s="36" t="s">
        <v>1759</v>
      </c>
      <c r="N421" s="37" t="s">
        <v>1760</v>
      </c>
      <c r="IH421" s="7"/>
      <c r="II421" s="7"/>
      <c r="IJ421" s="7"/>
      <c r="IK421" s="7"/>
      <c r="IL421" s="7"/>
      <c r="IM421" s="7"/>
      <c r="IN421" s="7"/>
      <c r="IO421" s="7"/>
      <c r="IP421" s="8"/>
      <c r="IQ421" s="8"/>
      <c r="IR421" s="8"/>
      <c r="IS421" s="8"/>
      <c r="IT421" s="9"/>
      <c r="IU421" s="9"/>
      <c r="IV421" s="9"/>
    </row>
    <row r="422" spans="1:256" s="2" customFormat="1" ht="24">
      <c r="A422" s="127"/>
      <c r="B422" s="129"/>
      <c r="C422" s="70"/>
      <c r="D422" s="43"/>
      <c r="E422" s="42"/>
      <c r="F422" s="66"/>
      <c r="G422" s="42"/>
      <c r="H422" s="43"/>
      <c r="I422" s="42"/>
      <c r="J422" s="66"/>
      <c r="K422" s="85"/>
      <c r="L422" s="39"/>
      <c r="M422" s="36" t="s">
        <v>1761</v>
      </c>
      <c r="N422" s="37" t="s">
        <v>1762</v>
      </c>
      <c r="IH422" s="7"/>
      <c r="II422" s="7"/>
      <c r="IJ422" s="7"/>
      <c r="IK422" s="7"/>
      <c r="IL422" s="7"/>
      <c r="IM422" s="7"/>
      <c r="IN422" s="7"/>
      <c r="IO422" s="7"/>
      <c r="IP422" s="8"/>
      <c r="IQ422" s="8"/>
      <c r="IR422" s="8"/>
      <c r="IS422" s="8"/>
      <c r="IT422" s="9"/>
      <c r="IU422" s="9"/>
      <c r="IV422" s="9"/>
    </row>
    <row r="423" spans="1:256" s="2" customFormat="1" ht="24">
      <c r="A423" s="127"/>
      <c r="B423" s="129"/>
      <c r="C423" s="70"/>
      <c r="D423" s="43"/>
      <c r="E423" s="42"/>
      <c r="F423" s="66"/>
      <c r="G423" s="42"/>
      <c r="H423" s="43"/>
      <c r="I423" s="42"/>
      <c r="J423" s="66"/>
      <c r="K423" s="85"/>
      <c r="L423" s="39"/>
      <c r="M423" s="36" t="s">
        <v>1763</v>
      </c>
      <c r="N423" s="37" t="s">
        <v>1764</v>
      </c>
      <c r="IH423" s="7"/>
      <c r="II423" s="7"/>
      <c r="IJ423" s="7"/>
      <c r="IK423" s="7"/>
      <c r="IL423" s="7"/>
      <c r="IM423" s="7"/>
      <c r="IN423" s="7"/>
      <c r="IO423" s="7"/>
      <c r="IP423" s="8"/>
      <c r="IQ423" s="8"/>
      <c r="IR423" s="8"/>
      <c r="IS423" s="8"/>
      <c r="IT423" s="9"/>
      <c r="IU423" s="9"/>
      <c r="IV423" s="9"/>
    </row>
    <row r="424" spans="1:256" s="2" customFormat="1" ht="24">
      <c r="A424" s="127"/>
      <c r="B424" s="129"/>
      <c r="C424" s="70"/>
      <c r="D424" s="43"/>
      <c r="E424" s="42"/>
      <c r="F424" s="66"/>
      <c r="G424" s="42"/>
      <c r="H424" s="43"/>
      <c r="I424" s="42"/>
      <c r="J424" s="66"/>
      <c r="K424" s="85"/>
      <c r="L424" s="39"/>
      <c r="M424" s="36" t="s">
        <v>1765</v>
      </c>
      <c r="N424" s="37" t="s">
        <v>1766</v>
      </c>
      <c r="IH424" s="7"/>
      <c r="II424" s="7"/>
      <c r="IJ424" s="7"/>
      <c r="IK424" s="7"/>
      <c r="IL424" s="7"/>
      <c r="IM424" s="7"/>
      <c r="IN424" s="7"/>
      <c r="IO424" s="7"/>
      <c r="IP424" s="8"/>
      <c r="IQ424" s="8"/>
      <c r="IR424" s="8"/>
      <c r="IS424" s="8"/>
      <c r="IT424" s="9"/>
      <c r="IU424" s="9"/>
      <c r="IV424" s="9"/>
    </row>
    <row r="425" spans="1:256" s="2" customFormat="1" ht="24">
      <c r="A425" s="127" t="s">
        <v>1101</v>
      </c>
      <c r="B425" s="128" t="s">
        <v>1102</v>
      </c>
      <c r="C425" s="70"/>
      <c r="D425" s="43"/>
      <c r="E425" s="42"/>
      <c r="F425" s="66"/>
      <c r="G425" s="42"/>
      <c r="H425" s="43"/>
      <c r="I425" s="42"/>
      <c r="J425" s="66"/>
      <c r="K425" s="85"/>
      <c r="L425" s="39"/>
      <c r="M425" s="36" t="s">
        <v>1767</v>
      </c>
      <c r="N425" s="37" t="s">
        <v>1768</v>
      </c>
      <c r="IH425" s="7"/>
      <c r="II425" s="7"/>
      <c r="IJ425" s="7"/>
      <c r="IK425" s="7"/>
      <c r="IL425" s="7"/>
      <c r="IM425" s="7"/>
      <c r="IN425" s="7"/>
      <c r="IO425" s="7"/>
      <c r="IP425" s="8"/>
      <c r="IQ425" s="8"/>
      <c r="IR425" s="8"/>
      <c r="IS425" s="8"/>
      <c r="IT425" s="9"/>
      <c r="IU425" s="9"/>
      <c r="IV425" s="9"/>
    </row>
    <row r="426" spans="1:256" s="2" customFormat="1" ht="24">
      <c r="A426" s="127"/>
      <c r="B426" s="129"/>
      <c r="C426" s="70"/>
      <c r="D426" s="43"/>
      <c r="E426" s="42"/>
      <c r="F426" s="66"/>
      <c r="G426" s="42"/>
      <c r="H426" s="43"/>
      <c r="I426" s="42"/>
      <c r="J426" s="66"/>
      <c r="K426" s="85"/>
      <c r="L426" s="39"/>
      <c r="M426" s="36" t="s">
        <v>1769</v>
      </c>
      <c r="N426" s="37" t="s">
        <v>1770</v>
      </c>
      <c r="IH426" s="7"/>
      <c r="II426" s="7"/>
      <c r="IJ426" s="7"/>
      <c r="IK426" s="7"/>
      <c r="IL426" s="7"/>
      <c r="IM426" s="7"/>
      <c r="IN426" s="7"/>
      <c r="IO426" s="7"/>
      <c r="IP426" s="8"/>
      <c r="IQ426" s="8"/>
      <c r="IR426" s="8"/>
      <c r="IS426" s="8"/>
      <c r="IT426" s="9"/>
      <c r="IU426" s="9"/>
      <c r="IV426" s="9"/>
    </row>
    <row r="427" spans="1:256" s="2" customFormat="1" ht="24">
      <c r="A427" s="127"/>
      <c r="B427" s="129"/>
      <c r="C427" s="70"/>
      <c r="D427" s="43"/>
      <c r="E427" s="42"/>
      <c r="F427" s="66"/>
      <c r="G427" s="42"/>
      <c r="H427" s="43"/>
      <c r="I427" s="42"/>
      <c r="J427" s="66"/>
      <c r="K427" s="85"/>
      <c r="L427" s="39"/>
      <c r="M427" s="36" t="s">
        <v>1771</v>
      </c>
      <c r="N427" s="37" t="s">
        <v>1772</v>
      </c>
      <c r="IH427" s="7"/>
      <c r="II427" s="7"/>
      <c r="IJ427" s="7"/>
      <c r="IK427" s="7"/>
      <c r="IL427" s="7"/>
      <c r="IM427" s="7"/>
      <c r="IN427" s="7"/>
      <c r="IO427" s="7"/>
      <c r="IP427" s="8"/>
      <c r="IQ427" s="8"/>
      <c r="IR427" s="8"/>
      <c r="IS427" s="8"/>
      <c r="IT427" s="9"/>
      <c r="IU427" s="9"/>
      <c r="IV427" s="9"/>
    </row>
    <row r="428" spans="1:256" s="2" customFormat="1" ht="24">
      <c r="A428" s="127"/>
      <c r="B428" s="129"/>
      <c r="C428" s="70"/>
      <c r="D428" s="43"/>
      <c r="E428" s="42"/>
      <c r="F428" s="66"/>
      <c r="G428" s="42"/>
      <c r="H428" s="43"/>
      <c r="I428" s="42"/>
      <c r="J428" s="66"/>
      <c r="K428" s="85"/>
      <c r="L428" s="39"/>
      <c r="M428" s="36" t="s">
        <v>1773</v>
      </c>
      <c r="N428" s="37" t="s">
        <v>1774</v>
      </c>
      <c r="IH428" s="7"/>
      <c r="II428" s="7"/>
      <c r="IJ428" s="7"/>
      <c r="IK428" s="7"/>
      <c r="IL428" s="7"/>
      <c r="IM428" s="7"/>
      <c r="IN428" s="7"/>
      <c r="IO428" s="7"/>
      <c r="IP428" s="8"/>
      <c r="IQ428" s="8"/>
      <c r="IR428" s="8"/>
      <c r="IS428" s="8"/>
      <c r="IT428" s="9"/>
      <c r="IU428" s="9"/>
      <c r="IV428" s="9"/>
    </row>
    <row r="429" spans="1:256" s="2" customFormat="1" ht="24">
      <c r="A429" s="127"/>
      <c r="B429" s="129"/>
      <c r="C429" s="70"/>
      <c r="D429" s="43"/>
      <c r="E429" s="42"/>
      <c r="F429" s="66"/>
      <c r="G429" s="42"/>
      <c r="H429" s="43"/>
      <c r="I429" s="42"/>
      <c r="J429" s="66"/>
      <c r="K429" s="85"/>
      <c r="L429" s="39"/>
      <c r="M429" s="36" t="s">
        <v>1775</v>
      </c>
      <c r="N429" s="37" t="s">
        <v>1776</v>
      </c>
      <c r="IH429" s="7"/>
      <c r="II429" s="7"/>
      <c r="IJ429" s="7"/>
      <c r="IK429" s="7"/>
      <c r="IL429" s="7"/>
      <c r="IM429" s="7"/>
      <c r="IN429" s="7"/>
      <c r="IO429" s="7"/>
      <c r="IP429" s="8"/>
      <c r="IQ429" s="8"/>
      <c r="IR429" s="8"/>
      <c r="IS429" s="8"/>
      <c r="IT429" s="9"/>
      <c r="IU429" s="9"/>
      <c r="IV429" s="9"/>
    </row>
    <row r="430" spans="1:256" s="2" customFormat="1" ht="24">
      <c r="A430" s="127"/>
      <c r="B430" s="129"/>
      <c r="C430" s="70"/>
      <c r="D430" s="43"/>
      <c r="E430" s="42"/>
      <c r="F430" s="66"/>
      <c r="G430" s="42"/>
      <c r="H430" s="43"/>
      <c r="I430" s="42"/>
      <c r="J430" s="66"/>
      <c r="K430" s="85"/>
      <c r="L430" s="39"/>
      <c r="M430" s="36" t="s">
        <v>1777</v>
      </c>
      <c r="N430" s="37" t="s">
        <v>1778</v>
      </c>
      <c r="IH430" s="7"/>
      <c r="II430" s="7"/>
      <c r="IJ430" s="7"/>
      <c r="IK430" s="7"/>
      <c r="IL430" s="7"/>
      <c r="IM430" s="7"/>
      <c r="IN430" s="7"/>
      <c r="IO430" s="7"/>
      <c r="IP430" s="8"/>
      <c r="IQ430" s="8"/>
      <c r="IR430" s="8"/>
      <c r="IS430" s="8"/>
      <c r="IT430" s="9"/>
      <c r="IU430" s="9"/>
      <c r="IV430" s="9"/>
    </row>
    <row r="431" spans="1:256" s="2" customFormat="1" ht="24">
      <c r="A431" s="127"/>
      <c r="B431" s="129"/>
      <c r="C431" s="70"/>
      <c r="D431" s="43"/>
      <c r="E431" s="42"/>
      <c r="F431" s="66"/>
      <c r="G431" s="42"/>
      <c r="H431" s="43"/>
      <c r="I431" s="42"/>
      <c r="J431" s="66"/>
      <c r="K431" s="85"/>
      <c r="L431" s="39"/>
      <c r="M431" s="36" t="s">
        <v>1779</v>
      </c>
      <c r="N431" s="37" t="s">
        <v>1780</v>
      </c>
      <c r="IH431" s="7"/>
      <c r="II431" s="7"/>
      <c r="IJ431" s="7"/>
      <c r="IK431" s="7"/>
      <c r="IL431" s="7"/>
      <c r="IM431" s="7"/>
      <c r="IN431" s="7"/>
      <c r="IO431" s="7"/>
      <c r="IP431" s="8"/>
      <c r="IQ431" s="8"/>
      <c r="IR431" s="8"/>
      <c r="IS431" s="8"/>
      <c r="IT431" s="9"/>
      <c r="IU431" s="9"/>
      <c r="IV431" s="9"/>
    </row>
    <row r="432" spans="1:256" s="2" customFormat="1" ht="24">
      <c r="A432" s="127"/>
      <c r="B432" s="129"/>
      <c r="C432" s="70"/>
      <c r="D432" s="43"/>
      <c r="E432" s="42"/>
      <c r="F432" s="66"/>
      <c r="G432" s="42"/>
      <c r="H432" s="43"/>
      <c r="I432" s="42"/>
      <c r="J432" s="66"/>
      <c r="K432" s="85"/>
      <c r="L432" s="39"/>
      <c r="M432" s="36" t="s">
        <v>1781</v>
      </c>
      <c r="N432" s="37" t="s">
        <v>1782</v>
      </c>
      <c r="IH432" s="7"/>
      <c r="II432" s="7"/>
      <c r="IJ432" s="7"/>
      <c r="IK432" s="7"/>
      <c r="IL432" s="7"/>
      <c r="IM432" s="7"/>
      <c r="IN432" s="7"/>
      <c r="IO432" s="7"/>
      <c r="IP432" s="8"/>
      <c r="IQ432" s="8"/>
      <c r="IR432" s="8"/>
      <c r="IS432" s="8"/>
      <c r="IT432" s="9"/>
      <c r="IU432" s="9"/>
      <c r="IV432" s="9"/>
    </row>
    <row r="433" spans="1:256" s="2" customFormat="1" ht="24">
      <c r="A433" s="127"/>
      <c r="B433" s="129"/>
      <c r="C433" s="70"/>
      <c r="D433" s="43"/>
      <c r="E433" s="42"/>
      <c r="F433" s="66"/>
      <c r="G433" s="42"/>
      <c r="H433" s="43"/>
      <c r="I433" s="42"/>
      <c r="J433" s="66"/>
      <c r="K433" s="85"/>
      <c r="L433" s="39"/>
      <c r="M433" s="36" t="s">
        <v>1783</v>
      </c>
      <c r="N433" s="37" t="s">
        <v>1784</v>
      </c>
      <c r="IH433" s="7"/>
      <c r="II433" s="7"/>
      <c r="IJ433" s="7"/>
      <c r="IK433" s="7"/>
      <c r="IL433" s="7"/>
      <c r="IM433" s="7"/>
      <c r="IN433" s="7"/>
      <c r="IO433" s="7"/>
      <c r="IP433" s="8"/>
      <c r="IQ433" s="8"/>
      <c r="IR433" s="8"/>
      <c r="IS433" s="8"/>
      <c r="IT433" s="9"/>
      <c r="IU433" s="9"/>
      <c r="IV433" s="9"/>
    </row>
    <row r="434" spans="1:256" s="2" customFormat="1" ht="24">
      <c r="A434" s="127"/>
      <c r="B434" s="129"/>
      <c r="C434" s="70"/>
      <c r="D434" s="43"/>
      <c r="E434" s="42"/>
      <c r="F434" s="66"/>
      <c r="G434" s="42"/>
      <c r="H434" s="43"/>
      <c r="I434" s="42"/>
      <c r="J434" s="66"/>
      <c r="K434" s="85"/>
      <c r="L434" s="39"/>
      <c r="M434" s="36" t="s">
        <v>1785</v>
      </c>
      <c r="N434" s="37" t="s">
        <v>1786</v>
      </c>
      <c r="IH434" s="7"/>
      <c r="II434" s="7"/>
      <c r="IJ434" s="7"/>
      <c r="IK434" s="7"/>
      <c r="IL434" s="7"/>
      <c r="IM434" s="7"/>
      <c r="IN434" s="7"/>
      <c r="IO434" s="7"/>
      <c r="IP434" s="8"/>
      <c r="IQ434" s="8"/>
      <c r="IR434" s="8"/>
      <c r="IS434" s="8"/>
      <c r="IT434" s="9"/>
      <c r="IU434" s="9"/>
      <c r="IV434" s="9"/>
    </row>
    <row r="435" spans="1:256" s="2" customFormat="1" ht="24">
      <c r="A435" s="127"/>
      <c r="B435" s="129"/>
      <c r="C435" s="70"/>
      <c r="D435" s="43"/>
      <c r="E435" s="42"/>
      <c r="F435" s="66"/>
      <c r="G435" s="42"/>
      <c r="H435" s="43"/>
      <c r="I435" s="42"/>
      <c r="J435" s="66"/>
      <c r="K435" s="85"/>
      <c r="L435" s="39"/>
      <c r="M435" s="36" t="s">
        <v>1787</v>
      </c>
      <c r="N435" s="37" t="s">
        <v>1788</v>
      </c>
      <c r="IH435" s="7"/>
      <c r="II435" s="7"/>
      <c r="IJ435" s="7"/>
      <c r="IK435" s="7"/>
      <c r="IL435" s="7"/>
      <c r="IM435" s="7"/>
      <c r="IN435" s="7"/>
      <c r="IO435" s="7"/>
      <c r="IP435" s="8"/>
      <c r="IQ435" s="8"/>
      <c r="IR435" s="8"/>
      <c r="IS435" s="8"/>
      <c r="IT435" s="9"/>
      <c r="IU435" s="9"/>
      <c r="IV435" s="9"/>
    </row>
    <row r="436" spans="1:256" s="2" customFormat="1" ht="24">
      <c r="A436" s="127"/>
      <c r="B436" s="129"/>
      <c r="C436" s="70"/>
      <c r="D436" s="43"/>
      <c r="E436" s="42"/>
      <c r="F436" s="66"/>
      <c r="G436" s="42"/>
      <c r="H436" s="43"/>
      <c r="I436" s="42"/>
      <c r="J436" s="66"/>
      <c r="K436" s="85"/>
      <c r="L436" s="39"/>
      <c r="M436" s="36" t="s">
        <v>1789</v>
      </c>
      <c r="N436" s="37" t="s">
        <v>1790</v>
      </c>
      <c r="IH436" s="7"/>
      <c r="II436" s="7"/>
      <c r="IJ436" s="7"/>
      <c r="IK436" s="7"/>
      <c r="IL436" s="7"/>
      <c r="IM436" s="7"/>
      <c r="IN436" s="7"/>
      <c r="IO436" s="7"/>
      <c r="IP436" s="8"/>
      <c r="IQ436" s="8"/>
      <c r="IR436" s="8"/>
      <c r="IS436" s="8"/>
      <c r="IT436" s="9"/>
      <c r="IU436" s="9"/>
      <c r="IV436" s="9"/>
    </row>
    <row r="437" spans="1:256" s="2" customFormat="1" ht="24">
      <c r="A437" s="127"/>
      <c r="B437" s="129"/>
      <c r="C437" s="70"/>
      <c r="D437" s="43"/>
      <c r="E437" s="42"/>
      <c r="F437" s="66"/>
      <c r="G437" s="42"/>
      <c r="H437" s="43"/>
      <c r="I437" s="42"/>
      <c r="J437" s="66"/>
      <c r="K437" s="85"/>
      <c r="L437" s="39"/>
      <c r="M437" s="36" t="s">
        <v>1791</v>
      </c>
      <c r="N437" s="37" t="s">
        <v>1792</v>
      </c>
      <c r="IH437" s="7"/>
      <c r="II437" s="7"/>
      <c r="IJ437" s="7"/>
      <c r="IK437" s="7"/>
      <c r="IL437" s="7"/>
      <c r="IM437" s="7"/>
      <c r="IN437" s="7"/>
      <c r="IO437" s="7"/>
      <c r="IP437" s="8"/>
      <c r="IQ437" s="8"/>
      <c r="IR437" s="8"/>
      <c r="IS437" s="8"/>
      <c r="IT437" s="9"/>
      <c r="IU437" s="9"/>
      <c r="IV437" s="9"/>
    </row>
    <row r="438" spans="1:256" s="2" customFormat="1" ht="24">
      <c r="A438" s="127"/>
      <c r="B438" s="129"/>
      <c r="C438" s="70"/>
      <c r="D438" s="43"/>
      <c r="E438" s="42"/>
      <c r="F438" s="66"/>
      <c r="G438" s="42"/>
      <c r="H438" s="43"/>
      <c r="I438" s="42"/>
      <c r="J438" s="66"/>
      <c r="K438" s="85"/>
      <c r="L438" s="39"/>
      <c r="M438" s="36" t="s">
        <v>1793</v>
      </c>
      <c r="N438" s="37" t="s">
        <v>1794</v>
      </c>
      <c r="IH438" s="7"/>
      <c r="II438" s="7"/>
      <c r="IJ438" s="7"/>
      <c r="IK438" s="7"/>
      <c r="IL438" s="7"/>
      <c r="IM438" s="7"/>
      <c r="IN438" s="7"/>
      <c r="IO438" s="7"/>
      <c r="IP438" s="8"/>
      <c r="IQ438" s="8"/>
      <c r="IR438" s="8"/>
      <c r="IS438" s="8"/>
      <c r="IT438" s="9"/>
      <c r="IU438" s="9"/>
      <c r="IV438" s="9"/>
    </row>
    <row r="439" spans="1:256" s="2" customFormat="1" ht="24">
      <c r="A439" s="127"/>
      <c r="B439" s="129"/>
      <c r="C439" s="70"/>
      <c r="D439" s="43"/>
      <c r="E439" s="42"/>
      <c r="F439" s="66"/>
      <c r="G439" s="42"/>
      <c r="H439" s="43"/>
      <c r="I439" s="42"/>
      <c r="J439" s="66"/>
      <c r="K439" s="85"/>
      <c r="L439" s="39"/>
      <c r="M439" s="36" t="s">
        <v>1795</v>
      </c>
      <c r="N439" s="37" t="s">
        <v>1796</v>
      </c>
      <c r="IH439" s="7"/>
      <c r="II439" s="7"/>
      <c r="IJ439" s="7"/>
      <c r="IK439" s="7"/>
      <c r="IL439" s="7"/>
      <c r="IM439" s="7"/>
      <c r="IN439" s="7"/>
      <c r="IO439" s="7"/>
      <c r="IP439" s="8"/>
      <c r="IQ439" s="8"/>
      <c r="IR439" s="8"/>
      <c r="IS439" s="8"/>
      <c r="IT439" s="9"/>
      <c r="IU439" s="9"/>
      <c r="IV439" s="9"/>
    </row>
    <row r="440" spans="1:256" s="2" customFormat="1" ht="24">
      <c r="A440" s="127"/>
      <c r="B440" s="129"/>
      <c r="C440" s="70"/>
      <c r="D440" s="43"/>
      <c r="E440" s="42"/>
      <c r="F440" s="66"/>
      <c r="G440" s="42"/>
      <c r="H440" s="43"/>
      <c r="I440" s="42"/>
      <c r="J440" s="66"/>
      <c r="K440" s="85"/>
      <c r="L440" s="39"/>
      <c r="M440" s="36" t="s">
        <v>1797</v>
      </c>
      <c r="N440" s="37" t="s">
        <v>1798</v>
      </c>
      <c r="IH440" s="7"/>
      <c r="II440" s="7"/>
      <c r="IJ440" s="7"/>
      <c r="IK440" s="7"/>
      <c r="IL440" s="7"/>
      <c r="IM440" s="7"/>
      <c r="IN440" s="7"/>
      <c r="IO440" s="7"/>
      <c r="IP440" s="8"/>
      <c r="IQ440" s="8"/>
      <c r="IR440" s="8"/>
      <c r="IS440" s="8"/>
      <c r="IT440" s="9"/>
      <c r="IU440" s="9"/>
      <c r="IV440" s="9"/>
    </row>
    <row r="441" spans="1:256" s="2" customFormat="1" ht="24">
      <c r="A441" s="127"/>
      <c r="B441" s="129"/>
      <c r="C441" s="70"/>
      <c r="D441" s="43"/>
      <c r="E441" s="42"/>
      <c r="F441" s="66"/>
      <c r="G441" s="42"/>
      <c r="H441" s="43"/>
      <c r="I441" s="42"/>
      <c r="J441" s="66"/>
      <c r="K441" s="85"/>
      <c r="L441" s="39"/>
      <c r="M441" s="36" t="s">
        <v>1799</v>
      </c>
      <c r="N441" s="37" t="s">
        <v>1800</v>
      </c>
      <c r="IH441" s="7"/>
      <c r="II441" s="7"/>
      <c r="IJ441" s="7"/>
      <c r="IK441" s="7"/>
      <c r="IL441" s="7"/>
      <c r="IM441" s="7"/>
      <c r="IN441" s="7"/>
      <c r="IO441" s="7"/>
      <c r="IP441" s="8"/>
      <c r="IQ441" s="8"/>
      <c r="IR441" s="8"/>
      <c r="IS441" s="8"/>
      <c r="IT441" s="9"/>
      <c r="IU441" s="9"/>
      <c r="IV441" s="9"/>
    </row>
    <row r="442" spans="1:256" s="2" customFormat="1" ht="24">
      <c r="A442" s="127"/>
      <c r="B442" s="129"/>
      <c r="C442" s="70"/>
      <c r="D442" s="43"/>
      <c r="E442" s="42"/>
      <c r="F442" s="66"/>
      <c r="G442" s="42"/>
      <c r="H442" s="43"/>
      <c r="I442" s="42"/>
      <c r="J442" s="66"/>
      <c r="K442" s="85"/>
      <c r="L442" s="39"/>
      <c r="M442" s="36" t="s">
        <v>1801</v>
      </c>
      <c r="N442" s="37" t="s">
        <v>1802</v>
      </c>
      <c r="IH442" s="7"/>
      <c r="II442" s="7"/>
      <c r="IJ442" s="7"/>
      <c r="IK442" s="7"/>
      <c r="IL442" s="7"/>
      <c r="IM442" s="7"/>
      <c r="IN442" s="7"/>
      <c r="IO442" s="7"/>
      <c r="IP442" s="8"/>
      <c r="IQ442" s="8"/>
      <c r="IR442" s="8"/>
      <c r="IS442" s="8"/>
      <c r="IT442" s="9"/>
      <c r="IU442" s="9"/>
      <c r="IV442" s="9"/>
    </row>
    <row r="443" spans="1:256" s="2" customFormat="1" ht="24">
      <c r="A443" s="127"/>
      <c r="B443" s="129"/>
      <c r="C443" s="118"/>
      <c r="D443" s="48"/>
      <c r="E443" s="47"/>
      <c r="F443" s="99"/>
      <c r="G443" s="42"/>
      <c r="H443" s="43"/>
      <c r="I443" s="42"/>
      <c r="J443" s="66"/>
      <c r="K443" s="90"/>
      <c r="L443" s="41"/>
      <c r="M443" s="55" t="s">
        <v>1803</v>
      </c>
      <c r="N443" s="56" t="s">
        <v>1804</v>
      </c>
      <c r="IH443" s="7"/>
      <c r="II443" s="7"/>
      <c r="IJ443" s="7"/>
      <c r="IK443" s="7"/>
      <c r="IL443" s="7"/>
      <c r="IM443" s="7"/>
      <c r="IN443" s="7"/>
      <c r="IO443" s="7"/>
      <c r="IP443" s="8"/>
      <c r="IQ443" s="8"/>
      <c r="IR443" s="8"/>
      <c r="IS443" s="8"/>
      <c r="IT443" s="9"/>
      <c r="IU443" s="9"/>
      <c r="IV443" s="9"/>
    </row>
    <row r="444" spans="1:256" s="2" customFormat="1" ht="24">
      <c r="A444" s="127"/>
      <c r="B444" s="129"/>
      <c r="C444" s="28" t="s">
        <v>1805</v>
      </c>
      <c r="D444" s="29" t="s">
        <v>1806</v>
      </c>
      <c r="E444" s="17" t="s">
        <v>1807</v>
      </c>
      <c r="F444" s="68" t="s">
        <v>1808</v>
      </c>
      <c r="G444" s="71" t="s">
        <v>1809</v>
      </c>
      <c r="H444" s="52" t="s">
        <v>1806</v>
      </c>
      <c r="I444" s="17" t="s">
        <v>1810</v>
      </c>
      <c r="J444" s="31" t="s">
        <v>1811</v>
      </c>
      <c r="K444" s="32" t="s">
        <v>1812</v>
      </c>
      <c r="L444" s="29" t="s">
        <v>1806</v>
      </c>
      <c r="M444" s="17" t="s">
        <v>1813</v>
      </c>
      <c r="N444" s="31" t="s">
        <v>1814</v>
      </c>
      <c r="IH444" s="7"/>
      <c r="II444" s="7"/>
      <c r="IJ444" s="7"/>
      <c r="IK444" s="7"/>
      <c r="IL444" s="7"/>
      <c r="IM444" s="7"/>
      <c r="IN444" s="7"/>
      <c r="IO444" s="7"/>
      <c r="IP444" s="8"/>
      <c r="IQ444" s="8"/>
      <c r="IR444" s="8"/>
      <c r="IS444" s="8"/>
      <c r="IT444" s="9"/>
      <c r="IU444" s="9"/>
      <c r="IV444" s="9"/>
    </row>
    <row r="445" spans="1:256" s="2" customFormat="1" ht="24">
      <c r="A445" s="127"/>
      <c r="B445" s="129"/>
      <c r="C445" s="34"/>
      <c r="D445" s="39"/>
      <c r="E445" s="36" t="s">
        <v>1815</v>
      </c>
      <c r="F445" s="74" t="s">
        <v>1816</v>
      </c>
      <c r="G445" s="123"/>
      <c r="H445" s="84"/>
      <c r="I445" s="36" t="s">
        <v>1817</v>
      </c>
      <c r="J445" s="37" t="s">
        <v>1818</v>
      </c>
      <c r="K445" s="38"/>
      <c r="L445" s="39"/>
      <c r="M445" s="36" t="s">
        <v>1819</v>
      </c>
      <c r="N445" s="37" t="s">
        <v>1820</v>
      </c>
      <c r="IH445" s="7"/>
      <c r="II445" s="7"/>
      <c r="IJ445" s="7"/>
      <c r="IK445" s="7"/>
      <c r="IL445" s="7"/>
      <c r="IM445" s="7"/>
      <c r="IN445" s="7"/>
      <c r="IO445" s="7"/>
      <c r="IP445" s="8"/>
      <c r="IQ445" s="8"/>
      <c r="IR445" s="8"/>
      <c r="IS445" s="8"/>
      <c r="IT445" s="9"/>
      <c r="IU445" s="9"/>
      <c r="IV445" s="9"/>
    </row>
    <row r="446" spans="1:256" s="2" customFormat="1" ht="24">
      <c r="A446" s="127"/>
      <c r="B446" s="129"/>
      <c r="C446" s="34"/>
      <c r="D446" s="39"/>
      <c r="E446" s="36" t="s">
        <v>1821</v>
      </c>
      <c r="F446" s="74" t="s">
        <v>1822</v>
      </c>
      <c r="G446" s="123"/>
      <c r="H446" s="84"/>
      <c r="I446" s="36" t="s">
        <v>1823</v>
      </c>
      <c r="J446" s="37" t="s">
        <v>1824</v>
      </c>
      <c r="K446" s="38"/>
      <c r="L446" s="39"/>
      <c r="M446" s="36" t="s">
        <v>1825</v>
      </c>
      <c r="N446" s="37" t="s">
        <v>1826</v>
      </c>
      <c r="IH446" s="7"/>
      <c r="II446" s="7"/>
      <c r="IJ446" s="7"/>
      <c r="IK446" s="7"/>
      <c r="IL446" s="7"/>
      <c r="IM446" s="7"/>
      <c r="IN446" s="7"/>
      <c r="IO446" s="7"/>
      <c r="IP446" s="8"/>
      <c r="IQ446" s="8"/>
      <c r="IR446" s="8"/>
      <c r="IS446" s="8"/>
      <c r="IT446" s="9"/>
      <c r="IU446" s="9"/>
      <c r="IV446" s="9"/>
    </row>
    <row r="447" spans="1:256" s="2" customFormat="1" ht="24">
      <c r="A447" s="127"/>
      <c r="B447" s="129"/>
      <c r="C447" s="34"/>
      <c r="D447" s="39"/>
      <c r="E447" s="36" t="s">
        <v>1827</v>
      </c>
      <c r="F447" s="74" t="s">
        <v>1828</v>
      </c>
      <c r="G447" s="123"/>
      <c r="H447" s="84"/>
      <c r="I447" s="36" t="s">
        <v>1829</v>
      </c>
      <c r="J447" s="37" t="s">
        <v>1808</v>
      </c>
      <c r="K447" s="38"/>
      <c r="L447" s="39"/>
      <c r="M447" s="36" t="s">
        <v>1830</v>
      </c>
      <c r="N447" s="37" t="s">
        <v>1831</v>
      </c>
      <c r="IH447" s="7"/>
      <c r="II447" s="7"/>
      <c r="IJ447" s="7"/>
      <c r="IK447" s="7"/>
      <c r="IL447" s="7"/>
      <c r="IM447" s="7"/>
      <c r="IN447" s="7"/>
      <c r="IO447" s="7"/>
      <c r="IP447" s="8"/>
      <c r="IQ447" s="8"/>
      <c r="IR447" s="8"/>
      <c r="IS447" s="8"/>
      <c r="IT447" s="9"/>
      <c r="IU447" s="9"/>
      <c r="IV447" s="9"/>
    </row>
    <row r="448" spans="1:256" s="2" customFormat="1" ht="24">
      <c r="A448" s="127"/>
      <c r="B448" s="129"/>
      <c r="C448" s="34"/>
      <c r="D448" s="39"/>
      <c r="E448" s="36" t="s">
        <v>1832</v>
      </c>
      <c r="F448" s="74" t="s">
        <v>1833</v>
      </c>
      <c r="G448" s="123"/>
      <c r="H448" s="84"/>
      <c r="I448" s="36" t="s">
        <v>1834</v>
      </c>
      <c r="J448" s="37" t="s">
        <v>1828</v>
      </c>
      <c r="K448" s="38"/>
      <c r="L448" s="39"/>
      <c r="M448" s="36" t="s">
        <v>1835</v>
      </c>
      <c r="N448" s="37" t="s">
        <v>1836</v>
      </c>
      <c r="IH448" s="7"/>
      <c r="II448" s="7"/>
      <c r="IJ448" s="7"/>
      <c r="IK448" s="7"/>
      <c r="IL448" s="7"/>
      <c r="IM448" s="7"/>
      <c r="IN448" s="7"/>
      <c r="IO448" s="7"/>
      <c r="IP448" s="8"/>
      <c r="IQ448" s="8"/>
      <c r="IR448" s="8"/>
      <c r="IS448" s="8"/>
      <c r="IT448" s="9"/>
      <c r="IU448" s="9"/>
      <c r="IV448" s="9"/>
    </row>
    <row r="449" spans="1:256" s="2" customFormat="1" ht="24">
      <c r="A449" s="127"/>
      <c r="B449" s="129"/>
      <c r="C449" s="34"/>
      <c r="D449" s="39"/>
      <c r="E449" s="36" t="s">
        <v>1837</v>
      </c>
      <c r="F449" s="74" t="s">
        <v>1838</v>
      </c>
      <c r="G449" s="123"/>
      <c r="H449" s="84"/>
      <c r="I449" s="36" t="s">
        <v>1839</v>
      </c>
      <c r="J449" s="37" t="s">
        <v>1840</v>
      </c>
      <c r="K449" s="38"/>
      <c r="L449" s="39"/>
      <c r="M449" s="36" t="s">
        <v>1841</v>
      </c>
      <c r="N449" s="37" t="s">
        <v>1842</v>
      </c>
      <c r="IH449" s="7"/>
      <c r="II449" s="7"/>
      <c r="IJ449" s="7"/>
      <c r="IK449" s="7"/>
      <c r="IL449" s="7"/>
      <c r="IM449" s="7"/>
      <c r="IN449" s="7"/>
      <c r="IO449" s="7"/>
      <c r="IP449" s="8"/>
      <c r="IQ449" s="8"/>
      <c r="IR449" s="8"/>
      <c r="IS449" s="8"/>
      <c r="IT449" s="9"/>
      <c r="IU449" s="9"/>
      <c r="IV449" s="9"/>
    </row>
    <row r="450" spans="1:256" s="2" customFormat="1" ht="24">
      <c r="A450" s="127"/>
      <c r="B450" s="129"/>
      <c r="C450" s="34"/>
      <c r="D450" s="39"/>
      <c r="E450" s="36" t="s">
        <v>1843</v>
      </c>
      <c r="F450" s="74" t="s">
        <v>1844</v>
      </c>
      <c r="G450" s="125"/>
      <c r="H450" s="87"/>
      <c r="I450" s="55" t="s">
        <v>1845</v>
      </c>
      <c r="J450" s="56" t="s">
        <v>1846</v>
      </c>
      <c r="K450" s="38"/>
      <c r="L450" s="39"/>
      <c r="M450" s="36" t="s">
        <v>1847</v>
      </c>
      <c r="N450" s="37" t="s">
        <v>1848</v>
      </c>
      <c r="IH450" s="7"/>
      <c r="II450" s="7"/>
      <c r="IJ450" s="7"/>
      <c r="IK450" s="7"/>
      <c r="IL450" s="7"/>
      <c r="IM450" s="7"/>
      <c r="IN450" s="7"/>
      <c r="IO450" s="7"/>
      <c r="IP450" s="8"/>
      <c r="IQ450" s="8"/>
      <c r="IR450" s="8"/>
      <c r="IS450" s="8"/>
      <c r="IT450" s="9"/>
      <c r="IU450" s="9"/>
      <c r="IV450" s="9"/>
    </row>
    <row r="451" spans="1:256" s="2" customFormat="1" ht="24">
      <c r="A451" s="127"/>
      <c r="B451" s="129"/>
      <c r="C451" s="44"/>
      <c r="D451" s="41"/>
      <c r="E451" s="55" t="s">
        <v>1849</v>
      </c>
      <c r="F451" s="56" t="s">
        <v>1850</v>
      </c>
      <c r="G451" s="101"/>
      <c r="H451" s="62"/>
      <c r="I451" s="42"/>
      <c r="J451" s="63"/>
      <c r="K451" s="85"/>
      <c r="L451" s="39"/>
      <c r="M451" s="36" t="s">
        <v>1851</v>
      </c>
      <c r="N451" s="37" t="s">
        <v>1852</v>
      </c>
      <c r="IH451" s="7"/>
      <c r="II451" s="7"/>
      <c r="IJ451" s="7"/>
      <c r="IK451" s="7"/>
      <c r="IL451" s="7"/>
      <c r="IM451" s="7"/>
      <c r="IN451" s="7"/>
      <c r="IO451" s="7"/>
      <c r="IP451" s="8"/>
      <c r="IQ451" s="8"/>
      <c r="IR451" s="8"/>
      <c r="IS451" s="8"/>
      <c r="IT451" s="9"/>
      <c r="IU451" s="9"/>
      <c r="IV451" s="9"/>
    </row>
    <row r="452" spans="1:256" s="2" customFormat="1" ht="24">
      <c r="A452" s="127"/>
      <c r="B452" s="129"/>
      <c r="C452" s="70"/>
      <c r="D452" s="43"/>
      <c r="E452" s="42"/>
      <c r="F452" s="66"/>
      <c r="G452" s="42"/>
      <c r="H452" s="43"/>
      <c r="I452" s="42"/>
      <c r="J452" s="66"/>
      <c r="K452" s="85"/>
      <c r="L452" s="39"/>
      <c r="M452" s="36" t="s">
        <v>1853</v>
      </c>
      <c r="N452" s="37" t="s">
        <v>1854</v>
      </c>
      <c r="IH452" s="7"/>
      <c r="II452" s="7"/>
      <c r="IJ452" s="7"/>
      <c r="IK452" s="7"/>
      <c r="IL452" s="7"/>
      <c r="IM452" s="7"/>
      <c r="IN452" s="7"/>
      <c r="IO452" s="7"/>
      <c r="IP452" s="8"/>
      <c r="IQ452" s="8"/>
      <c r="IR452" s="8"/>
      <c r="IS452" s="8"/>
      <c r="IT452" s="9"/>
      <c r="IU452" s="9"/>
      <c r="IV452" s="9"/>
    </row>
    <row r="453" spans="1:256" s="2" customFormat="1" ht="24">
      <c r="A453" s="127"/>
      <c r="B453" s="129"/>
      <c r="C453" s="70"/>
      <c r="D453" s="43"/>
      <c r="E453" s="42"/>
      <c r="F453" s="66"/>
      <c r="G453" s="42"/>
      <c r="H453" s="43"/>
      <c r="I453" s="42"/>
      <c r="J453" s="66"/>
      <c r="K453" s="85"/>
      <c r="L453" s="39"/>
      <c r="M453" s="36" t="s">
        <v>1855</v>
      </c>
      <c r="N453" s="37" t="s">
        <v>1856</v>
      </c>
      <c r="IH453" s="7"/>
      <c r="II453" s="7"/>
      <c r="IJ453" s="7"/>
      <c r="IK453" s="7"/>
      <c r="IL453" s="7"/>
      <c r="IM453" s="7"/>
      <c r="IN453" s="7"/>
      <c r="IO453" s="7"/>
      <c r="IP453" s="8"/>
      <c r="IQ453" s="8"/>
      <c r="IR453" s="8"/>
      <c r="IS453" s="8"/>
      <c r="IT453" s="9"/>
      <c r="IU453" s="9"/>
      <c r="IV453" s="9"/>
    </row>
    <row r="454" spans="1:256" s="2" customFormat="1" ht="24">
      <c r="A454" s="127"/>
      <c r="B454" s="129"/>
      <c r="C454" s="70"/>
      <c r="D454" s="43"/>
      <c r="E454" s="42"/>
      <c r="F454" s="66"/>
      <c r="G454" s="42"/>
      <c r="H454" s="43"/>
      <c r="I454" s="42"/>
      <c r="J454" s="66"/>
      <c r="K454" s="85"/>
      <c r="L454" s="39"/>
      <c r="M454" s="36" t="s">
        <v>1857</v>
      </c>
      <c r="N454" s="37" t="s">
        <v>1858</v>
      </c>
      <c r="IH454" s="7"/>
      <c r="II454" s="7"/>
      <c r="IJ454" s="7"/>
      <c r="IK454" s="7"/>
      <c r="IL454" s="7"/>
      <c r="IM454" s="7"/>
      <c r="IN454" s="7"/>
      <c r="IO454" s="7"/>
      <c r="IP454" s="8"/>
      <c r="IQ454" s="8"/>
      <c r="IR454" s="8"/>
      <c r="IS454" s="8"/>
      <c r="IT454" s="9"/>
      <c r="IU454" s="9"/>
      <c r="IV454" s="9"/>
    </row>
    <row r="455" spans="1:256" s="2" customFormat="1" ht="24">
      <c r="A455" s="127"/>
      <c r="B455" s="129"/>
      <c r="C455" s="70"/>
      <c r="D455" s="43"/>
      <c r="E455" s="42"/>
      <c r="F455" s="66"/>
      <c r="G455" s="42"/>
      <c r="H455" s="43"/>
      <c r="I455" s="42"/>
      <c r="J455" s="66"/>
      <c r="K455" s="85"/>
      <c r="L455" s="39"/>
      <c r="M455" s="36" t="s">
        <v>1859</v>
      </c>
      <c r="N455" s="37" t="s">
        <v>1860</v>
      </c>
      <c r="IH455" s="7"/>
      <c r="II455" s="7"/>
      <c r="IJ455" s="7"/>
      <c r="IK455" s="7"/>
      <c r="IL455" s="7"/>
      <c r="IM455" s="7"/>
      <c r="IN455" s="7"/>
      <c r="IO455" s="7"/>
      <c r="IP455" s="8"/>
      <c r="IQ455" s="8"/>
      <c r="IR455" s="8"/>
      <c r="IS455" s="8"/>
      <c r="IT455" s="9"/>
      <c r="IU455" s="9"/>
      <c r="IV455" s="9"/>
    </row>
    <row r="456" spans="1:256" s="2" customFormat="1" ht="24">
      <c r="A456" s="127"/>
      <c r="B456" s="129"/>
      <c r="C456" s="70"/>
      <c r="D456" s="43"/>
      <c r="E456" s="42"/>
      <c r="F456" s="66"/>
      <c r="G456" s="42"/>
      <c r="H456" s="43"/>
      <c r="I456" s="42"/>
      <c r="J456" s="66"/>
      <c r="K456" s="85"/>
      <c r="L456" s="39"/>
      <c r="M456" s="36" t="s">
        <v>1861</v>
      </c>
      <c r="N456" s="37" t="s">
        <v>1862</v>
      </c>
      <c r="IH456" s="7"/>
      <c r="II456" s="7"/>
      <c r="IJ456" s="7"/>
      <c r="IK456" s="7"/>
      <c r="IL456" s="7"/>
      <c r="IM456" s="7"/>
      <c r="IN456" s="7"/>
      <c r="IO456" s="7"/>
      <c r="IP456" s="8"/>
      <c r="IQ456" s="8"/>
      <c r="IR456" s="8"/>
      <c r="IS456" s="8"/>
      <c r="IT456" s="9"/>
      <c r="IU456" s="9"/>
      <c r="IV456" s="9"/>
    </row>
    <row r="457" spans="1:256" s="2" customFormat="1" ht="24">
      <c r="A457" s="127"/>
      <c r="B457" s="129"/>
      <c r="C457" s="70"/>
      <c r="D457" s="43"/>
      <c r="E457" s="42"/>
      <c r="F457" s="66"/>
      <c r="G457" s="42"/>
      <c r="H457" s="43"/>
      <c r="I457" s="42"/>
      <c r="J457" s="66"/>
      <c r="K457" s="85"/>
      <c r="L457" s="39"/>
      <c r="M457" s="36" t="s">
        <v>1863</v>
      </c>
      <c r="N457" s="37" t="s">
        <v>1864</v>
      </c>
      <c r="IH457" s="7"/>
      <c r="II457" s="7"/>
      <c r="IJ457" s="7"/>
      <c r="IK457" s="7"/>
      <c r="IL457" s="7"/>
      <c r="IM457" s="7"/>
      <c r="IN457" s="7"/>
      <c r="IO457" s="7"/>
      <c r="IP457" s="8"/>
      <c r="IQ457" s="8"/>
      <c r="IR457" s="8"/>
      <c r="IS457" s="8"/>
      <c r="IT457" s="9"/>
      <c r="IU457" s="9"/>
      <c r="IV457" s="9"/>
    </row>
    <row r="458" spans="1:256" s="2" customFormat="1" ht="24">
      <c r="A458" s="127"/>
      <c r="B458" s="129"/>
      <c r="C458" s="70"/>
      <c r="D458" s="43"/>
      <c r="E458" s="42"/>
      <c r="F458" s="66"/>
      <c r="G458" s="42"/>
      <c r="H458" s="43"/>
      <c r="I458" s="42"/>
      <c r="J458" s="66"/>
      <c r="K458" s="85"/>
      <c r="L458" s="39"/>
      <c r="M458" s="36" t="s">
        <v>1865</v>
      </c>
      <c r="N458" s="37" t="s">
        <v>1866</v>
      </c>
      <c r="IH458" s="7"/>
      <c r="II458" s="7"/>
      <c r="IJ458" s="7"/>
      <c r="IK458" s="7"/>
      <c r="IL458" s="7"/>
      <c r="IM458" s="7"/>
      <c r="IN458" s="7"/>
      <c r="IO458" s="7"/>
      <c r="IP458" s="8"/>
      <c r="IQ458" s="8"/>
      <c r="IR458" s="8"/>
      <c r="IS458" s="8"/>
      <c r="IT458" s="9"/>
      <c r="IU458" s="9"/>
      <c r="IV458" s="9"/>
    </row>
    <row r="459" spans="1:256" s="2" customFormat="1" ht="24">
      <c r="A459" s="127"/>
      <c r="B459" s="129"/>
      <c r="C459" s="70"/>
      <c r="D459" s="43"/>
      <c r="E459" s="42"/>
      <c r="F459" s="66"/>
      <c r="G459" s="42"/>
      <c r="H459" s="43"/>
      <c r="I459" s="42"/>
      <c r="J459" s="66"/>
      <c r="K459" s="85"/>
      <c r="L459" s="39"/>
      <c r="M459" s="36" t="s">
        <v>1867</v>
      </c>
      <c r="N459" s="37" t="s">
        <v>1868</v>
      </c>
      <c r="IH459" s="7"/>
      <c r="II459" s="7"/>
      <c r="IJ459" s="7"/>
      <c r="IK459" s="7"/>
      <c r="IL459" s="7"/>
      <c r="IM459" s="7"/>
      <c r="IN459" s="7"/>
      <c r="IO459" s="7"/>
      <c r="IP459" s="8"/>
      <c r="IQ459" s="8"/>
      <c r="IR459" s="8"/>
      <c r="IS459" s="8"/>
      <c r="IT459" s="9"/>
      <c r="IU459" s="9"/>
      <c r="IV459" s="9"/>
    </row>
    <row r="460" spans="1:256" s="2" customFormat="1" ht="24">
      <c r="A460" s="127"/>
      <c r="B460" s="129"/>
      <c r="C460" s="70"/>
      <c r="D460" s="43"/>
      <c r="E460" s="42"/>
      <c r="F460" s="66"/>
      <c r="G460" s="42"/>
      <c r="H460" s="43"/>
      <c r="I460" s="42"/>
      <c r="J460" s="66"/>
      <c r="K460" s="85"/>
      <c r="L460" s="39"/>
      <c r="M460" s="36" t="s">
        <v>1869</v>
      </c>
      <c r="N460" s="37" t="s">
        <v>1870</v>
      </c>
      <c r="IH460" s="7"/>
      <c r="II460" s="7"/>
      <c r="IJ460" s="7"/>
      <c r="IK460" s="7"/>
      <c r="IL460" s="7"/>
      <c r="IM460" s="7"/>
      <c r="IN460" s="7"/>
      <c r="IO460" s="7"/>
      <c r="IP460" s="8"/>
      <c r="IQ460" s="8"/>
      <c r="IR460" s="8"/>
      <c r="IS460" s="8"/>
      <c r="IT460" s="9"/>
      <c r="IU460" s="9"/>
      <c r="IV460" s="9"/>
    </row>
    <row r="461" spans="1:256" s="2" customFormat="1" ht="24">
      <c r="A461" s="127"/>
      <c r="B461" s="129"/>
      <c r="C461" s="118"/>
      <c r="D461" s="48"/>
      <c r="E461" s="47"/>
      <c r="F461" s="99"/>
      <c r="G461" s="47"/>
      <c r="H461" s="48"/>
      <c r="I461" s="47"/>
      <c r="J461" s="99"/>
      <c r="K461" s="90"/>
      <c r="L461" s="41"/>
      <c r="M461" s="55" t="s">
        <v>1871</v>
      </c>
      <c r="N461" s="56" t="s">
        <v>1872</v>
      </c>
      <c r="IH461" s="7"/>
      <c r="II461" s="7"/>
      <c r="IJ461" s="7"/>
      <c r="IK461" s="7"/>
      <c r="IL461" s="7"/>
      <c r="IM461" s="7"/>
      <c r="IN461" s="7"/>
      <c r="IO461" s="7"/>
      <c r="IP461" s="8"/>
      <c r="IQ461" s="8"/>
      <c r="IR461" s="8"/>
      <c r="IS461" s="8"/>
      <c r="IT461" s="9"/>
      <c r="IU461" s="9"/>
      <c r="IV461" s="9"/>
    </row>
    <row r="462" spans="1:256" s="2" customFormat="1" ht="24">
      <c r="A462" s="127" t="s">
        <v>1101</v>
      </c>
      <c r="B462" s="128" t="s">
        <v>1102</v>
      </c>
      <c r="C462" s="28" t="s">
        <v>1873</v>
      </c>
      <c r="D462" s="29" t="s">
        <v>1874</v>
      </c>
      <c r="E462" s="17" t="s">
        <v>1875</v>
      </c>
      <c r="F462" s="68" t="s">
        <v>1876</v>
      </c>
      <c r="G462" s="60" t="s">
        <v>1877</v>
      </c>
      <c r="H462" s="29" t="s">
        <v>1874</v>
      </c>
      <c r="I462" s="17" t="s">
        <v>1878</v>
      </c>
      <c r="J462" s="31" t="s">
        <v>1879</v>
      </c>
      <c r="K462" s="60" t="s">
        <v>1880</v>
      </c>
      <c r="L462" s="29" t="s">
        <v>1874</v>
      </c>
      <c r="M462" s="17" t="s">
        <v>1881</v>
      </c>
      <c r="N462" s="172" t="s">
        <v>1882</v>
      </c>
      <c r="IH462" s="7"/>
      <c r="II462" s="7"/>
      <c r="IJ462" s="7"/>
      <c r="IK462" s="7"/>
      <c r="IL462" s="7"/>
      <c r="IM462" s="7"/>
      <c r="IN462" s="7"/>
      <c r="IO462" s="7"/>
      <c r="IP462" s="8"/>
      <c r="IQ462" s="8"/>
      <c r="IR462" s="8"/>
      <c r="IS462" s="8"/>
      <c r="IT462" s="9"/>
      <c r="IU462" s="9"/>
      <c r="IV462" s="9"/>
    </row>
    <row r="463" spans="1:256" s="2" customFormat="1" ht="24">
      <c r="A463" s="127"/>
      <c r="B463" s="129"/>
      <c r="C463" s="34"/>
      <c r="D463" s="39"/>
      <c r="E463" s="36" t="s">
        <v>1883</v>
      </c>
      <c r="F463" s="74" t="s">
        <v>1884</v>
      </c>
      <c r="G463" s="60"/>
      <c r="H463" s="16"/>
      <c r="I463" s="36" t="s">
        <v>1885</v>
      </c>
      <c r="J463" s="37" t="s">
        <v>1886</v>
      </c>
      <c r="K463" s="85"/>
      <c r="L463" s="39"/>
      <c r="M463" s="36" t="s">
        <v>1887</v>
      </c>
      <c r="N463" s="37" t="s">
        <v>1888</v>
      </c>
      <c r="IH463" s="7"/>
      <c r="II463" s="7"/>
      <c r="IJ463" s="7"/>
      <c r="IK463" s="7"/>
      <c r="IL463" s="7"/>
      <c r="IM463" s="7"/>
      <c r="IN463" s="7"/>
      <c r="IO463" s="7"/>
      <c r="IP463" s="8"/>
      <c r="IQ463" s="8"/>
      <c r="IR463" s="8"/>
      <c r="IS463" s="8"/>
      <c r="IT463" s="9"/>
      <c r="IU463" s="9"/>
      <c r="IV463" s="9"/>
    </row>
    <row r="464" spans="1:256" s="2" customFormat="1" ht="24">
      <c r="A464" s="127"/>
      <c r="B464" s="129"/>
      <c r="C464" s="34"/>
      <c r="D464" s="39"/>
      <c r="E464" s="36" t="s">
        <v>1889</v>
      </c>
      <c r="F464" s="74" t="s">
        <v>1890</v>
      </c>
      <c r="G464" s="60"/>
      <c r="H464" s="16"/>
      <c r="I464" s="36" t="s">
        <v>1891</v>
      </c>
      <c r="J464" s="37" t="s">
        <v>1892</v>
      </c>
      <c r="K464" s="85"/>
      <c r="L464" s="39"/>
      <c r="M464" s="36" t="s">
        <v>1893</v>
      </c>
      <c r="N464" s="37" t="s">
        <v>1894</v>
      </c>
      <c r="IH464" s="7"/>
      <c r="II464" s="7"/>
      <c r="IJ464" s="7"/>
      <c r="IK464" s="7"/>
      <c r="IL464" s="7"/>
      <c r="IM464" s="7"/>
      <c r="IN464" s="7"/>
      <c r="IO464" s="7"/>
      <c r="IP464" s="8"/>
      <c r="IQ464" s="8"/>
      <c r="IR464" s="8"/>
      <c r="IS464" s="8"/>
      <c r="IT464" s="9"/>
      <c r="IU464" s="9"/>
      <c r="IV464" s="9"/>
    </row>
    <row r="465" spans="1:256" s="2" customFormat="1" ht="24">
      <c r="A465" s="127"/>
      <c r="B465" s="129"/>
      <c r="C465" s="34"/>
      <c r="D465" s="39"/>
      <c r="E465" s="36" t="s">
        <v>1895</v>
      </c>
      <c r="F465" s="74" t="s">
        <v>1896</v>
      </c>
      <c r="G465" s="60"/>
      <c r="H465" s="16"/>
      <c r="I465" s="36" t="s">
        <v>1897</v>
      </c>
      <c r="J465" s="37" t="s">
        <v>1898</v>
      </c>
      <c r="K465" s="85"/>
      <c r="L465" s="39"/>
      <c r="M465" s="36" t="s">
        <v>1899</v>
      </c>
      <c r="N465" s="173" t="s">
        <v>1900</v>
      </c>
      <c r="IH465" s="7"/>
      <c r="II465" s="7"/>
      <c r="IJ465" s="7"/>
      <c r="IK465" s="7"/>
      <c r="IL465" s="7"/>
      <c r="IM465" s="7"/>
      <c r="IN465" s="7"/>
      <c r="IO465" s="7"/>
      <c r="IP465" s="8"/>
      <c r="IQ465" s="8"/>
      <c r="IR465" s="8"/>
      <c r="IS465" s="8"/>
      <c r="IT465" s="9"/>
      <c r="IU465" s="9"/>
      <c r="IV465" s="9"/>
    </row>
    <row r="466" spans="1:256" s="2" customFormat="1" ht="24">
      <c r="A466" s="127"/>
      <c r="B466" s="129"/>
      <c r="C466" s="34"/>
      <c r="D466" s="39"/>
      <c r="E466" s="36" t="s">
        <v>1901</v>
      </c>
      <c r="F466" s="74" t="s">
        <v>1902</v>
      </c>
      <c r="G466" s="60"/>
      <c r="H466" s="16"/>
      <c r="I466" s="36" t="s">
        <v>1903</v>
      </c>
      <c r="J466" s="37" t="s">
        <v>1904</v>
      </c>
      <c r="K466" s="85"/>
      <c r="L466" s="39"/>
      <c r="M466" s="36" t="s">
        <v>1905</v>
      </c>
      <c r="N466" s="174" t="s">
        <v>1906</v>
      </c>
      <c r="IH466" s="7"/>
      <c r="II466" s="7"/>
      <c r="IJ466" s="7"/>
      <c r="IK466" s="7"/>
      <c r="IL466" s="7"/>
      <c r="IM466" s="7"/>
      <c r="IN466" s="7"/>
      <c r="IO466" s="7"/>
      <c r="IP466" s="8"/>
      <c r="IQ466" s="8"/>
      <c r="IR466" s="8"/>
      <c r="IS466" s="8"/>
      <c r="IT466" s="9"/>
      <c r="IU466" s="9"/>
      <c r="IV466" s="9"/>
    </row>
    <row r="467" spans="1:256" s="2" customFormat="1" ht="24">
      <c r="A467" s="127"/>
      <c r="B467" s="129"/>
      <c r="C467" s="34"/>
      <c r="D467" s="39"/>
      <c r="E467" s="36" t="s">
        <v>1907</v>
      </c>
      <c r="F467" s="74" t="s">
        <v>1904</v>
      </c>
      <c r="G467" s="60"/>
      <c r="H467" s="16"/>
      <c r="I467" s="36" t="s">
        <v>1908</v>
      </c>
      <c r="J467" s="37" t="s">
        <v>1909</v>
      </c>
      <c r="K467" s="85"/>
      <c r="L467" s="39"/>
      <c r="M467" s="36" t="s">
        <v>1910</v>
      </c>
      <c r="N467" s="37" t="s">
        <v>1911</v>
      </c>
      <c r="IH467" s="7"/>
      <c r="II467" s="7"/>
      <c r="IJ467" s="7"/>
      <c r="IK467" s="7"/>
      <c r="IL467" s="7"/>
      <c r="IM467" s="7"/>
      <c r="IN467" s="7"/>
      <c r="IO467" s="7"/>
      <c r="IP467" s="8"/>
      <c r="IQ467" s="8"/>
      <c r="IR467" s="8"/>
      <c r="IS467" s="8"/>
      <c r="IT467" s="9"/>
      <c r="IU467" s="9"/>
      <c r="IV467" s="9"/>
    </row>
    <row r="468" spans="1:256" s="2" customFormat="1" ht="24">
      <c r="A468" s="127"/>
      <c r="B468" s="129"/>
      <c r="C468" s="34"/>
      <c r="D468" s="39"/>
      <c r="E468" s="36" t="s">
        <v>1912</v>
      </c>
      <c r="F468" s="74" t="s">
        <v>1386</v>
      </c>
      <c r="G468" s="60"/>
      <c r="H468" s="16"/>
      <c r="I468" s="36" t="s">
        <v>1913</v>
      </c>
      <c r="J468" s="37" t="s">
        <v>1914</v>
      </c>
      <c r="K468" s="85"/>
      <c r="L468" s="39"/>
      <c r="M468" s="36" t="s">
        <v>1915</v>
      </c>
      <c r="N468" s="143" t="s">
        <v>1916</v>
      </c>
      <c r="IH468" s="7"/>
      <c r="II468" s="7"/>
      <c r="IJ468" s="7"/>
      <c r="IK468" s="7"/>
      <c r="IL468" s="7"/>
      <c r="IM468" s="7"/>
      <c r="IN468" s="7"/>
      <c r="IO468" s="7"/>
      <c r="IP468" s="8"/>
      <c r="IQ468" s="8"/>
      <c r="IR468" s="8"/>
      <c r="IS468" s="8"/>
      <c r="IT468" s="9"/>
      <c r="IU468" s="9"/>
      <c r="IV468" s="9"/>
    </row>
    <row r="469" spans="1:256" s="2" customFormat="1" ht="24">
      <c r="A469" s="127"/>
      <c r="B469" s="129"/>
      <c r="C469" s="34"/>
      <c r="D469" s="39"/>
      <c r="E469" s="36" t="s">
        <v>1917</v>
      </c>
      <c r="F469" s="74" t="s">
        <v>1918</v>
      </c>
      <c r="G469" s="60"/>
      <c r="H469" s="16"/>
      <c r="I469" s="36" t="s">
        <v>1919</v>
      </c>
      <c r="J469" s="37" t="s">
        <v>1920</v>
      </c>
      <c r="K469" s="85"/>
      <c r="L469" s="39"/>
      <c r="M469" s="36" t="s">
        <v>1921</v>
      </c>
      <c r="N469" s="37" t="s">
        <v>1922</v>
      </c>
      <c r="IH469" s="7"/>
      <c r="II469" s="7"/>
      <c r="IJ469" s="7"/>
      <c r="IK469" s="7"/>
      <c r="IL469" s="7"/>
      <c r="IM469" s="7"/>
      <c r="IN469" s="7"/>
      <c r="IO469" s="7"/>
      <c r="IP469" s="8"/>
      <c r="IQ469" s="8"/>
      <c r="IR469" s="8"/>
      <c r="IS469" s="8"/>
      <c r="IT469" s="9"/>
      <c r="IU469" s="9"/>
      <c r="IV469" s="9"/>
    </row>
    <row r="470" spans="1:256" s="2" customFormat="1" ht="24">
      <c r="A470" s="127"/>
      <c r="B470" s="129"/>
      <c r="C470" s="34"/>
      <c r="D470" s="39"/>
      <c r="E470" s="36" t="s">
        <v>1923</v>
      </c>
      <c r="F470" s="74" t="s">
        <v>1924</v>
      </c>
      <c r="G470" s="60"/>
      <c r="H470" s="16"/>
      <c r="I470" s="36" t="s">
        <v>1925</v>
      </c>
      <c r="J470" s="37" t="s">
        <v>1926</v>
      </c>
      <c r="K470" s="85"/>
      <c r="L470" s="39"/>
      <c r="M470" s="36" t="s">
        <v>1927</v>
      </c>
      <c r="N470" s="37" t="s">
        <v>1928</v>
      </c>
      <c r="IH470" s="7"/>
      <c r="II470" s="7"/>
      <c r="IJ470" s="7"/>
      <c r="IK470" s="7"/>
      <c r="IL470" s="7"/>
      <c r="IM470" s="7"/>
      <c r="IN470" s="7"/>
      <c r="IO470" s="7"/>
      <c r="IP470" s="8"/>
      <c r="IQ470" s="8"/>
      <c r="IR470" s="8"/>
      <c r="IS470" s="8"/>
      <c r="IT470" s="9"/>
      <c r="IU470" s="9"/>
      <c r="IV470" s="9"/>
    </row>
    <row r="471" spans="1:256" s="2" customFormat="1" ht="24">
      <c r="A471" s="127"/>
      <c r="B471" s="129"/>
      <c r="C471" s="34"/>
      <c r="D471" s="39"/>
      <c r="E471" s="36" t="s">
        <v>1929</v>
      </c>
      <c r="F471" s="74" t="s">
        <v>1930</v>
      </c>
      <c r="G471" s="60"/>
      <c r="H471" s="16"/>
      <c r="I471" s="36" t="s">
        <v>1931</v>
      </c>
      <c r="J471" s="37" t="s">
        <v>1932</v>
      </c>
      <c r="K471" s="85"/>
      <c r="L471" s="39"/>
      <c r="M471" s="36" t="s">
        <v>1933</v>
      </c>
      <c r="N471" s="37" t="s">
        <v>1934</v>
      </c>
      <c r="IH471" s="7"/>
      <c r="II471" s="7"/>
      <c r="IJ471" s="7"/>
      <c r="IK471" s="7"/>
      <c r="IL471" s="7"/>
      <c r="IM471" s="7"/>
      <c r="IN471" s="7"/>
      <c r="IO471" s="7"/>
      <c r="IP471" s="8"/>
      <c r="IQ471" s="8"/>
      <c r="IR471" s="8"/>
      <c r="IS471" s="8"/>
      <c r="IT471" s="9"/>
      <c r="IU471" s="9"/>
      <c r="IV471" s="9"/>
    </row>
    <row r="472" spans="1:256" s="2" customFormat="1" ht="24">
      <c r="A472" s="127"/>
      <c r="B472" s="129"/>
      <c r="C472" s="44"/>
      <c r="D472" s="41"/>
      <c r="E472" s="55" t="s">
        <v>1935</v>
      </c>
      <c r="F472" s="69" t="s">
        <v>1936</v>
      </c>
      <c r="G472" s="60"/>
      <c r="H472" s="16"/>
      <c r="I472" s="36" t="s">
        <v>1937</v>
      </c>
      <c r="J472" s="37" t="s">
        <v>1938</v>
      </c>
      <c r="K472" s="85"/>
      <c r="L472" s="39"/>
      <c r="M472" s="36" t="s">
        <v>1939</v>
      </c>
      <c r="N472" s="37" t="s">
        <v>1940</v>
      </c>
      <c r="IH472" s="7"/>
      <c r="II472" s="7"/>
      <c r="IJ472" s="7"/>
      <c r="IK472" s="7"/>
      <c r="IL472" s="7"/>
      <c r="IM472" s="7"/>
      <c r="IN472" s="7"/>
      <c r="IO472" s="7"/>
      <c r="IP472" s="8"/>
      <c r="IQ472" s="8"/>
      <c r="IR472" s="8"/>
      <c r="IS472" s="8"/>
      <c r="IT472" s="9"/>
      <c r="IU472" s="9"/>
      <c r="IV472" s="9"/>
    </row>
    <row r="473" spans="1:256" s="2" customFormat="1" ht="24">
      <c r="A473" s="127"/>
      <c r="B473" s="129"/>
      <c r="C473" s="70"/>
      <c r="D473" s="43"/>
      <c r="E473" s="42"/>
      <c r="F473" s="66"/>
      <c r="G473" s="60"/>
      <c r="H473" s="16"/>
      <c r="I473" s="36" t="s">
        <v>1941</v>
      </c>
      <c r="J473" s="37" t="s">
        <v>1942</v>
      </c>
      <c r="K473" s="85"/>
      <c r="L473" s="39"/>
      <c r="M473" s="36" t="s">
        <v>1943</v>
      </c>
      <c r="N473" s="37" t="s">
        <v>1944</v>
      </c>
      <c r="IH473" s="7"/>
      <c r="II473" s="7"/>
      <c r="IJ473" s="7"/>
      <c r="IK473" s="7"/>
      <c r="IL473" s="7"/>
      <c r="IM473" s="7"/>
      <c r="IN473" s="7"/>
      <c r="IO473" s="7"/>
      <c r="IP473" s="8"/>
      <c r="IQ473" s="8"/>
      <c r="IR473" s="8"/>
      <c r="IS473" s="8"/>
      <c r="IT473" s="9"/>
      <c r="IU473" s="9"/>
      <c r="IV473" s="9"/>
    </row>
    <row r="474" spans="1:256" s="2" customFormat="1" ht="24">
      <c r="A474" s="127"/>
      <c r="B474" s="129"/>
      <c r="C474" s="70"/>
      <c r="D474" s="43"/>
      <c r="E474" s="42"/>
      <c r="F474" s="66"/>
      <c r="G474" s="60"/>
      <c r="H474" s="16"/>
      <c r="I474" s="36" t="s">
        <v>1945</v>
      </c>
      <c r="J474" s="37" t="s">
        <v>1946</v>
      </c>
      <c r="K474" s="85"/>
      <c r="L474" s="39"/>
      <c r="M474" s="36" t="s">
        <v>1947</v>
      </c>
      <c r="N474" s="37" t="s">
        <v>1948</v>
      </c>
      <c r="IH474" s="7"/>
      <c r="II474" s="7"/>
      <c r="IJ474" s="7"/>
      <c r="IK474" s="7"/>
      <c r="IL474" s="7"/>
      <c r="IM474" s="7"/>
      <c r="IN474" s="7"/>
      <c r="IO474" s="7"/>
      <c r="IP474" s="8"/>
      <c r="IQ474" s="8"/>
      <c r="IR474" s="8"/>
      <c r="IS474" s="8"/>
      <c r="IT474" s="9"/>
      <c r="IU474" s="9"/>
      <c r="IV474" s="9"/>
    </row>
    <row r="475" spans="1:256" s="2" customFormat="1" ht="24">
      <c r="A475" s="127"/>
      <c r="B475" s="129"/>
      <c r="C475" s="70"/>
      <c r="D475" s="43"/>
      <c r="E475" s="42"/>
      <c r="F475" s="66"/>
      <c r="G475" s="60"/>
      <c r="H475" s="16"/>
      <c r="I475" s="36" t="s">
        <v>1949</v>
      </c>
      <c r="J475" s="37" t="s">
        <v>1950</v>
      </c>
      <c r="K475" s="85"/>
      <c r="L475" s="39"/>
      <c r="M475" s="36" t="s">
        <v>1951</v>
      </c>
      <c r="N475" s="37" t="s">
        <v>1952</v>
      </c>
      <c r="IH475" s="7"/>
      <c r="II475" s="7"/>
      <c r="IJ475" s="7"/>
      <c r="IK475" s="7"/>
      <c r="IL475" s="7"/>
      <c r="IM475" s="7"/>
      <c r="IN475" s="7"/>
      <c r="IO475" s="7"/>
      <c r="IP475" s="8"/>
      <c r="IQ475" s="8"/>
      <c r="IR475" s="8"/>
      <c r="IS475" s="8"/>
      <c r="IT475" s="9"/>
      <c r="IU475" s="9"/>
      <c r="IV475" s="9"/>
    </row>
    <row r="476" spans="1:256" s="2" customFormat="1" ht="24">
      <c r="A476" s="127"/>
      <c r="B476" s="129"/>
      <c r="C476" s="70"/>
      <c r="D476" s="43"/>
      <c r="E476" s="42"/>
      <c r="F476" s="66"/>
      <c r="G476" s="60"/>
      <c r="H476" s="16"/>
      <c r="I476" s="36" t="s">
        <v>1953</v>
      </c>
      <c r="J476" s="37" t="s">
        <v>1954</v>
      </c>
      <c r="K476" s="85"/>
      <c r="L476" s="39"/>
      <c r="M476" s="36" t="s">
        <v>1955</v>
      </c>
      <c r="N476" s="37" t="s">
        <v>1956</v>
      </c>
      <c r="IH476" s="7"/>
      <c r="II476" s="7"/>
      <c r="IJ476" s="7"/>
      <c r="IK476" s="7"/>
      <c r="IL476" s="7"/>
      <c r="IM476" s="7"/>
      <c r="IN476" s="7"/>
      <c r="IO476" s="7"/>
      <c r="IP476" s="8"/>
      <c r="IQ476" s="8"/>
      <c r="IR476" s="8"/>
      <c r="IS476" s="8"/>
      <c r="IT476" s="9"/>
      <c r="IU476" s="9"/>
      <c r="IV476" s="9"/>
    </row>
    <row r="477" spans="1:256" s="2" customFormat="1" ht="24">
      <c r="A477" s="127"/>
      <c r="B477" s="129"/>
      <c r="C477" s="70"/>
      <c r="D477" s="43"/>
      <c r="E477" s="42"/>
      <c r="F477" s="66"/>
      <c r="G477" s="60"/>
      <c r="H477" s="16"/>
      <c r="I477" s="36" t="s">
        <v>1957</v>
      </c>
      <c r="J477" s="37" t="s">
        <v>1958</v>
      </c>
      <c r="K477" s="90"/>
      <c r="L477" s="41"/>
      <c r="M477" s="55" t="s">
        <v>1959</v>
      </c>
      <c r="N477" s="56" t="s">
        <v>1960</v>
      </c>
      <c r="IH477" s="7"/>
      <c r="II477" s="7"/>
      <c r="IJ477" s="7"/>
      <c r="IK477" s="7"/>
      <c r="IL477" s="7"/>
      <c r="IM477" s="7"/>
      <c r="IN477" s="7"/>
      <c r="IO477" s="7"/>
      <c r="IP477" s="8"/>
      <c r="IQ477" s="8"/>
      <c r="IR477" s="8"/>
      <c r="IS477" s="8"/>
      <c r="IT477" s="9"/>
      <c r="IU477" s="9"/>
      <c r="IV477" s="9"/>
    </row>
    <row r="478" spans="1:256" s="2" customFormat="1" ht="24">
      <c r="A478" s="127"/>
      <c r="B478" s="129"/>
      <c r="C478" s="70"/>
      <c r="D478" s="43"/>
      <c r="E478" s="42"/>
      <c r="F478" s="66"/>
      <c r="G478" s="60"/>
      <c r="H478" s="16"/>
      <c r="I478" s="36" t="s">
        <v>1961</v>
      </c>
      <c r="J478" s="37" t="s">
        <v>1962</v>
      </c>
      <c r="K478" s="42"/>
      <c r="L478" s="43"/>
      <c r="M478" s="42"/>
      <c r="N478" s="63"/>
      <c r="IH478" s="7"/>
      <c r="II478" s="7"/>
      <c r="IJ478" s="7"/>
      <c r="IK478" s="7"/>
      <c r="IL478" s="7"/>
      <c r="IM478" s="7"/>
      <c r="IN478" s="7"/>
      <c r="IO478" s="7"/>
      <c r="IP478" s="8"/>
      <c r="IQ478" s="8"/>
      <c r="IR478" s="8"/>
      <c r="IS478" s="8"/>
      <c r="IT478" s="9"/>
      <c r="IU478" s="9"/>
      <c r="IV478" s="9"/>
    </row>
    <row r="479" spans="1:256" s="2" customFormat="1" ht="24">
      <c r="A479" s="127"/>
      <c r="B479" s="129"/>
      <c r="C479" s="70"/>
      <c r="D479" s="43"/>
      <c r="E479" s="42"/>
      <c r="F479" s="66"/>
      <c r="G479" s="60"/>
      <c r="H479" s="16"/>
      <c r="I479" s="36" t="s">
        <v>1963</v>
      </c>
      <c r="J479" s="37" t="s">
        <v>1964</v>
      </c>
      <c r="K479" s="42"/>
      <c r="L479" s="43"/>
      <c r="M479" s="42"/>
      <c r="N479" s="63"/>
      <c r="IH479" s="7"/>
      <c r="II479" s="7"/>
      <c r="IJ479" s="7"/>
      <c r="IK479" s="7"/>
      <c r="IL479" s="7"/>
      <c r="IM479" s="7"/>
      <c r="IN479" s="7"/>
      <c r="IO479" s="7"/>
      <c r="IP479" s="8"/>
      <c r="IQ479" s="8"/>
      <c r="IR479" s="8"/>
      <c r="IS479" s="8"/>
      <c r="IT479" s="9"/>
      <c r="IU479" s="9"/>
      <c r="IV479" s="9"/>
    </row>
    <row r="480" spans="1:256" s="2" customFormat="1" ht="24">
      <c r="A480" s="127"/>
      <c r="B480" s="129"/>
      <c r="C480" s="28" t="s">
        <v>1965</v>
      </c>
      <c r="D480" s="29" t="s">
        <v>1966</v>
      </c>
      <c r="E480" s="17" t="s">
        <v>1967</v>
      </c>
      <c r="F480" s="68" t="s">
        <v>1968</v>
      </c>
      <c r="G480" s="60" t="s">
        <v>1969</v>
      </c>
      <c r="H480" s="29" t="s">
        <v>1970</v>
      </c>
      <c r="I480" s="17" t="s">
        <v>1971</v>
      </c>
      <c r="J480" s="31" t="s">
        <v>1972</v>
      </c>
      <c r="K480" s="96"/>
      <c r="L480" s="97"/>
      <c r="M480" s="96"/>
      <c r="N480" s="98"/>
      <c r="IH480" s="7"/>
      <c r="II480" s="7"/>
      <c r="IJ480" s="7"/>
      <c r="IK480" s="7"/>
      <c r="IL480" s="7"/>
      <c r="IM480" s="7"/>
      <c r="IN480" s="7"/>
      <c r="IO480" s="7"/>
      <c r="IP480" s="8"/>
      <c r="IQ480" s="8"/>
      <c r="IR480" s="8"/>
      <c r="IS480" s="8"/>
      <c r="IT480" s="9"/>
      <c r="IU480" s="9"/>
      <c r="IV480" s="9"/>
    </row>
    <row r="481" spans="1:256" s="2" customFormat="1" ht="24">
      <c r="A481" s="127"/>
      <c r="B481" s="129"/>
      <c r="C481" s="34"/>
      <c r="D481" s="39"/>
      <c r="E481" s="36" t="s">
        <v>1973</v>
      </c>
      <c r="F481" s="74" t="s">
        <v>1974</v>
      </c>
      <c r="G481" s="85"/>
      <c r="H481" s="39"/>
      <c r="I481" s="36" t="s">
        <v>1975</v>
      </c>
      <c r="J481" s="37" t="s">
        <v>1976</v>
      </c>
      <c r="K481" s="42"/>
      <c r="L481" s="43"/>
      <c r="M481" s="42"/>
      <c r="N481" s="63"/>
      <c r="IH481" s="7"/>
      <c r="II481" s="7"/>
      <c r="IJ481" s="7"/>
      <c r="IK481" s="7"/>
      <c r="IL481" s="7"/>
      <c r="IM481" s="7"/>
      <c r="IN481" s="7"/>
      <c r="IO481" s="7"/>
      <c r="IP481" s="8"/>
      <c r="IQ481" s="8"/>
      <c r="IR481" s="8"/>
      <c r="IS481" s="8"/>
      <c r="IT481" s="9"/>
      <c r="IU481" s="9"/>
      <c r="IV481" s="9"/>
    </row>
    <row r="482" spans="1:256" s="2" customFormat="1" ht="24">
      <c r="A482" s="127"/>
      <c r="B482" s="129"/>
      <c r="C482" s="34"/>
      <c r="D482" s="39"/>
      <c r="E482" s="36" t="s">
        <v>1977</v>
      </c>
      <c r="F482" s="74" t="s">
        <v>1978</v>
      </c>
      <c r="G482" s="85"/>
      <c r="H482" s="39"/>
      <c r="I482" s="36" t="s">
        <v>1979</v>
      </c>
      <c r="J482" s="37" t="s">
        <v>1980</v>
      </c>
      <c r="K482" s="42"/>
      <c r="L482" s="43"/>
      <c r="M482" s="42"/>
      <c r="N482" s="63"/>
      <c r="IH482" s="7"/>
      <c r="II482" s="7"/>
      <c r="IJ482" s="7"/>
      <c r="IK482" s="7"/>
      <c r="IL482" s="7"/>
      <c r="IM482" s="7"/>
      <c r="IN482" s="7"/>
      <c r="IO482" s="7"/>
      <c r="IP482" s="8"/>
      <c r="IQ482" s="8"/>
      <c r="IR482" s="8"/>
      <c r="IS482" s="8"/>
      <c r="IT482" s="9"/>
      <c r="IU482" s="9"/>
      <c r="IV482" s="9"/>
    </row>
    <row r="483" spans="1:256" s="2" customFormat="1" ht="24">
      <c r="A483" s="127"/>
      <c r="B483" s="129"/>
      <c r="C483" s="44"/>
      <c r="D483" s="41"/>
      <c r="E483" s="55" t="s">
        <v>1981</v>
      </c>
      <c r="F483" s="69" t="s">
        <v>1982</v>
      </c>
      <c r="G483" s="85"/>
      <c r="H483" s="39"/>
      <c r="I483" s="36" t="s">
        <v>1983</v>
      </c>
      <c r="J483" s="37" t="s">
        <v>1984</v>
      </c>
      <c r="K483" s="42"/>
      <c r="L483" s="43"/>
      <c r="M483" s="42"/>
      <c r="N483" s="63"/>
      <c r="IH483" s="7"/>
      <c r="II483" s="7"/>
      <c r="IJ483" s="7"/>
      <c r="IK483" s="7"/>
      <c r="IL483" s="7"/>
      <c r="IM483" s="7"/>
      <c r="IN483" s="7"/>
      <c r="IO483" s="7"/>
      <c r="IP483" s="8"/>
      <c r="IQ483" s="8"/>
      <c r="IR483" s="8"/>
      <c r="IS483" s="8"/>
      <c r="IT483" s="9"/>
      <c r="IU483" s="9"/>
      <c r="IV483" s="9"/>
    </row>
    <row r="484" spans="1:256" s="2" customFormat="1" ht="24">
      <c r="A484" s="127"/>
      <c r="B484" s="129"/>
      <c r="C484" s="70"/>
      <c r="D484" s="43"/>
      <c r="E484" s="42"/>
      <c r="F484" s="66"/>
      <c r="G484" s="85"/>
      <c r="H484" s="39"/>
      <c r="I484" s="36" t="s">
        <v>1985</v>
      </c>
      <c r="J484" s="37" t="s">
        <v>1986</v>
      </c>
      <c r="K484" s="42"/>
      <c r="L484" s="43"/>
      <c r="M484" s="42"/>
      <c r="N484" s="63"/>
      <c r="IH484" s="7"/>
      <c r="II484" s="7"/>
      <c r="IJ484" s="7"/>
      <c r="IK484" s="7"/>
      <c r="IL484" s="7"/>
      <c r="IM484" s="7"/>
      <c r="IN484" s="7"/>
      <c r="IO484" s="7"/>
      <c r="IP484" s="8"/>
      <c r="IQ484" s="8"/>
      <c r="IR484" s="8"/>
      <c r="IS484" s="8"/>
      <c r="IT484" s="9"/>
      <c r="IU484" s="9"/>
      <c r="IV484" s="9"/>
    </row>
    <row r="485" spans="1:256" s="2" customFormat="1" ht="24">
      <c r="A485" s="127"/>
      <c r="B485" s="129"/>
      <c r="C485" s="70"/>
      <c r="D485" s="43"/>
      <c r="E485" s="42"/>
      <c r="F485" s="66"/>
      <c r="G485" s="85"/>
      <c r="H485" s="39"/>
      <c r="I485" s="36" t="s">
        <v>1987</v>
      </c>
      <c r="J485" s="37" t="s">
        <v>1988</v>
      </c>
      <c r="K485" s="42"/>
      <c r="L485" s="43"/>
      <c r="M485" s="42"/>
      <c r="N485" s="63"/>
      <c r="IH485" s="7"/>
      <c r="II485" s="7"/>
      <c r="IJ485" s="7"/>
      <c r="IK485" s="7"/>
      <c r="IL485" s="7"/>
      <c r="IM485" s="7"/>
      <c r="IN485" s="7"/>
      <c r="IO485" s="7"/>
      <c r="IP485" s="8"/>
      <c r="IQ485" s="8"/>
      <c r="IR485" s="8"/>
      <c r="IS485" s="8"/>
      <c r="IT485" s="9"/>
      <c r="IU485" s="9"/>
      <c r="IV485" s="9"/>
    </row>
    <row r="486" spans="1:256" s="2" customFormat="1" ht="24">
      <c r="A486" s="127"/>
      <c r="B486" s="129"/>
      <c r="C486" s="70"/>
      <c r="D486" s="43"/>
      <c r="E486" s="42"/>
      <c r="F486" s="66"/>
      <c r="G486" s="85"/>
      <c r="H486" s="39"/>
      <c r="I486" s="36" t="s">
        <v>1989</v>
      </c>
      <c r="J486" s="56" t="s">
        <v>1990</v>
      </c>
      <c r="K486" s="42"/>
      <c r="L486" s="43"/>
      <c r="M486" s="42"/>
      <c r="N486" s="63"/>
      <c r="IH486" s="7"/>
      <c r="II486" s="7"/>
      <c r="IJ486" s="7"/>
      <c r="IK486" s="7"/>
      <c r="IL486" s="7"/>
      <c r="IM486" s="7"/>
      <c r="IN486" s="7"/>
      <c r="IO486" s="7"/>
      <c r="IP486" s="8"/>
      <c r="IQ486" s="8"/>
      <c r="IR486" s="8"/>
      <c r="IS486" s="8"/>
      <c r="IT486" s="9"/>
      <c r="IU486" s="9"/>
      <c r="IV486" s="9"/>
    </row>
    <row r="487" spans="1:256" s="2" customFormat="1" ht="24">
      <c r="A487" s="127" t="s">
        <v>1101</v>
      </c>
      <c r="B487" s="128" t="s">
        <v>1102</v>
      </c>
      <c r="C487" s="28" t="s">
        <v>1991</v>
      </c>
      <c r="D487" s="29" t="s">
        <v>1992</v>
      </c>
      <c r="E487" s="17" t="s">
        <v>1993</v>
      </c>
      <c r="F487" s="68" t="s">
        <v>1994</v>
      </c>
      <c r="G487" s="60" t="s">
        <v>1995</v>
      </c>
      <c r="H487" s="29" t="s">
        <v>1996</v>
      </c>
      <c r="I487" s="17" t="s">
        <v>1997</v>
      </c>
      <c r="J487" s="31" t="s">
        <v>1998</v>
      </c>
      <c r="K487" s="96"/>
      <c r="L487" s="97"/>
      <c r="M487" s="96"/>
      <c r="N487" s="98"/>
      <c r="IH487" s="7"/>
      <c r="II487" s="7"/>
      <c r="IJ487" s="7"/>
      <c r="IK487" s="7"/>
      <c r="IL487" s="7"/>
      <c r="IM487" s="7"/>
      <c r="IN487" s="7"/>
      <c r="IO487" s="7"/>
      <c r="IP487" s="8"/>
      <c r="IQ487" s="8"/>
      <c r="IR487" s="8"/>
      <c r="IS487" s="8"/>
      <c r="IT487" s="9"/>
      <c r="IU487" s="9"/>
      <c r="IV487" s="9"/>
    </row>
    <row r="488" spans="1:256" s="2" customFormat="1" ht="24">
      <c r="A488" s="127"/>
      <c r="B488" s="129"/>
      <c r="C488" s="34"/>
      <c r="D488" s="39"/>
      <c r="E488" s="36" t="s">
        <v>1999</v>
      </c>
      <c r="F488" s="74" t="s">
        <v>2000</v>
      </c>
      <c r="G488" s="85"/>
      <c r="H488" s="39"/>
      <c r="I488" s="36" t="s">
        <v>2001</v>
      </c>
      <c r="J488" s="37" t="s">
        <v>2002</v>
      </c>
      <c r="K488" s="42"/>
      <c r="L488" s="43"/>
      <c r="M488" s="42"/>
      <c r="N488" s="63"/>
      <c r="IH488" s="7"/>
      <c r="II488" s="7"/>
      <c r="IJ488" s="7"/>
      <c r="IK488" s="7"/>
      <c r="IL488" s="7"/>
      <c r="IM488" s="7"/>
      <c r="IN488" s="7"/>
      <c r="IO488" s="7"/>
      <c r="IP488" s="8"/>
      <c r="IQ488" s="8"/>
      <c r="IR488" s="8"/>
      <c r="IS488" s="8"/>
      <c r="IT488" s="9"/>
      <c r="IU488" s="9"/>
      <c r="IV488" s="9"/>
    </row>
    <row r="489" spans="1:256" s="2" customFormat="1" ht="24">
      <c r="A489" s="127"/>
      <c r="B489" s="129"/>
      <c r="C489" s="34"/>
      <c r="D489" s="39"/>
      <c r="E489" s="36" t="s">
        <v>2003</v>
      </c>
      <c r="F489" s="74" t="s">
        <v>2004</v>
      </c>
      <c r="G489" s="85"/>
      <c r="H489" s="39"/>
      <c r="I489" s="36" t="s">
        <v>2005</v>
      </c>
      <c r="J489" s="37" t="s">
        <v>2006</v>
      </c>
      <c r="K489" s="42"/>
      <c r="L489" s="43"/>
      <c r="M489" s="42"/>
      <c r="N489" s="63"/>
      <c r="IH489" s="7"/>
      <c r="II489" s="7"/>
      <c r="IJ489" s="7"/>
      <c r="IK489" s="7"/>
      <c r="IL489" s="7"/>
      <c r="IM489" s="7"/>
      <c r="IN489" s="7"/>
      <c r="IO489" s="7"/>
      <c r="IP489" s="8"/>
      <c r="IQ489" s="8"/>
      <c r="IR489" s="8"/>
      <c r="IS489" s="8"/>
      <c r="IT489" s="9"/>
      <c r="IU489" s="9"/>
      <c r="IV489" s="9"/>
    </row>
    <row r="490" spans="1:256" s="2" customFormat="1" ht="24">
      <c r="A490" s="127"/>
      <c r="B490" s="129"/>
      <c r="C490" s="44"/>
      <c r="D490" s="41"/>
      <c r="E490" s="55" t="s">
        <v>2007</v>
      </c>
      <c r="F490" s="69" t="s">
        <v>2008</v>
      </c>
      <c r="G490" s="85"/>
      <c r="H490" s="39"/>
      <c r="I490" s="36" t="s">
        <v>2009</v>
      </c>
      <c r="J490" s="56" t="s">
        <v>2010</v>
      </c>
      <c r="K490" s="42"/>
      <c r="L490" s="43"/>
      <c r="M490" s="42"/>
      <c r="N490" s="63"/>
      <c r="IH490" s="7"/>
      <c r="II490" s="7"/>
      <c r="IJ490" s="7"/>
      <c r="IK490" s="7"/>
      <c r="IL490" s="7"/>
      <c r="IM490" s="7"/>
      <c r="IN490" s="7"/>
      <c r="IO490" s="7"/>
      <c r="IP490" s="8"/>
      <c r="IQ490" s="8"/>
      <c r="IR490" s="8"/>
      <c r="IS490" s="8"/>
      <c r="IT490" s="9"/>
      <c r="IU490" s="9"/>
      <c r="IV490" s="9"/>
    </row>
    <row r="491" spans="1:256" s="2" customFormat="1" ht="24">
      <c r="A491" s="127"/>
      <c r="B491" s="129"/>
      <c r="C491" s="28" t="s">
        <v>2011</v>
      </c>
      <c r="D491" s="29" t="s">
        <v>2012</v>
      </c>
      <c r="E491" s="17" t="s">
        <v>2013</v>
      </c>
      <c r="F491" s="68" t="s">
        <v>2014</v>
      </c>
      <c r="G491" s="60" t="s">
        <v>2015</v>
      </c>
      <c r="H491" s="29" t="s">
        <v>2012</v>
      </c>
      <c r="I491" s="17" t="s">
        <v>2016</v>
      </c>
      <c r="J491" s="31" t="s">
        <v>2017</v>
      </c>
      <c r="K491" s="96"/>
      <c r="L491" s="97"/>
      <c r="M491" s="96"/>
      <c r="N491" s="98"/>
      <c r="IH491" s="7"/>
      <c r="II491" s="7"/>
      <c r="IJ491" s="7"/>
      <c r="IK491" s="7"/>
      <c r="IL491" s="7"/>
      <c r="IM491" s="7"/>
      <c r="IN491" s="7"/>
      <c r="IO491" s="7"/>
      <c r="IP491" s="8"/>
      <c r="IQ491" s="8"/>
      <c r="IR491" s="8"/>
      <c r="IS491" s="8"/>
      <c r="IT491" s="9"/>
      <c r="IU491" s="9"/>
      <c r="IV491" s="9"/>
    </row>
    <row r="492" spans="1:256" s="2" customFormat="1" ht="24">
      <c r="A492" s="127"/>
      <c r="B492" s="129"/>
      <c r="C492" s="34"/>
      <c r="D492" s="39"/>
      <c r="E492" s="36" t="s">
        <v>2018</v>
      </c>
      <c r="F492" s="74" t="s">
        <v>2019</v>
      </c>
      <c r="G492" s="85"/>
      <c r="H492" s="39"/>
      <c r="I492" s="36" t="s">
        <v>2020</v>
      </c>
      <c r="J492" s="37" t="s">
        <v>2021</v>
      </c>
      <c r="K492" s="42"/>
      <c r="L492" s="43"/>
      <c r="M492" s="42"/>
      <c r="N492" s="63"/>
      <c r="IH492" s="7"/>
      <c r="II492" s="7"/>
      <c r="IJ492" s="7"/>
      <c r="IK492" s="7"/>
      <c r="IL492" s="7"/>
      <c r="IM492" s="7"/>
      <c r="IN492" s="7"/>
      <c r="IO492" s="7"/>
      <c r="IP492" s="8"/>
      <c r="IQ492" s="8"/>
      <c r="IR492" s="8"/>
      <c r="IS492" s="8"/>
      <c r="IT492" s="9"/>
      <c r="IU492" s="9"/>
      <c r="IV492" s="9"/>
    </row>
    <row r="493" spans="1:256" s="2" customFormat="1" ht="24">
      <c r="A493" s="127"/>
      <c r="B493" s="129"/>
      <c r="C493" s="34"/>
      <c r="D493" s="39"/>
      <c r="E493" s="36" t="s">
        <v>2022</v>
      </c>
      <c r="F493" s="74" t="s">
        <v>2023</v>
      </c>
      <c r="G493" s="85"/>
      <c r="H493" s="39"/>
      <c r="I493" s="36" t="s">
        <v>2024</v>
      </c>
      <c r="J493" s="37" t="s">
        <v>2025</v>
      </c>
      <c r="K493" s="42"/>
      <c r="L493" s="43"/>
      <c r="M493" s="42"/>
      <c r="N493" s="63"/>
      <c r="IH493" s="7"/>
      <c r="II493" s="7"/>
      <c r="IJ493" s="7"/>
      <c r="IK493" s="7"/>
      <c r="IL493" s="7"/>
      <c r="IM493" s="7"/>
      <c r="IN493" s="7"/>
      <c r="IO493" s="7"/>
      <c r="IP493" s="8"/>
      <c r="IQ493" s="8"/>
      <c r="IR493" s="8"/>
      <c r="IS493" s="8"/>
      <c r="IT493" s="9"/>
      <c r="IU493" s="9"/>
      <c r="IV493" s="9"/>
    </row>
    <row r="494" spans="1:256" s="2" customFormat="1" ht="24">
      <c r="A494" s="127"/>
      <c r="B494" s="129"/>
      <c r="C494" s="34"/>
      <c r="D494" s="39"/>
      <c r="E494" s="36" t="s">
        <v>2026</v>
      </c>
      <c r="F494" s="74" t="s">
        <v>2027</v>
      </c>
      <c r="G494" s="85"/>
      <c r="H494" s="39"/>
      <c r="I494" s="36" t="s">
        <v>2028</v>
      </c>
      <c r="J494" s="37" t="s">
        <v>2029</v>
      </c>
      <c r="K494" s="42"/>
      <c r="L494" s="43"/>
      <c r="M494" s="42"/>
      <c r="N494" s="63"/>
      <c r="IH494" s="7"/>
      <c r="II494" s="7"/>
      <c r="IJ494" s="7"/>
      <c r="IK494" s="7"/>
      <c r="IL494" s="7"/>
      <c r="IM494" s="7"/>
      <c r="IN494" s="7"/>
      <c r="IO494" s="7"/>
      <c r="IP494" s="8"/>
      <c r="IQ494" s="8"/>
      <c r="IR494" s="8"/>
      <c r="IS494" s="8"/>
      <c r="IT494" s="9"/>
      <c r="IU494" s="9"/>
      <c r="IV494" s="9"/>
    </row>
    <row r="495" spans="1:256" s="2" customFormat="1" ht="24">
      <c r="A495" s="127"/>
      <c r="B495" s="129"/>
      <c r="C495" s="34"/>
      <c r="D495" s="39"/>
      <c r="E495" s="36" t="s">
        <v>2030</v>
      </c>
      <c r="F495" s="74" t="s">
        <v>2031</v>
      </c>
      <c r="G495" s="85"/>
      <c r="H495" s="39"/>
      <c r="I495" s="36" t="s">
        <v>2032</v>
      </c>
      <c r="J495" s="37" t="s">
        <v>2033</v>
      </c>
      <c r="K495" s="42"/>
      <c r="L495" s="43"/>
      <c r="M495" s="42"/>
      <c r="N495" s="63"/>
      <c r="IH495" s="7"/>
      <c r="II495" s="7"/>
      <c r="IJ495" s="7"/>
      <c r="IK495" s="7"/>
      <c r="IL495" s="7"/>
      <c r="IM495" s="7"/>
      <c r="IN495" s="7"/>
      <c r="IO495" s="7"/>
      <c r="IP495" s="8"/>
      <c r="IQ495" s="8"/>
      <c r="IR495" s="8"/>
      <c r="IS495" s="8"/>
      <c r="IT495" s="9"/>
      <c r="IU495" s="9"/>
      <c r="IV495" s="9"/>
    </row>
    <row r="496" spans="1:256" s="2" customFormat="1" ht="24">
      <c r="A496" s="127"/>
      <c r="B496" s="129"/>
      <c r="C496" s="34"/>
      <c r="D496" s="39"/>
      <c r="E496" s="36" t="s">
        <v>2034</v>
      </c>
      <c r="F496" s="74" t="s">
        <v>2035</v>
      </c>
      <c r="G496" s="85"/>
      <c r="H496" s="39"/>
      <c r="I496" s="36" t="s">
        <v>2036</v>
      </c>
      <c r="J496" s="37" t="s">
        <v>2031</v>
      </c>
      <c r="K496" s="42"/>
      <c r="L496" s="43"/>
      <c r="M496" s="42"/>
      <c r="N496" s="63"/>
      <c r="IH496" s="7"/>
      <c r="II496" s="7"/>
      <c r="IJ496" s="7"/>
      <c r="IK496" s="7"/>
      <c r="IL496" s="7"/>
      <c r="IM496" s="7"/>
      <c r="IN496" s="7"/>
      <c r="IO496" s="7"/>
      <c r="IP496" s="8"/>
      <c r="IQ496" s="8"/>
      <c r="IR496" s="8"/>
      <c r="IS496" s="8"/>
      <c r="IT496" s="9"/>
      <c r="IU496" s="9"/>
      <c r="IV496" s="9"/>
    </row>
    <row r="497" spans="1:256" s="2" customFormat="1" ht="24">
      <c r="A497" s="127"/>
      <c r="B497" s="129"/>
      <c r="C497" s="44"/>
      <c r="D497" s="41"/>
      <c r="E497" s="55" t="s">
        <v>2037</v>
      </c>
      <c r="F497" s="69" t="s">
        <v>2038</v>
      </c>
      <c r="G497" s="85"/>
      <c r="H497" s="39"/>
      <c r="I497" s="36" t="s">
        <v>2039</v>
      </c>
      <c r="J497" s="37" t="s">
        <v>2040</v>
      </c>
      <c r="K497" s="42"/>
      <c r="L497" s="43"/>
      <c r="M497" s="42"/>
      <c r="N497" s="63"/>
      <c r="IH497" s="7"/>
      <c r="II497" s="7"/>
      <c r="IJ497" s="7"/>
      <c r="IK497" s="7"/>
      <c r="IL497" s="7"/>
      <c r="IM497" s="7"/>
      <c r="IN497" s="7"/>
      <c r="IO497" s="7"/>
      <c r="IP497" s="8"/>
      <c r="IQ497" s="8"/>
      <c r="IR497" s="8"/>
      <c r="IS497" s="8"/>
      <c r="IT497" s="9"/>
      <c r="IU497" s="9"/>
      <c r="IV497" s="9"/>
    </row>
    <row r="498" spans="1:256" s="2" customFormat="1" ht="24">
      <c r="A498" s="127"/>
      <c r="B498" s="129"/>
      <c r="C498" s="70"/>
      <c r="D498" s="43"/>
      <c r="E498" s="42"/>
      <c r="F498" s="66"/>
      <c r="G498" s="130"/>
      <c r="H498" s="77"/>
      <c r="I498" s="78" t="s">
        <v>2041</v>
      </c>
      <c r="J498" s="46" t="s">
        <v>2042</v>
      </c>
      <c r="K498" s="42"/>
      <c r="L498" s="43"/>
      <c r="M498" s="42"/>
      <c r="N498" s="63"/>
      <c r="IH498" s="7"/>
      <c r="II498" s="7"/>
      <c r="IJ498" s="7"/>
      <c r="IK498" s="7"/>
      <c r="IL498" s="7"/>
      <c r="IM498" s="7"/>
      <c r="IN498" s="7"/>
      <c r="IO498" s="7"/>
      <c r="IP498" s="8"/>
      <c r="IQ498" s="8"/>
      <c r="IR498" s="8"/>
      <c r="IS498" s="8"/>
      <c r="IT498" s="9"/>
      <c r="IU498" s="9"/>
      <c r="IV498" s="9"/>
    </row>
    <row r="499" spans="1:256" s="2" customFormat="1" ht="24">
      <c r="A499" s="127"/>
      <c r="B499" s="144"/>
      <c r="C499" s="81" t="s">
        <v>2043</v>
      </c>
      <c r="D499" s="52" t="s">
        <v>2044</v>
      </c>
      <c r="E499" s="17" t="s">
        <v>2045</v>
      </c>
      <c r="F499" s="68" t="s">
        <v>2046</v>
      </c>
      <c r="G499" s="71" t="s">
        <v>2047</v>
      </c>
      <c r="H499" s="52" t="s">
        <v>2048</v>
      </c>
      <c r="I499" s="17" t="s">
        <v>2049</v>
      </c>
      <c r="J499" s="31" t="s">
        <v>2050</v>
      </c>
      <c r="K499" s="32" t="s">
        <v>2051</v>
      </c>
      <c r="L499" s="29" t="s">
        <v>2048</v>
      </c>
      <c r="M499" s="17" t="s">
        <v>2052</v>
      </c>
      <c r="N499" s="31" t="s">
        <v>2053</v>
      </c>
      <c r="IH499" s="7"/>
      <c r="II499" s="7"/>
      <c r="IJ499" s="7"/>
      <c r="IK499" s="7"/>
      <c r="IL499" s="7"/>
      <c r="IM499" s="7"/>
      <c r="IN499" s="7"/>
      <c r="IO499" s="7"/>
      <c r="IP499" s="8"/>
      <c r="IQ499" s="8"/>
      <c r="IR499" s="8"/>
      <c r="IS499" s="8"/>
      <c r="IT499" s="9"/>
      <c r="IU499" s="9"/>
      <c r="IV499" s="9"/>
    </row>
    <row r="500" spans="1:256" s="2" customFormat="1" ht="24">
      <c r="A500" s="127"/>
      <c r="B500" s="144"/>
      <c r="C500" s="86"/>
      <c r="D500" s="87"/>
      <c r="E500" s="55" t="s">
        <v>2054</v>
      </c>
      <c r="F500" s="69" t="s">
        <v>2050</v>
      </c>
      <c r="G500" s="123"/>
      <c r="H500" s="84"/>
      <c r="I500" s="36" t="s">
        <v>2055</v>
      </c>
      <c r="J500" s="37" t="s">
        <v>2056</v>
      </c>
      <c r="K500" s="38"/>
      <c r="L500" s="39"/>
      <c r="M500" s="36" t="s">
        <v>2057</v>
      </c>
      <c r="N500" s="37" t="s">
        <v>2058</v>
      </c>
      <c r="IH500" s="7"/>
      <c r="II500" s="7"/>
      <c r="IJ500" s="7"/>
      <c r="IK500" s="7"/>
      <c r="IL500" s="7"/>
      <c r="IM500" s="7"/>
      <c r="IN500" s="7"/>
      <c r="IO500" s="7"/>
      <c r="IP500" s="8"/>
      <c r="IQ500" s="8"/>
      <c r="IR500" s="8"/>
      <c r="IS500" s="8"/>
      <c r="IT500" s="9"/>
      <c r="IU500" s="9"/>
      <c r="IV500" s="9"/>
    </row>
    <row r="501" spans="1:256" s="2" customFormat="1" ht="24">
      <c r="A501" s="127"/>
      <c r="B501" s="129"/>
      <c r="C501" s="61"/>
      <c r="D501" s="62"/>
      <c r="E501" s="42"/>
      <c r="F501" s="66"/>
      <c r="G501" s="123"/>
      <c r="H501" s="84"/>
      <c r="I501" s="36" t="s">
        <v>2059</v>
      </c>
      <c r="J501" s="37" t="s">
        <v>2060</v>
      </c>
      <c r="K501" s="38"/>
      <c r="L501" s="39"/>
      <c r="M501" s="36" t="s">
        <v>2061</v>
      </c>
      <c r="N501" s="37" t="s">
        <v>2062</v>
      </c>
      <c r="IH501" s="7"/>
      <c r="II501" s="7"/>
      <c r="IJ501" s="7"/>
      <c r="IK501" s="7"/>
      <c r="IL501" s="7"/>
      <c r="IM501" s="7"/>
      <c r="IN501" s="7"/>
      <c r="IO501" s="7"/>
      <c r="IP501" s="8"/>
      <c r="IQ501" s="8"/>
      <c r="IR501" s="8"/>
      <c r="IS501" s="8"/>
      <c r="IT501" s="9"/>
      <c r="IU501" s="9"/>
      <c r="IV501" s="9"/>
    </row>
    <row r="502" spans="1:256" s="2" customFormat="1" ht="24">
      <c r="A502" s="127"/>
      <c r="B502" s="129"/>
      <c r="C502" s="61"/>
      <c r="D502" s="62"/>
      <c r="E502" s="42"/>
      <c r="F502" s="66"/>
      <c r="G502" s="123"/>
      <c r="H502" s="84"/>
      <c r="I502" s="36" t="s">
        <v>2063</v>
      </c>
      <c r="J502" s="37" t="s">
        <v>2064</v>
      </c>
      <c r="K502" s="38"/>
      <c r="L502" s="39"/>
      <c r="M502" s="36" t="s">
        <v>2065</v>
      </c>
      <c r="N502" s="37" t="s">
        <v>2066</v>
      </c>
      <c r="IH502" s="7"/>
      <c r="II502" s="7"/>
      <c r="IJ502" s="7"/>
      <c r="IK502" s="7"/>
      <c r="IL502" s="7"/>
      <c r="IM502" s="7"/>
      <c r="IN502" s="7"/>
      <c r="IO502" s="7"/>
      <c r="IP502" s="8"/>
      <c r="IQ502" s="8"/>
      <c r="IR502" s="8"/>
      <c r="IS502" s="8"/>
      <c r="IT502" s="9"/>
      <c r="IU502" s="9"/>
      <c r="IV502" s="9"/>
    </row>
    <row r="503" spans="1:256" s="2" customFormat="1" ht="24">
      <c r="A503" s="127"/>
      <c r="B503" s="129"/>
      <c r="C503" s="70"/>
      <c r="D503" s="43"/>
      <c r="E503" s="42"/>
      <c r="F503" s="66"/>
      <c r="G503" s="123"/>
      <c r="H503" s="84"/>
      <c r="I503" s="36" t="s">
        <v>2067</v>
      </c>
      <c r="J503" s="37" t="s">
        <v>2046</v>
      </c>
      <c r="K503" s="38"/>
      <c r="L503" s="39"/>
      <c r="M503" s="36" t="s">
        <v>2068</v>
      </c>
      <c r="N503" s="37" t="s">
        <v>2069</v>
      </c>
      <c r="IH503" s="7"/>
      <c r="II503" s="7"/>
      <c r="IJ503" s="7"/>
      <c r="IK503" s="7"/>
      <c r="IL503" s="7"/>
      <c r="IM503" s="7"/>
      <c r="IN503" s="7"/>
      <c r="IO503" s="7"/>
      <c r="IP503" s="8"/>
      <c r="IQ503" s="8"/>
      <c r="IR503" s="8"/>
      <c r="IS503" s="8"/>
      <c r="IT503" s="9"/>
      <c r="IU503" s="9"/>
      <c r="IV503" s="9"/>
    </row>
    <row r="504" spans="1:256" s="2" customFormat="1" ht="24">
      <c r="A504" s="127"/>
      <c r="B504" s="129"/>
      <c r="C504" s="70"/>
      <c r="D504" s="43"/>
      <c r="E504" s="42"/>
      <c r="F504" s="66"/>
      <c r="G504" s="123"/>
      <c r="H504" s="84"/>
      <c r="I504" s="36" t="s">
        <v>2070</v>
      </c>
      <c r="J504" s="37" t="s">
        <v>2071</v>
      </c>
      <c r="K504" s="38"/>
      <c r="L504" s="39"/>
      <c r="M504" s="36" t="s">
        <v>2072</v>
      </c>
      <c r="N504" s="37" t="s">
        <v>2073</v>
      </c>
      <c r="IH504" s="7"/>
      <c r="II504" s="7"/>
      <c r="IJ504" s="7"/>
      <c r="IK504" s="7"/>
      <c r="IL504" s="7"/>
      <c r="IM504" s="7"/>
      <c r="IN504" s="7"/>
      <c r="IO504" s="7"/>
      <c r="IP504" s="8"/>
      <c r="IQ504" s="8"/>
      <c r="IR504" s="8"/>
      <c r="IS504" s="8"/>
      <c r="IT504" s="9"/>
      <c r="IU504" s="9"/>
      <c r="IV504" s="9"/>
    </row>
    <row r="505" spans="1:256" s="2" customFormat="1" ht="24">
      <c r="A505" s="127"/>
      <c r="B505" s="129"/>
      <c r="C505" s="70"/>
      <c r="D505" s="43"/>
      <c r="E505" s="42"/>
      <c r="F505" s="66"/>
      <c r="G505" s="123"/>
      <c r="H505" s="84"/>
      <c r="I505" s="36" t="s">
        <v>2074</v>
      </c>
      <c r="J505" s="37" t="s">
        <v>2075</v>
      </c>
      <c r="K505" s="38"/>
      <c r="L505" s="39"/>
      <c r="M505" s="36" t="s">
        <v>2076</v>
      </c>
      <c r="N505" s="37" t="s">
        <v>2077</v>
      </c>
      <c r="IH505" s="7"/>
      <c r="II505" s="7"/>
      <c r="IJ505" s="7"/>
      <c r="IK505" s="7"/>
      <c r="IL505" s="7"/>
      <c r="IM505" s="7"/>
      <c r="IN505" s="7"/>
      <c r="IO505" s="7"/>
      <c r="IP505" s="8"/>
      <c r="IQ505" s="8"/>
      <c r="IR505" s="8"/>
      <c r="IS505" s="8"/>
      <c r="IT505" s="9"/>
      <c r="IU505" s="9"/>
      <c r="IV505" s="9"/>
    </row>
    <row r="506" spans="1:256" s="2" customFormat="1" ht="24">
      <c r="A506" s="127"/>
      <c r="B506" s="129"/>
      <c r="C506" s="70"/>
      <c r="D506" s="43"/>
      <c r="E506" s="42"/>
      <c r="F506" s="66"/>
      <c r="G506" s="125"/>
      <c r="H506" s="87"/>
      <c r="I506" s="55" t="s">
        <v>2078</v>
      </c>
      <c r="J506" s="56" t="s">
        <v>2079</v>
      </c>
      <c r="K506" s="38"/>
      <c r="L506" s="39"/>
      <c r="M506" s="36" t="s">
        <v>2080</v>
      </c>
      <c r="N506" s="37" t="s">
        <v>2081</v>
      </c>
      <c r="IH506" s="7"/>
      <c r="II506" s="7"/>
      <c r="IJ506" s="7"/>
      <c r="IK506" s="7"/>
      <c r="IL506" s="7"/>
      <c r="IM506" s="7"/>
      <c r="IN506" s="7"/>
      <c r="IO506" s="7"/>
      <c r="IP506" s="8"/>
      <c r="IQ506" s="8"/>
      <c r="IR506" s="8"/>
      <c r="IS506" s="8"/>
      <c r="IT506" s="9"/>
      <c r="IU506" s="9"/>
      <c r="IV506" s="9"/>
    </row>
    <row r="507" spans="1:256" s="2" customFormat="1" ht="24">
      <c r="A507" s="127"/>
      <c r="B507" s="129"/>
      <c r="C507" s="70"/>
      <c r="D507" s="43"/>
      <c r="E507" s="42"/>
      <c r="F507" s="66"/>
      <c r="G507" s="67"/>
      <c r="H507" s="62"/>
      <c r="I507" s="42"/>
      <c r="J507" s="66"/>
      <c r="K507" s="85"/>
      <c r="L507" s="39"/>
      <c r="M507" s="36" t="s">
        <v>2082</v>
      </c>
      <c r="N507" s="37" t="s">
        <v>2083</v>
      </c>
      <c r="IH507" s="7"/>
      <c r="II507" s="7"/>
      <c r="IJ507" s="7"/>
      <c r="IK507" s="7"/>
      <c r="IL507" s="7"/>
      <c r="IM507" s="7"/>
      <c r="IN507" s="7"/>
      <c r="IO507" s="7"/>
      <c r="IP507" s="8"/>
      <c r="IQ507" s="8"/>
      <c r="IR507" s="8"/>
      <c r="IS507" s="8"/>
      <c r="IT507" s="9"/>
      <c r="IU507" s="9"/>
      <c r="IV507" s="9"/>
    </row>
    <row r="508" spans="1:256" s="2" customFormat="1" ht="24">
      <c r="A508" s="127"/>
      <c r="B508" s="129"/>
      <c r="C508" s="70"/>
      <c r="D508" s="43"/>
      <c r="E508" s="42"/>
      <c r="F508" s="66"/>
      <c r="G508" s="67"/>
      <c r="H508" s="62"/>
      <c r="I508" s="42"/>
      <c r="J508" s="66"/>
      <c r="K508" s="85"/>
      <c r="L508" s="39"/>
      <c r="M508" s="36" t="s">
        <v>2084</v>
      </c>
      <c r="N508" s="37" t="s">
        <v>2085</v>
      </c>
      <c r="IH508" s="7"/>
      <c r="II508" s="7"/>
      <c r="IJ508" s="7"/>
      <c r="IK508" s="7"/>
      <c r="IL508" s="7"/>
      <c r="IM508" s="7"/>
      <c r="IN508" s="7"/>
      <c r="IO508" s="7"/>
      <c r="IP508" s="8"/>
      <c r="IQ508" s="8"/>
      <c r="IR508" s="8"/>
      <c r="IS508" s="8"/>
      <c r="IT508" s="9"/>
      <c r="IU508" s="9"/>
      <c r="IV508" s="9"/>
    </row>
    <row r="509" spans="1:256" s="2" customFormat="1" ht="24">
      <c r="A509" s="127"/>
      <c r="B509" s="129"/>
      <c r="C509" s="70"/>
      <c r="D509" s="43"/>
      <c r="E509" s="42"/>
      <c r="F509" s="66"/>
      <c r="G509" s="67"/>
      <c r="H509" s="62"/>
      <c r="I509" s="42"/>
      <c r="J509" s="66"/>
      <c r="K509" s="85"/>
      <c r="L509" s="39"/>
      <c r="M509" s="36" t="s">
        <v>2086</v>
      </c>
      <c r="N509" s="37" t="s">
        <v>2087</v>
      </c>
      <c r="IH509" s="7"/>
      <c r="II509" s="7"/>
      <c r="IJ509" s="7"/>
      <c r="IK509" s="7"/>
      <c r="IL509" s="7"/>
      <c r="IM509" s="7"/>
      <c r="IN509" s="7"/>
      <c r="IO509" s="7"/>
      <c r="IP509" s="8"/>
      <c r="IQ509" s="8"/>
      <c r="IR509" s="8"/>
      <c r="IS509" s="8"/>
      <c r="IT509" s="9"/>
      <c r="IU509" s="9"/>
      <c r="IV509" s="9"/>
    </row>
    <row r="510" spans="1:256" s="2" customFormat="1" ht="24">
      <c r="A510" s="127"/>
      <c r="B510" s="129"/>
      <c r="C510" s="70"/>
      <c r="D510" s="43"/>
      <c r="E510" s="42"/>
      <c r="F510" s="66"/>
      <c r="G510" s="67"/>
      <c r="H510" s="62"/>
      <c r="I510" s="42"/>
      <c r="J510" s="66"/>
      <c r="K510" s="85"/>
      <c r="L510" s="39"/>
      <c r="M510" s="36" t="s">
        <v>2088</v>
      </c>
      <c r="N510" s="37" t="s">
        <v>2089</v>
      </c>
      <c r="IH510" s="7"/>
      <c r="II510" s="7"/>
      <c r="IJ510" s="7"/>
      <c r="IK510" s="7"/>
      <c r="IL510" s="7"/>
      <c r="IM510" s="7"/>
      <c r="IN510" s="7"/>
      <c r="IO510" s="7"/>
      <c r="IP510" s="8"/>
      <c r="IQ510" s="8"/>
      <c r="IR510" s="8"/>
      <c r="IS510" s="8"/>
      <c r="IT510" s="9"/>
      <c r="IU510" s="9"/>
      <c r="IV510" s="9"/>
    </row>
    <row r="511" spans="1:256" s="2" customFormat="1" ht="24">
      <c r="A511" s="127"/>
      <c r="B511" s="129"/>
      <c r="C511" s="70"/>
      <c r="D511" s="43"/>
      <c r="E511" s="42"/>
      <c r="F511" s="66"/>
      <c r="G511" s="67"/>
      <c r="H511" s="62"/>
      <c r="I511" s="42"/>
      <c r="J511" s="66"/>
      <c r="K511" s="85"/>
      <c r="L511" s="39"/>
      <c r="M511" s="36" t="s">
        <v>2090</v>
      </c>
      <c r="N511" s="37" t="s">
        <v>2091</v>
      </c>
      <c r="IH511" s="7"/>
      <c r="II511" s="7"/>
      <c r="IJ511" s="7"/>
      <c r="IK511" s="7"/>
      <c r="IL511" s="7"/>
      <c r="IM511" s="7"/>
      <c r="IN511" s="7"/>
      <c r="IO511" s="7"/>
      <c r="IP511" s="8"/>
      <c r="IQ511" s="8"/>
      <c r="IR511" s="8"/>
      <c r="IS511" s="8"/>
      <c r="IT511" s="9"/>
      <c r="IU511" s="9"/>
      <c r="IV511" s="9"/>
    </row>
    <row r="512" spans="1:256" s="2" customFormat="1" ht="24">
      <c r="A512" s="127"/>
      <c r="B512" s="129"/>
      <c r="C512" s="70"/>
      <c r="D512" s="43"/>
      <c r="E512" s="42"/>
      <c r="F512" s="66"/>
      <c r="G512" s="67"/>
      <c r="H512" s="62"/>
      <c r="I512" s="42"/>
      <c r="J512" s="66"/>
      <c r="K512" s="85"/>
      <c r="L512" s="39"/>
      <c r="M512" s="36" t="s">
        <v>2092</v>
      </c>
      <c r="N512" s="37" t="s">
        <v>2093</v>
      </c>
      <c r="IH512" s="7"/>
      <c r="II512" s="7"/>
      <c r="IJ512" s="7"/>
      <c r="IK512" s="7"/>
      <c r="IL512" s="7"/>
      <c r="IM512" s="7"/>
      <c r="IN512" s="7"/>
      <c r="IO512" s="7"/>
      <c r="IP512" s="8"/>
      <c r="IQ512" s="8"/>
      <c r="IR512" s="8"/>
      <c r="IS512" s="8"/>
      <c r="IT512" s="9"/>
      <c r="IU512" s="9"/>
      <c r="IV512" s="9"/>
    </row>
    <row r="513" spans="1:256" s="2" customFormat="1" ht="24">
      <c r="A513" s="127"/>
      <c r="B513" s="129"/>
      <c r="C513" s="118"/>
      <c r="D513" s="48"/>
      <c r="E513" s="47"/>
      <c r="F513" s="99"/>
      <c r="G513" s="47"/>
      <c r="H513" s="48"/>
      <c r="I513" s="47"/>
      <c r="J513" s="99"/>
      <c r="K513" s="130"/>
      <c r="L513" s="77"/>
      <c r="M513" s="78" t="s">
        <v>2094</v>
      </c>
      <c r="N513" s="46" t="s">
        <v>2095</v>
      </c>
      <c r="IH513" s="7"/>
      <c r="II513" s="7"/>
      <c r="IJ513" s="7"/>
      <c r="IK513" s="7"/>
      <c r="IL513" s="7"/>
      <c r="IM513" s="7"/>
      <c r="IN513" s="7"/>
      <c r="IO513" s="7"/>
      <c r="IP513" s="8"/>
      <c r="IQ513" s="8"/>
      <c r="IR513" s="8"/>
      <c r="IS513" s="8"/>
      <c r="IT513" s="9"/>
      <c r="IU513" s="9"/>
      <c r="IV513" s="9"/>
    </row>
    <row r="514" spans="1:256" s="2" customFormat="1" ht="24">
      <c r="A514" s="127"/>
      <c r="B514" s="129"/>
      <c r="C514" s="28" t="s">
        <v>2096</v>
      </c>
      <c r="D514" s="29" t="s">
        <v>2097</v>
      </c>
      <c r="E514" s="17" t="s">
        <v>2098</v>
      </c>
      <c r="F514" s="68" t="s">
        <v>2099</v>
      </c>
      <c r="G514" s="60" t="s">
        <v>2100</v>
      </c>
      <c r="H514" s="29" t="s">
        <v>2101</v>
      </c>
      <c r="I514" s="17" t="s">
        <v>2102</v>
      </c>
      <c r="J514" s="68" t="s">
        <v>2103</v>
      </c>
      <c r="K514" s="60" t="s">
        <v>2104</v>
      </c>
      <c r="L514" s="29" t="s">
        <v>2101</v>
      </c>
      <c r="M514" s="17" t="s">
        <v>2105</v>
      </c>
      <c r="N514" s="138" t="s">
        <v>2106</v>
      </c>
      <c r="IH514" s="7"/>
      <c r="II514" s="7"/>
      <c r="IJ514" s="7"/>
      <c r="IK514" s="7"/>
      <c r="IL514" s="7"/>
      <c r="IM514" s="7"/>
      <c r="IN514" s="7"/>
      <c r="IO514" s="7"/>
      <c r="IP514" s="8"/>
      <c r="IQ514" s="8"/>
      <c r="IR514" s="8"/>
      <c r="IS514" s="8"/>
      <c r="IT514" s="9"/>
      <c r="IU514" s="9"/>
      <c r="IV514" s="9"/>
    </row>
    <row r="515" spans="1:256" s="2" customFormat="1" ht="24">
      <c r="A515" s="127"/>
      <c r="B515" s="129"/>
      <c r="C515" s="34"/>
      <c r="D515" s="39"/>
      <c r="E515" s="36" t="s">
        <v>2107</v>
      </c>
      <c r="F515" s="74" t="s">
        <v>2108</v>
      </c>
      <c r="G515" s="85"/>
      <c r="H515" s="39"/>
      <c r="I515" s="36" t="s">
        <v>2109</v>
      </c>
      <c r="J515" s="74" t="s">
        <v>2110</v>
      </c>
      <c r="K515" s="85"/>
      <c r="L515" s="39"/>
      <c r="M515" s="36" t="s">
        <v>2111</v>
      </c>
      <c r="N515" s="139" t="s">
        <v>2112</v>
      </c>
      <c r="IH515" s="7"/>
      <c r="II515" s="7"/>
      <c r="IJ515" s="7"/>
      <c r="IK515" s="7"/>
      <c r="IL515" s="7"/>
      <c r="IM515" s="7"/>
      <c r="IN515" s="7"/>
      <c r="IO515" s="7"/>
      <c r="IP515" s="8"/>
      <c r="IQ515" s="8"/>
      <c r="IR515" s="8"/>
      <c r="IS515" s="8"/>
      <c r="IT515" s="9"/>
      <c r="IU515" s="9"/>
      <c r="IV515" s="9"/>
    </row>
    <row r="516" spans="1:256" s="2" customFormat="1" ht="24">
      <c r="A516" s="127"/>
      <c r="B516" s="129"/>
      <c r="C516" s="34"/>
      <c r="D516" s="39"/>
      <c r="E516" s="36" t="s">
        <v>2113</v>
      </c>
      <c r="F516" s="74" t="s">
        <v>2114</v>
      </c>
      <c r="G516" s="85"/>
      <c r="H516" s="39"/>
      <c r="I516" s="36" t="s">
        <v>2115</v>
      </c>
      <c r="J516" s="74" t="s">
        <v>2116</v>
      </c>
      <c r="K516" s="85"/>
      <c r="L516" s="39"/>
      <c r="M516" s="36" t="s">
        <v>2117</v>
      </c>
      <c r="N516" s="139" t="s">
        <v>2118</v>
      </c>
      <c r="IH516" s="7"/>
      <c r="II516" s="7"/>
      <c r="IJ516" s="7"/>
      <c r="IK516" s="7"/>
      <c r="IL516" s="7"/>
      <c r="IM516" s="7"/>
      <c r="IN516" s="7"/>
      <c r="IO516" s="7"/>
      <c r="IP516" s="8"/>
      <c r="IQ516" s="8"/>
      <c r="IR516" s="8"/>
      <c r="IS516" s="8"/>
      <c r="IT516" s="9"/>
      <c r="IU516" s="9"/>
      <c r="IV516" s="9"/>
    </row>
    <row r="517" spans="1:256" s="2" customFormat="1" ht="24">
      <c r="A517" s="127"/>
      <c r="B517" s="129"/>
      <c r="C517" s="34"/>
      <c r="D517" s="39"/>
      <c r="E517" s="36" t="s">
        <v>2119</v>
      </c>
      <c r="F517" s="74" t="s">
        <v>967</v>
      </c>
      <c r="G517" s="85"/>
      <c r="H517" s="39"/>
      <c r="I517" s="36" t="s">
        <v>2120</v>
      </c>
      <c r="J517" s="74" t="s">
        <v>2121</v>
      </c>
      <c r="K517" s="85"/>
      <c r="L517" s="39"/>
      <c r="M517" s="36" t="s">
        <v>2122</v>
      </c>
      <c r="N517" s="139" t="s">
        <v>2123</v>
      </c>
      <c r="IH517" s="7"/>
      <c r="II517" s="7"/>
      <c r="IJ517" s="7"/>
      <c r="IK517" s="7"/>
      <c r="IL517" s="7"/>
      <c r="IM517" s="7"/>
      <c r="IN517" s="7"/>
      <c r="IO517" s="7"/>
      <c r="IP517" s="8"/>
      <c r="IQ517" s="8"/>
      <c r="IR517" s="8"/>
      <c r="IS517" s="8"/>
      <c r="IT517" s="9"/>
      <c r="IU517" s="9"/>
      <c r="IV517" s="9"/>
    </row>
    <row r="518" spans="1:256" s="2" customFormat="1" ht="24">
      <c r="A518" s="127"/>
      <c r="B518" s="129"/>
      <c r="C518" s="44"/>
      <c r="D518" s="41"/>
      <c r="E518" s="55" t="s">
        <v>2124</v>
      </c>
      <c r="F518" s="69" t="s">
        <v>2125</v>
      </c>
      <c r="G518" s="85"/>
      <c r="H518" s="39"/>
      <c r="I518" s="36" t="s">
        <v>2126</v>
      </c>
      <c r="J518" s="74" t="s">
        <v>2127</v>
      </c>
      <c r="K518" s="85"/>
      <c r="L518" s="39"/>
      <c r="M518" s="36" t="s">
        <v>2128</v>
      </c>
      <c r="N518" s="139" t="s">
        <v>2129</v>
      </c>
      <c r="IH518" s="7"/>
      <c r="II518" s="7"/>
      <c r="IJ518" s="7"/>
      <c r="IK518" s="7"/>
      <c r="IL518" s="7"/>
      <c r="IM518" s="7"/>
      <c r="IN518" s="7"/>
      <c r="IO518" s="7"/>
      <c r="IP518" s="8"/>
      <c r="IQ518" s="8"/>
      <c r="IR518" s="8"/>
      <c r="IS518" s="8"/>
      <c r="IT518" s="9"/>
      <c r="IU518" s="9"/>
      <c r="IV518" s="9"/>
    </row>
    <row r="519" spans="1:256" s="2" customFormat="1" ht="24">
      <c r="A519" s="127"/>
      <c r="B519" s="129"/>
      <c r="C519" s="70"/>
      <c r="D519" s="43"/>
      <c r="E519" s="42"/>
      <c r="F519" s="66"/>
      <c r="G519" s="85"/>
      <c r="H519" s="39"/>
      <c r="I519" s="36" t="s">
        <v>2130</v>
      </c>
      <c r="J519" s="74" t="s">
        <v>2131</v>
      </c>
      <c r="K519" s="85"/>
      <c r="L519" s="39"/>
      <c r="M519" s="36" t="s">
        <v>2132</v>
      </c>
      <c r="N519" s="139" t="s">
        <v>2133</v>
      </c>
      <c r="IH519" s="7"/>
      <c r="II519" s="7"/>
      <c r="IJ519" s="7"/>
      <c r="IK519" s="7"/>
      <c r="IL519" s="7"/>
      <c r="IM519" s="7"/>
      <c r="IN519" s="7"/>
      <c r="IO519" s="7"/>
      <c r="IP519" s="8"/>
      <c r="IQ519" s="8"/>
      <c r="IR519" s="8"/>
      <c r="IS519" s="8"/>
      <c r="IT519" s="9"/>
      <c r="IU519" s="9"/>
      <c r="IV519" s="9"/>
    </row>
    <row r="520" spans="1:256" s="2" customFormat="1" ht="24">
      <c r="A520" s="127"/>
      <c r="B520" s="129"/>
      <c r="C520" s="70"/>
      <c r="D520" s="43"/>
      <c r="E520" s="42"/>
      <c r="F520" s="66"/>
      <c r="G520" s="85"/>
      <c r="H520" s="39"/>
      <c r="I520" s="36" t="s">
        <v>2134</v>
      </c>
      <c r="J520" s="74" t="s">
        <v>2135</v>
      </c>
      <c r="K520" s="85"/>
      <c r="L520" s="39"/>
      <c r="M520" s="36" t="s">
        <v>2136</v>
      </c>
      <c r="N520" s="139" t="s">
        <v>2137</v>
      </c>
      <c r="IH520" s="7"/>
      <c r="II520" s="7"/>
      <c r="IJ520" s="7"/>
      <c r="IK520" s="7"/>
      <c r="IL520" s="7"/>
      <c r="IM520" s="7"/>
      <c r="IN520" s="7"/>
      <c r="IO520" s="7"/>
      <c r="IP520" s="8"/>
      <c r="IQ520" s="8"/>
      <c r="IR520" s="8"/>
      <c r="IS520" s="8"/>
      <c r="IT520" s="9"/>
      <c r="IU520" s="9"/>
      <c r="IV520" s="9"/>
    </row>
    <row r="521" spans="1:256" s="2" customFormat="1" ht="24">
      <c r="A521" s="127" t="s">
        <v>1101</v>
      </c>
      <c r="B521" s="128" t="s">
        <v>1102</v>
      </c>
      <c r="C521" s="70"/>
      <c r="D521" s="43"/>
      <c r="E521" s="42"/>
      <c r="F521" s="66"/>
      <c r="G521" s="85"/>
      <c r="H521" s="39"/>
      <c r="I521" s="36" t="s">
        <v>2138</v>
      </c>
      <c r="J521" s="74" t="s">
        <v>2139</v>
      </c>
      <c r="K521" s="85"/>
      <c r="L521" s="39"/>
      <c r="M521" s="36" t="s">
        <v>2140</v>
      </c>
      <c r="N521" s="139" t="s">
        <v>2141</v>
      </c>
      <c r="IH521" s="7"/>
      <c r="II521" s="7"/>
      <c r="IJ521" s="7"/>
      <c r="IK521" s="7"/>
      <c r="IL521" s="7"/>
      <c r="IM521" s="7"/>
      <c r="IN521" s="7"/>
      <c r="IO521" s="7"/>
      <c r="IP521" s="8"/>
      <c r="IQ521" s="8"/>
      <c r="IR521" s="8"/>
      <c r="IS521" s="8"/>
      <c r="IT521" s="9"/>
      <c r="IU521" s="9"/>
      <c r="IV521" s="9"/>
    </row>
    <row r="522" spans="1:256" s="2" customFormat="1" ht="24">
      <c r="A522" s="127"/>
      <c r="B522" s="129"/>
      <c r="C522" s="70"/>
      <c r="D522" s="43"/>
      <c r="E522" s="42"/>
      <c r="F522" s="66"/>
      <c r="G522" s="90"/>
      <c r="H522" s="41"/>
      <c r="I522" s="78" t="s">
        <v>2142</v>
      </c>
      <c r="J522" s="69" t="s">
        <v>2143</v>
      </c>
      <c r="K522" s="85"/>
      <c r="L522" s="39"/>
      <c r="M522" s="36" t="s">
        <v>2144</v>
      </c>
      <c r="N522" s="139" t="s">
        <v>2145</v>
      </c>
      <c r="IH522" s="7"/>
      <c r="II522" s="7"/>
      <c r="IJ522" s="7"/>
      <c r="IK522" s="7"/>
      <c r="IL522" s="7"/>
      <c r="IM522" s="7"/>
      <c r="IN522" s="7"/>
      <c r="IO522" s="7"/>
      <c r="IP522" s="8"/>
      <c r="IQ522" s="8"/>
      <c r="IR522" s="8"/>
      <c r="IS522" s="8"/>
      <c r="IT522" s="9"/>
      <c r="IU522" s="9"/>
      <c r="IV522" s="9"/>
    </row>
    <row r="523" spans="1:256" s="2" customFormat="1" ht="24">
      <c r="A523" s="127"/>
      <c r="B523" s="129"/>
      <c r="C523" s="70"/>
      <c r="D523" s="43"/>
      <c r="E523" s="42"/>
      <c r="F523" s="66"/>
      <c r="G523" s="42"/>
      <c r="H523" s="43"/>
      <c r="I523" s="96"/>
      <c r="J523" s="66"/>
      <c r="K523" s="85"/>
      <c r="L523" s="39"/>
      <c r="M523" s="36" t="s">
        <v>2146</v>
      </c>
      <c r="N523" s="139" t="s">
        <v>2147</v>
      </c>
      <c r="IH523" s="7"/>
      <c r="II523" s="7"/>
      <c r="IJ523" s="7"/>
      <c r="IK523" s="7"/>
      <c r="IL523" s="7"/>
      <c r="IM523" s="7"/>
      <c r="IN523" s="7"/>
      <c r="IO523" s="7"/>
      <c r="IP523" s="8"/>
      <c r="IQ523" s="8"/>
      <c r="IR523" s="8"/>
      <c r="IS523" s="8"/>
      <c r="IT523" s="9"/>
      <c r="IU523" s="9"/>
      <c r="IV523" s="9"/>
    </row>
    <row r="524" spans="1:256" s="2" customFormat="1" ht="24">
      <c r="A524" s="127"/>
      <c r="B524" s="129"/>
      <c r="C524" s="70"/>
      <c r="D524" s="43"/>
      <c r="E524" s="42"/>
      <c r="F524" s="66"/>
      <c r="G524" s="42"/>
      <c r="H524" s="43"/>
      <c r="I524" s="42"/>
      <c r="J524" s="66"/>
      <c r="K524" s="85"/>
      <c r="L524" s="39"/>
      <c r="M524" s="36" t="s">
        <v>2148</v>
      </c>
      <c r="N524" s="139" t="s">
        <v>2149</v>
      </c>
      <c r="IH524" s="7"/>
      <c r="II524" s="7"/>
      <c r="IJ524" s="7"/>
      <c r="IK524" s="7"/>
      <c r="IL524" s="7"/>
      <c r="IM524" s="7"/>
      <c r="IN524" s="7"/>
      <c r="IO524" s="7"/>
      <c r="IP524" s="8"/>
      <c r="IQ524" s="8"/>
      <c r="IR524" s="8"/>
      <c r="IS524" s="8"/>
      <c r="IT524" s="9"/>
      <c r="IU524" s="9"/>
      <c r="IV524" s="9"/>
    </row>
    <row r="525" spans="1:256" s="2" customFormat="1" ht="24">
      <c r="A525" s="127"/>
      <c r="B525" s="129"/>
      <c r="C525" s="70"/>
      <c r="D525" s="43"/>
      <c r="E525" s="42"/>
      <c r="F525" s="66"/>
      <c r="G525" s="42"/>
      <c r="H525" s="43"/>
      <c r="I525" s="42"/>
      <c r="J525" s="66"/>
      <c r="K525" s="85"/>
      <c r="L525" s="39"/>
      <c r="M525" s="36" t="s">
        <v>2150</v>
      </c>
      <c r="N525" s="139" t="s">
        <v>2151</v>
      </c>
      <c r="IH525" s="7"/>
      <c r="II525" s="7"/>
      <c r="IJ525" s="7"/>
      <c r="IK525" s="7"/>
      <c r="IL525" s="7"/>
      <c r="IM525" s="7"/>
      <c r="IN525" s="7"/>
      <c r="IO525" s="7"/>
      <c r="IP525" s="8"/>
      <c r="IQ525" s="8"/>
      <c r="IR525" s="8"/>
      <c r="IS525" s="8"/>
      <c r="IT525" s="9"/>
      <c r="IU525" s="9"/>
      <c r="IV525" s="9"/>
    </row>
    <row r="526" spans="1:256" s="2" customFormat="1" ht="24">
      <c r="A526" s="127"/>
      <c r="B526" s="129"/>
      <c r="C526" s="70"/>
      <c r="D526" s="43"/>
      <c r="E526" s="42"/>
      <c r="F526" s="66"/>
      <c r="G526" s="42"/>
      <c r="H526" s="43"/>
      <c r="I526" s="42"/>
      <c r="J526" s="66"/>
      <c r="K526" s="85"/>
      <c r="L526" s="39"/>
      <c r="M526" s="36" t="s">
        <v>2152</v>
      </c>
      <c r="N526" s="139" t="s">
        <v>2153</v>
      </c>
      <c r="IH526" s="7"/>
      <c r="II526" s="7"/>
      <c r="IJ526" s="7"/>
      <c r="IK526" s="7"/>
      <c r="IL526" s="7"/>
      <c r="IM526" s="7"/>
      <c r="IN526" s="7"/>
      <c r="IO526" s="7"/>
      <c r="IP526" s="8"/>
      <c r="IQ526" s="8"/>
      <c r="IR526" s="8"/>
      <c r="IS526" s="8"/>
      <c r="IT526" s="9"/>
      <c r="IU526" s="9"/>
      <c r="IV526" s="9"/>
    </row>
    <row r="527" spans="1:256" s="2" customFormat="1" ht="24">
      <c r="A527" s="127"/>
      <c r="B527" s="129"/>
      <c r="C527" s="70"/>
      <c r="D527" s="43"/>
      <c r="E527" s="42"/>
      <c r="F527" s="66"/>
      <c r="G527" s="42"/>
      <c r="H527" s="43"/>
      <c r="I527" s="42"/>
      <c r="J527" s="66"/>
      <c r="K527" s="85"/>
      <c r="L527" s="39"/>
      <c r="M527" s="36" t="s">
        <v>2154</v>
      </c>
      <c r="N527" s="139" t="s">
        <v>2155</v>
      </c>
      <c r="IH527" s="7"/>
      <c r="II527" s="7"/>
      <c r="IJ527" s="7"/>
      <c r="IK527" s="7"/>
      <c r="IL527" s="7"/>
      <c r="IM527" s="7"/>
      <c r="IN527" s="7"/>
      <c r="IO527" s="7"/>
      <c r="IP527" s="8"/>
      <c r="IQ527" s="8"/>
      <c r="IR527" s="8"/>
      <c r="IS527" s="8"/>
      <c r="IT527" s="9"/>
      <c r="IU527" s="9"/>
      <c r="IV527" s="9"/>
    </row>
    <row r="528" spans="1:256" s="2" customFormat="1" ht="24">
      <c r="A528" s="127"/>
      <c r="B528" s="129"/>
      <c r="C528" s="70"/>
      <c r="D528" s="43"/>
      <c r="E528" s="42"/>
      <c r="F528" s="66"/>
      <c r="G528" s="42"/>
      <c r="H528" s="43"/>
      <c r="I528" s="42"/>
      <c r="J528" s="66"/>
      <c r="K528" s="90"/>
      <c r="L528" s="41"/>
      <c r="M528" s="55" t="s">
        <v>2156</v>
      </c>
      <c r="N528" s="150" t="s">
        <v>2157</v>
      </c>
      <c r="IH528" s="7"/>
      <c r="II528" s="7"/>
      <c r="IJ528" s="7"/>
      <c r="IK528" s="7"/>
      <c r="IL528" s="7"/>
      <c r="IM528" s="7"/>
      <c r="IN528" s="7"/>
      <c r="IO528" s="7"/>
      <c r="IP528" s="8"/>
      <c r="IQ528" s="8"/>
      <c r="IR528" s="8"/>
      <c r="IS528" s="8"/>
      <c r="IT528" s="9"/>
      <c r="IU528" s="9"/>
      <c r="IV528" s="9"/>
    </row>
    <row r="529" spans="1:256" s="2" customFormat="1" ht="24">
      <c r="A529" s="127"/>
      <c r="B529" s="144"/>
      <c r="C529" s="81" t="s">
        <v>2158</v>
      </c>
      <c r="D529" s="52" t="s">
        <v>2159</v>
      </c>
      <c r="E529" s="17" t="s">
        <v>2160</v>
      </c>
      <c r="F529" s="68" t="s">
        <v>2161</v>
      </c>
      <c r="G529" s="71" t="s">
        <v>2162</v>
      </c>
      <c r="H529" s="52" t="s">
        <v>2163</v>
      </c>
      <c r="I529" s="17" t="s">
        <v>2164</v>
      </c>
      <c r="J529" s="31" t="s">
        <v>2165</v>
      </c>
      <c r="K529" s="153" t="s">
        <v>2166</v>
      </c>
      <c r="L529" s="50" t="s">
        <v>2163</v>
      </c>
      <c r="M529" s="104" t="s">
        <v>2167</v>
      </c>
      <c r="N529" s="59" t="s">
        <v>2168</v>
      </c>
      <c r="IH529" s="7"/>
      <c r="II529" s="7"/>
      <c r="IJ529" s="7"/>
      <c r="IK529" s="7"/>
      <c r="IL529" s="7"/>
      <c r="IM529" s="7"/>
      <c r="IN529" s="7"/>
      <c r="IO529" s="7"/>
      <c r="IP529" s="8"/>
      <c r="IQ529" s="8"/>
      <c r="IR529" s="8"/>
      <c r="IS529" s="8"/>
      <c r="IT529" s="9"/>
      <c r="IU529" s="9"/>
      <c r="IV529" s="9"/>
    </row>
    <row r="530" spans="1:256" s="2" customFormat="1" ht="24">
      <c r="A530" s="127"/>
      <c r="B530" s="144"/>
      <c r="C530" s="83"/>
      <c r="D530" s="84"/>
      <c r="E530" s="36" t="s">
        <v>2169</v>
      </c>
      <c r="F530" s="74" t="s">
        <v>2170</v>
      </c>
      <c r="G530" s="123"/>
      <c r="H530" s="84"/>
      <c r="I530" s="36" t="s">
        <v>2171</v>
      </c>
      <c r="J530" s="37" t="s">
        <v>2172</v>
      </c>
      <c r="K530" s="153"/>
      <c r="L530" s="160"/>
      <c r="M530" s="36" t="s">
        <v>2173</v>
      </c>
      <c r="N530" s="37" t="s">
        <v>2174</v>
      </c>
      <c r="IH530" s="7"/>
      <c r="II530" s="7"/>
      <c r="IJ530" s="7"/>
      <c r="IK530" s="7"/>
      <c r="IL530" s="7"/>
      <c r="IM530" s="7"/>
      <c r="IN530" s="7"/>
      <c r="IO530" s="7"/>
      <c r="IP530" s="8"/>
      <c r="IQ530" s="8"/>
      <c r="IR530" s="8"/>
      <c r="IS530" s="8"/>
      <c r="IT530" s="9"/>
      <c r="IU530" s="9"/>
      <c r="IV530" s="9"/>
    </row>
    <row r="531" spans="1:256" s="2" customFormat="1" ht="24">
      <c r="A531" s="127"/>
      <c r="B531" s="144"/>
      <c r="C531" s="83"/>
      <c r="D531" s="84"/>
      <c r="E531" s="36" t="s">
        <v>2175</v>
      </c>
      <c r="F531" s="74" t="s">
        <v>2176</v>
      </c>
      <c r="G531" s="123"/>
      <c r="H531" s="84"/>
      <c r="I531" s="36" t="s">
        <v>2177</v>
      </c>
      <c r="J531" s="37" t="s">
        <v>2178</v>
      </c>
      <c r="K531" s="153"/>
      <c r="L531" s="160"/>
      <c r="M531" s="36" t="s">
        <v>2179</v>
      </c>
      <c r="N531" s="37" t="s">
        <v>2180</v>
      </c>
      <c r="IH531" s="7"/>
      <c r="II531" s="7"/>
      <c r="IJ531" s="7"/>
      <c r="IK531" s="7"/>
      <c r="IL531" s="7"/>
      <c r="IM531" s="7"/>
      <c r="IN531" s="7"/>
      <c r="IO531" s="7"/>
      <c r="IP531" s="8"/>
      <c r="IQ531" s="8"/>
      <c r="IR531" s="8"/>
      <c r="IS531" s="8"/>
      <c r="IT531" s="9"/>
      <c r="IU531" s="9"/>
      <c r="IV531" s="9"/>
    </row>
    <row r="532" spans="1:256" s="2" customFormat="1" ht="24">
      <c r="A532" s="127"/>
      <c r="B532" s="144"/>
      <c r="C532" s="83"/>
      <c r="D532" s="84"/>
      <c r="E532" s="36" t="s">
        <v>2181</v>
      </c>
      <c r="F532" s="74" t="s">
        <v>2182</v>
      </c>
      <c r="G532" s="123"/>
      <c r="H532" s="84"/>
      <c r="I532" s="36" t="s">
        <v>2183</v>
      </c>
      <c r="J532" s="37" t="s">
        <v>2184</v>
      </c>
      <c r="K532" s="153"/>
      <c r="L532" s="160"/>
      <c r="M532" s="36" t="s">
        <v>2185</v>
      </c>
      <c r="N532" s="37" t="s">
        <v>2186</v>
      </c>
      <c r="IH532" s="7"/>
      <c r="II532" s="7"/>
      <c r="IJ532" s="7"/>
      <c r="IK532" s="7"/>
      <c r="IL532" s="7"/>
      <c r="IM532" s="7"/>
      <c r="IN532" s="7"/>
      <c r="IO532" s="7"/>
      <c r="IP532" s="8"/>
      <c r="IQ532" s="8"/>
      <c r="IR532" s="8"/>
      <c r="IS532" s="8"/>
      <c r="IT532" s="9"/>
      <c r="IU532" s="9"/>
      <c r="IV532" s="9"/>
    </row>
    <row r="533" spans="1:256" s="2" customFormat="1" ht="24">
      <c r="A533" s="127"/>
      <c r="B533" s="144"/>
      <c r="C533" s="86"/>
      <c r="D533" s="87"/>
      <c r="E533" s="55" t="s">
        <v>2187</v>
      </c>
      <c r="F533" s="69" t="s">
        <v>2139</v>
      </c>
      <c r="G533" s="123"/>
      <c r="H533" s="84"/>
      <c r="I533" s="36" t="s">
        <v>2188</v>
      </c>
      <c r="J533" s="37" t="s">
        <v>2189</v>
      </c>
      <c r="K533" s="153"/>
      <c r="L533" s="160"/>
      <c r="M533" s="36" t="s">
        <v>2190</v>
      </c>
      <c r="N533" s="37" t="s">
        <v>2191</v>
      </c>
      <c r="IH533" s="7"/>
      <c r="II533" s="7"/>
      <c r="IJ533" s="7"/>
      <c r="IK533" s="7"/>
      <c r="IL533" s="7"/>
      <c r="IM533" s="7"/>
      <c r="IN533" s="7"/>
      <c r="IO533" s="7"/>
      <c r="IP533" s="8"/>
      <c r="IQ533" s="8"/>
      <c r="IR533" s="8"/>
      <c r="IS533" s="8"/>
      <c r="IT533" s="9"/>
      <c r="IU533" s="9"/>
      <c r="IV533" s="9"/>
    </row>
    <row r="534" spans="1:256" s="2" customFormat="1" ht="24">
      <c r="A534" s="127"/>
      <c r="B534" s="129"/>
      <c r="C534" s="61"/>
      <c r="D534" s="62"/>
      <c r="E534" s="42"/>
      <c r="F534" s="66"/>
      <c r="G534" s="123"/>
      <c r="H534" s="84"/>
      <c r="I534" s="36" t="s">
        <v>2192</v>
      </c>
      <c r="J534" s="37" t="s">
        <v>2193</v>
      </c>
      <c r="K534" s="153"/>
      <c r="L534" s="160"/>
      <c r="M534" s="36" t="s">
        <v>2194</v>
      </c>
      <c r="N534" s="37" t="s">
        <v>2195</v>
      </c>
      <c r="IH534" s="7"/>
      <c r="II534" s="7"/>
      <c r="IJ534" s="7"/>
      <c r="IK534" s="7"/>
      <c r="IL534" s="7"/>
      <c r="IM534" s="7"/>
      <c r="IN534" s="7"/>
      <c r="IO534" s="7"/>
      <c r="IP534" s="8"/>
      <c r="IQ534" s="8"/>
      <c r="IR534" s="8"/>
      <c r="IS534" s="8"/>
      <c r="IT534" s="9"/>
      <c r="IU534" s="9"/>
      <c r="IV534" s="9"/>
    </row>
    <row r="535" spans="1:256" s="2" customFormat="1" ht="24">
      <c r="A535" s="127"/>
      <c r="B535" s="129"/>
      <c r="C535" s="70"/>
      <c r="D535" s="43"/>
      <c r="E535" s="42"/>
      <c r="F535" s="66"/>
      <c r="G535" s="123"/>
      <c r="H535" s="84"/>
      <c r="I535" s="36" t="s">
        <v>2196</v>
      </c>
      <c r="J535" s="37" t="s">
        <v>2197</v>
      </c>
      <c r="K535" s="153"/>
      <c r="L535" s="160"/>
      <c r="M535" s="36" t="s">
        <v>2198</v>
      </c>
      <c r="N535" s="37" t="s">
        <v>2199</v>
      </c>
      <c r="IH535" s="7"/>
      <c r="II535" s="7"/>
      <c r="IJ535" s="7"/>
      <c r="IK535" s="7"/>
      <c r="IL535" s="7"/>
      <c r="IM535" s="7"/>
      <c r="IN535" s="7"/>
      <c r="IO535" s="7"/>
      <c r="IP535" s="8"/>
      <c r="IQ535" s="8"/>
      <c r="IR535" s="8"/>
      <c r="IS535" s="8"/>
      <c r="IT535" s="9"/>
      <c r="IU535" s="9"/>
      <c r="IV535" s="9"/>
    </row>
    <row r="536" spans="1:256" s="2" customFormat="1" ht="24">
      <c r="A536" s="127"/>
      <c r="B536" s="129"/>
      <c r="C536" s="70"/>
      <c r="D536" s="43"/>
      <c r="E536" s="42"/>
      <c r="F536" s="66"/>
      <c r="G536" s="125"/>
      <c r="H536" s="87"/>
      <c r="I536" s="55" t="s">
        <v>2200</v>
      </c>
      <c r="J536" s="56" t="s">
        <v>2201</v>
      </c>
      <c r="K536" s="153"/>
      <c r="L536" s="160"/>
      <c r="M536" s="36" t="s">
        <v>2202</v>
      </c>
      <c r="N536" s="37" t="s">
        <v>2203</v>
      </c>
      <c r="IH536" s="7"/>
      <c r="II536" s="7"/>
      <c r="IJ536" s="7"/>
      <c r="IK536" s="7"/>
      <c r="IL536" s="7"/>
      <c r="IM536" s="7"/>
      <c r="IN536" s="7"/>
      <c r="IO536" s="7"/>
      <c r="IP536" s="8"/>
      <c r="IQ536" s="8"/>
      <c r="IR536" s="8"/>
      <c r="IS536" s="8"/>
      <c r="IT536" s="9"/>
      <c r="IU536" s="9"/>
      <c r="IV536" s="9"/>
    </row>
    <row r="537" spans="1:256" s="2" customFormat="1" ht="24">
      <c r="A537" s="127"/>
      <c r="B537" s="129"/>
      <c r="C537" s="70"/>
      <c r="D537" s="43"/>
      <c r="E537" s="42"/>
      <c r="F537" s="66"/>
      <c r="G537" s="67"/>
      <c r="H537" s="62"/>
      <c r="I537" s="42"/>
      <c r="J537" s="63"/>
      <c r="K537" s="153"/>
      <c r="L537" s="160"/>
      <c r="M537" s="36" t="s">
        <v>2204</v>
      </c>
      <c r="N537" s="37" t="s">
        <v>2205</v>
      </c>
      <c r="IH537" s="7"/>
      <c r="II537" s="7"/>
      <c r="IJ537" s="7"/>
      <c r="IK537" s="7"/>
      <c r="IL537" s="7"/>
      <c r="IM537" s="7"/>
      <c r="IN537" s="7"/>
      <c r="IO537" s="7"/>
      <c r="IP537" s="8"/>
      <c r="IQ537" s="8"/>
      <c r="IR537" s="8"/>
      <c r="IS537" s="8"/>
      <c r="IT537" s="9"/>
      <c r="IU537" s="9"/>
      <c r="IV537" s="9"/>
    </row>
    <row r="538" spans="1:256" s="2" customFormat="1" ht="24">
      <c r="A538" s="127"/>
      <c r="B538" s="129"/>
      <c r="C538" s="70"/>
      <c r="D538" s="43"/>
      <c r="E538" s="42"/>
      <c r="F538" s="66"/>
      <c r="G538" s="67"/>
      <c r="H538" s="62"/>
      <c r="I538" s="42"/>
      <c r="J538" s="63"/>
      <c r="K538" s="153"/>
      <c r="L538" s="160"/>
      <c r="M538" s="36" t="s">
        <v>2206</v>
      </c>
      <c r="N538" s="37" t="s">
        <v>2207</v>
      </c>
      <c r="IH538" s="7"/>
      <c r="II538" s="7"/>
      <c r="IJ538" s="7"/>
      <c r="IK538" s="7"/>
      <c r="IL538" s="7"/>
      <c r="IM538" s="7"/>
      <c r="IN538" s="7"/>
      <c r="IO538" s="7"/>
      <c r="IP538" s="8"/>
      <c r="IQ538" s="8"/>
      <c r="IR538" s="8"/>
      <c r="IS538" s="8"/>
      <c r="IT538" s="9"/>
      <c r="IU538" s="9"/>
      <c r="IV538" s="9"/>
    </row>
    <row r="539" spans="1:256" s="2" customFormat="1" ht="24">
      <c r="A539" s="127"/>
      <c r="B539" s="129"/>
      <c r="C539" s="70"/>
      <c r="D539" s="43"/>
      <c r="E539" s="42"/>
      <c r="F539" s="66"/>
      <c r="G539" s="67"/>
      <c r="H539" s="62"/>
      <c r="I539" s="42"/>
      <c r="J539" s="63"/>
      <c r="K539" s="153"/>
      <c r="L539" s="160"/>
      <c r="M539" s="36" t="s">
        <v>2208</v>
      </c>
      <c r="N539" s="37" t="s">
        <v>2209</v>
      </c>
      <c r="IH539" s="7"/>
      <c r="II539" s="7"/>
      <c r="IJ539" s="7"/>
      <c r="IK539" s="7"/>
      <c r="IL539" s="7"/>
      <c r="IM539" s="7"/>
      <c r="IN539" s="7"/>
      <c r="IO539" s="7"/>
      <c r="IP539" s="8"/>
      <c r="IQ539" s="8"/>
      <c r="IR539" s="8"/>
      <c r="IS539" s="8"/>
      <c r="IT539" s="9"/>
      <c r="IU539" s="9"/>
      <c r="IV539" s="9"/>
    </row>
    <row r="540" spans="1:256" s="2" customFormat="1" ht="24">
      <c r="A540" s="127"/>
      <c r="B540" s="129"/>
      <c r="C540" s="70"/>
      <c r="D540" s="43"/>
      <c r="E540" s="42"/>
      <c r="F540" s="66"/>
      <c r="G540" s="67"/>
      <c r="H540" s="62"/>
      <c r="I540" s="42"/>
      <c r="J540" s="63"/>
      <c r="K540" s="153"/>
      <c r="L540" s="160"/>
      <c r="M540" s="36" t="s">
        <v>2210</v>
      </c>
      <c r="N540" s="37" t="s">
        <v>2211</v>
      </c>
      <c r="IH540" s="7"/>
      <c r="II540" s="7"/>
      <c r="IJ540" s="7"/>
      <c r="IK540" s="7"/>
      <c r="IL540" s="7"/>
      <c r="IM540" s="7"/>
      <c r="IN540" s="7"/>
      <c r="IO540" s="7"/>
      <c r="IP540" s="8"/>
      <c r="IQ540" s="8"/>
      <c r="IR540" s="8"/>
      <c r="IS540" s="8"/>
      <c r="IT540" s="9"/>
      <c r="IU540" s="9"/>
      <c r="IV540" s="9"/>
    </row>
    <row r="541" spans="1:256" s="2" customFormat="1" ht="24">
      <c r="A541" s="127"/>
      <c r="B541" s="129"/>
      <c r="C541" s="70"/>
      <c r="D541" s="43"/>
      <c r="E541" s="42"/>
      <c r="F541" s="66"/>
      <c r="G541" s="67"/>
      <c r="H541" s="62"/>
      <c r="I541" s="42"/>
      <c r="J541" s="63"/>
      <c r="K541" s="153"/>
      <c r="L541" s="160"/>
      <c r="M541" s="36" t="s">
        <v>2212</v>
      </c>
      <c r="N541" s="37" t="s">
        <v>2213</v>
      </c>
      <c r="IH541" s="7"/>
      <c r="II541" s="7"/>
      <c r="IJ541" s="7"/>
      <c r="IK541" s="7"/>
      <c r="IL541" s="7"/>
      <c r="IM541" s="7"/>
      <c r="IN541" s="7"/>
      <c r="IO541" s="7"/>
      <c r="IP541" s="8"/>
      <c r="IQ541" s="8"/>
      <c r="IR541" s="8"/>
      <c r="IS541" s="8"/>
      <c r="IT541" s="9"/>
      <c r="IU541" s="9"/>
      <c r="IV541" s="9"/>
    </row>
    <row r="542" spans="1:256" s="2" customFormat="1" ht="24">
      <c r="A542" s="127"/>
      <c r="B542" s="129"/>
      <c r="C542" s="70"/>
      <c r="D542" s="43"/>
      <c r="E542" s="42"/>
      <c r="F542" s="66"/>
      <c r="G542" s="67"/>
      <c r="H542" s="62"/>
      <c r="I542" s="42"/>
      <c r="J542" s="63"/>
      <c r="K542" s="153"/>
      <c r="L542" s="160"/>
      <c r="M542" s="36" t="s">
        <v>2214</v>
      </c>
      <c r="N542" s="37" t="s">
        <v>2215</v>
      </c>
      <c r="IH542" s="7"/>
      <c r="II542" s="7"/>
      <c r="IJ542" s="7"/>
      <c r="IK542" s="7"/>
      <c r="IL542" s="7"/>
      <c r="IM542" s="7"/>
      <c r="IN542" s="7"/>
      <c r="IO542" s="7"/>
      <c r="IP542" s="8"/>
      <c r="IQ542" s="8"/>
      <c r="IR542" s="8"/>
      <c r="IS542" s="8"/>
      <c r="IT542" s="9"/>
      <c r="IU542" s="9"/>
      <c r="IV542" s="9"/>
    </row>
    <row r="543" spans="1:256" s="2" customFormat="1" ht="24">
      <c r="A543" s="127"/>
      <c r="B543" s="129"/>
      <c r="C543" s="70"/>
      <c r="D543" s="43"/>
      <c r="E543" s="42"/>
      <c r="F543" s="66"/>
      <c r="G543" s="67"/>
      <c r="H543" s="62"/>
      <c r="I543" s="42"/>
      <c r="J543" s="63"/>
      <c r="K543" s="132"/>
      <c r="L543" s="84"/>
      <c r="M543" s="78" t="s">
        <v>2216</v>
      </c>
      <c r="N543" s="46" t="s">
        <v>2178</v>
      </c>
      <c r="IH543" s="7"/>
      <c r="II543" s="7"/>
      <c r="IJ543" s="7"/>
      <c r="IK543" s="7"/>
      <c r="IL543" s="7"/>
      <c r="IM543" s="7"/>
      <c r="IN543" s="7"/>
      <c r="IO543" s="7"/>
      <c r="IP543" s="8"/>
      <c r="IQ543" s="8"/>
      <c r="IR543" s="8"/>
      <c r="IS543" s="8"/>
      <c r="IT543" s="9"/>
      <c r="IU543" s="9"/>
      <c r="IV543" s="9"/>
    </row>
    <row r="544" spans="1:256" s="2" customFormat="1" ht="24">
      <c r="A544" s="127" t="s">
        <v>2217</v>
      </c>
      <c r="B544" s="175" t="s">
        <v>2218</v>
      </c>
      <c r="C544" s="81" t="s">
        <v>2219</v>
      </c>
      <c r="D544" s="52" t="s">
        <v>2220</v>
      </c>
      <c r="E544" s="17" t="s">
        <v>2221</v>
      </c>
      <c r="F544" s="68" t="s">
        <v>2222</v>
      </c>
      <c r="G544" s="60" t="s">
        <v>2223</v>
      </c>
      <c r="H544" s="29" t="s">
        <v>2224</v>
      </c>
      <c r="I544" s="17" t="s">
        <v>2225</v>
      </c>
      <c r="J544" s="68" t="s">
        <v>2226</v>
      </c>
      <c r="K544" s="60" t="s">
        <v>2227</v>
      </c>
      <c r="L544" s="29" t="s">
        <v>2228</v>
      </c>
      <c r="M544" s="17" t="s">
        <v>2229</v>
      </c>
      <c r="N544" s="31" t="s">
        <v>2230</v>
      </c>
      <c r="IH544" s="7"/>
      <c r="II544" s="7"/>
      <c r="IJ544" s="7"/>
      <c r="IK544" s="7"/>
      <c r="IL544" s="7"/>
      <c r="IM544" s="7"/>
      <c r="IN544" s="7"/>
      <c r="IO544" s="7"/>
      <c r="IP544" s="8"/>
      <c r="IQ544" s="8"/>
      <c r="IR544" s="8"/>
      <c r="IS544" s="8"/>
      <c r="IT544" s="9"/>
      <c r="IU544" s="9"/>
      <c r="IV544" s="9"/>
    </row>
    <row r="545" spans="1:256" s="2" customFormat="1" ht="24">
      <c r="A545" s="127"/>
      <c r="B545" s="144"/>
      <c r="C545" s="86"/>
      <c r="D545" s="87"/>
      <c r="E545" s="55" t="s">
        <v>2231</v>
      </c>
      <c r="F545" s="69" t="s">
        <v>2232</v>
      </c>
      <c r="G545" s="85"/>
      <c r="H545" s="39"/>
      <c r="I545" s="36" t="s">
        <v>2233</v>
      </c>
      <c r="J545" s="74" t="s">
        <v>2234</v>
      </c>
      <c r="K545" s="85"/>
      <c r="L545" s="39"/>
      <c r="M545" s="36" t="s">
        <v>2235</v>
      </c>
      <c r="N545" s="37" t="s">
        <v>2236</v>
      </c>
      <c r="IH545" s="7"/>
      <c r="II545" s="7"/>
      <c r="IJ545" s="7"/>
      <c r="IK545" s="7"/>
      <c r="IL545" s="7"/>
      <c r="IM545" s="7"/>
      <c r="IN545" s="7"/>
      <c r="IO545" s="7"/>
      <c r="IP545" s="8"/>
      <c r="IQ545" s="8"/>
      <c r="IR545" s="8"/>
      <c r="IS545" s="8"/>
      <c r="IT545" s="9"/>
      <c r="IU545" s="9"/>
      <c r="IV545" s="9"/>
    </row>
    <row r="546" spans="1:256" s="2" customFormat="1" ht="24">
      <c r="A546" s="127"/>
      <c r="B546" s="144"/>
      <c r="C546" s="61"/>
      <c r="D546" s="62"/>
      <c r="E546" s="42"/>
      <c r="F546" s="66"/>
      <c r="G546" s="85"/>
      <c r="H546" s="39"/>
      <c r="I546" s="36" t="s">
        <v>2237</v>
      </c>
      <c r="J546" s="74" t="s">
        <v>2238</v>
      </c>
      <c r="K546" s="85"/>
      <c r="L546" s="39"/>
      <c r="M546" s="36" t="s">
        <v>2239</v>
      </c>
      <c r="N546" s="37" t="s">
        <v>2240</v>
      </c>
      <c r="IH546" s="7"/>
      <c r="II546" s="7"/>
      <c r="IJ546" s="7"/>
      <c r="IK546" s="7"/>
      <c r="IL546" s="7"/>
      <c r="IM546" s="7"/>
      <c r="IN546" s="7"/>
      <c r="IO546" s="7"/>
      <c r="IP546" s="8"/>
      <c r="IQ546" s="8"/>
      <c r="IR546" s="8"/>
      <c r="IS546" s="8"/>
      <c r="IT546" s="9"/>
      <c r="IU546" s="9"/>
      <c r="IV546" s="9"/>
    </row>
    <row r="547" spans="1:256" s="2" customFormat="1" ht="24">
      <c r="A547" s="127"/>
      <c r="B547" s="144"/>
      <c r="C547" s="61"/>
      <c r="D547" s="62"/>
      <c r="E547" s="42"/>
      <c r="F547" s="66"/>
      <c r="G547" s="85"/>
      <c r="H547" s="39"/>
      <c r="I547" s="36" t="s">
        <v>2241</v>
      </c>
      <c r="J547" s="74" t="s">
        <v>2242</v>
      </c>
      <c r="K547" s="85"/>
      <c r="L547" s="39"/>
      <c r="M547" s="36" t="s">
        <v>2243</v>
      </c>
      <c r="N547" s="37" t="s">
        <v>2244</v>
      </c>
      <c r="IH547" s="7"/>
      <c r="II547" s="7"/>
      <c r="IJ547" s="7"/>
      <c r="IK547" s="7"/>
      <c r="IL547" s="7"/>
      <c r="IM547" s="7"/>
      <c r="IN547" s="7"/>
      <c r="IO547" s="7"/>
      <c r="IP547" s="8"/>
      <c r="IQ547" s="8"/>
      <c r="IR547" s="8"/>
      <c r="IS547" s="8"/>
      <c r="IT547" s="9"/>
      <c r="IU547" s="9"/>
      <c r="IV547" s="9"/>
    </row>
    <row r="548" spans="1:256" s="2" customFormat="1" ht="24">
      <c r="A548" s="127"/>
      <c r="B548" s="144"/>
      <c r="C548" s="70"/>
      <c r="D548" s="43"/>
      <c r="E548" s="42"/>
      <c r="F548" s="66"/>
      <c r="G548" s="85"/>
      <c r="H548" s="39"/>
      <c r="I548" s="36" t="s">
        <v>2245</v>
      </c>
      <c r="J548" s="74" t="s">
        <v>2246</v>
      </c>
      <c r="K548" s="85"/>
      <c r="L548" s="39"/>
      <c r="M548" s="36" t="s">
        <v>2247</v>
      </c>
      <c r="N548" s="37" t="s">
        <v>2248</v>
      </c>
      <c r="IH548" s="7"/>
      <c r="II548" s="7"/>
      <c r="IJ548" s="7"/>
      <c r="IK548" s="7"/>
      <c r="IL548" s="7"/>
      <c r="IM548" s="7"/>
      <c r="IN548" s="7"/>
      <c r="IO548" s="7"/>
      <c r="IP548" s="8"/>
      <c r="IQ548" s="8"/>
      <c r="IR548" s="8"/>
      <c r="IS548" s="8"/>
      <c r="IT548" s="9"/>
      <c r="IU548" s="9"/>
      <c r="IV548" s="9"/>
    </row>
    <row r="549" spans="1:256" s="2" customFormat="1" ht="24">
      <c r="A549" s="127"/>
      <c r="B549" s="144"/>
      <c r="C549" s="70"/>
      <c r="D549" s="43"/>
      <c r="E549" s="42"/>
      <c r="F549" s="66"/>
      <c r="G549" s="85"/>
      <c r="H549" s="39"/>
      <c r="I549" s="36" t="s">
        <v>2249</v>
      </c>
      <c r="J549" s="74" t="s">
        <v>2250</v>
      </c>
      <c r="K549" s="85"/>
      <c r="L549" s="39"/>
      <c r="M549" s="36" t="s">
        <v>2251</v>
      </c>
      <c r="N549" s="37" t="s">
        <v>2252</v>
      </c>
      <c r="IH549" s="7"/>
      <c r="II549" s="7"/>
      <c r="IJ549" s="7"/>
      <c r="IK549" s="7"/>
      <c r="IL549" s="7"/>
      <c r="IM549" s="7"/>
      <c r="IN549" s="7"/>
      <c r="IO549" s="7"/>
      <c r="IP549" s="8"/>
      <c r="IQ549" s="8"/>
      <c r="IR549" s="8"/>
      <c r="IS549" s="8"/>
      <c r="IT549" s="9"/>
      <c r="IU549" s="9"/>
      <c r="IV549" s="9"/>
    </row>
    <row r="550" spans="1:256" s="2" customFormat="1" ht="24">
      <c r="A550" s="127"/>
      <c r="B550" s="144"/>
      <c r="C550" s="70"/>
      <c r="D550" s="43"/>
      <c r="E550" s="42"/>
      <c r="F550" s="66"/>
      <c r="G550" s="85"/>
      <c r="H550" s="39"/>
      <c r="I550" s="36" t="s">
        <v>2253</v>
      </c>
      <c r="J550" s="74" t="s">
        <v>2254</v>
      </c>
      <c r="K550" s="85"/>
      <c r="L550" s="39"/>
      <c r="M550" s="36" t="s">
        <v>2255</v>
      </c>
      <c r="N550" s="37" t="s">
        <v>2256</v>
      </c>
      <c r="IH550" s="7"/>
      <c r="II550" s="7"/>
      <c r="IJ550" s="7"/>
      <c r="IK550" s="7"/>
      <c r="IL550" s="7"/>
      <c r="IM550" s="7"/>
      <c r="IN550" s="7"/>
      <c r="IO550" s="7"/>
      <c r="IP550" s="8"/>
      <c r="IQ550" s="8"/>
      <c r="IR550" s="8"/>
      <c r="IS550" s="8"/>
      <c r="IT550" s="9"/>
      <c r="IU550" s="9"/>
      <c r="IV550" s="9"/>
    </row>
    <row r="551" spans="1:256" s="2" customFormat="1" ht="24">
      <c r="A551" s="127"/>
      <c r="B551" s="144"/>
      <c r="C551" s="70"/>
      <c r="D551" s="43"/>
      <c r="E551" s="42"/>
      <c r="F551" s="66"/>
      <c r="G551" s="85"/>
      <c r="H551" s="39"/>
      <c r="I551" s="36" t="s">
        <v>2257</v>
      </c>
      <c r="J551" s="74" t="s">
        <v>2258</v>
      </c>
      <c r="K551" s="85"/>
      <c r="L551" s="39"/>
      <c r="M551" s="36" t="s">
        <v>2259</v>
      </c>
      <c r="N551" s="37" t="s">
        <v>2260</v>
      </c>
      <c r="IH551" s="7"/>
      <c r="II551" s="7"/>
      <c r="IJ551" s="7"/>
      <c r="IK551" s="7"/>
      <c r="IL551" s="7"/>
      <c r="IM551" s="7"/>
      <c r="IN551" s="7"/>
      <c r="IO551" s="7"/>
      <c r="IP551" s="8"/>
      <c r="IQ551" s="8"/>
      <c r="IR551" s="8"/>
      <c r="IS551" s="8"/>
      <c r="IT551" s="9"/>
      <c r="IU551" s="9"/>
      <c r="IV551" s="9"/>
    </row>
    <row r="552" spans="1:256" s="2" customFormat="1" ht="24">
      <c r="A552" s="127"/>
      <c r="B552" s="144"/>
      <c r="C552" s="70"/>
      <c r="D552" s="43"/>
      <c r="E552" s="42"/>
      <c r="F552" s="66"/>
      <c r="G552" s="85"/>
      <c r="H552" s="39"/>
      <c r="I552" s="36" t="s">
        <v>2261</v>
      </c>
      <c r="J552" s="74" t="s">
        <v>2262</v>
      </c>
      <c r="K552" s="85"/>
      <c r="L552" s="39"/>
      <c r="M552" s="36" t="s">
        <v>2263</v>
      </c>
      <c r="N552" s="37" t="s">
        <v>2238</v>
      </c>
      <c r="IH552" s="7"/>
      <c r="II552" s="7"/>
      <c r="IJ552" s="7"/>
      <c r="IK552" s="7"/>
      <c r="IL552" s="7"/>
      <c r="IM552" s="7"/>
      <c r="IN552" s="7"/>
      <c r="IO552" s="7"/>
      <c r="IP552" s="8"/>
      <c r="IQ552" s="8"/>
      <c r="IR552" s="8"/>
      <c r="IS552" s="8"/>
      <c r="IT552" s="9"/>
      <c r="IU552" s="9"/>
      <c r="IV552" s="9"/>
    </row>
    <row r="553" spans="1:256" s="2" customFormat="1" ht="24">
      <c r="A553" s="127"/>
      <c r="B553" s="144"/>
      <c r="C553" s="70"/>
      <c r="D553" s="43"/>
      <c r="E553" s="42"/>
      <c r="F553" s="66"/>
      <c r="G553" s="85"/>
      <c r="H553" s="39"/>
      <c r="I553" s="36" t="s">
        <v>2264</v>
      </c>
      <c r="J553" s="74" t="s">
        <v>2265</v>
      </c>
      <c r="K553" s="85"/>
      <c r="L553" s="39"/>
      <c r="M553" s="36" t="s">
        <v>2266</v>
      </c>
      <c r="N553" s="37" t="s">
        <v>2267</v>
      </c>
      <c r="IH553" s="7"/>
      <c r="II553" s="7"/>
      <c r="IJ553" s="7"/>
      <c r="IK553" s="7"/>
      <c r="IL553" s="7"/>
      <c r="IM553" s="7"/>
      <c r="IN553" s="7"/>
      <c r="IO553" s="7"/>
      <c r="IP553" s="8"/>
      <c r="IQ553" s="8"/>
      <c r="IR553" s="8"/>
      <c r="IS553" s="8"/>
      <c r="IT553" s="9"/>
      <c r="IU553" s="9"/>
      <c r="IV553" s="9"/>
    </row>
    <row r="554" spans="1:256" s="2" customFormat="1" ht="24">
      <c r="A554" s="127"/>
      <c r="B554" s="144"/>
      <c r="C554" s="70"/>
      <c r="D554" s="43"/>
      <c r="E554" s="42"/>
      <c r="F554" s="66"/>
      <c r="G554" s="85"/>
      <c r="H554" s="39"/>
      <c r="I554" s="36" t="s">
        <v>2268</v>
      </c>
      <c r="J554" s="74" t="s">
        <v>2269</v>
      </c>
      <c r="K554" s="90"/>
      <c r="L554" s="41"/>
      <c r="M554" s="55" t="s">
        <v>2270</v>
      </c>
      <c r="N554" s="56" t="s">
        <v>2271</v>
      </c>
      <c r="IH554" s="7"/>
      <c r="II554" s="7"/>
      <c r="IJ554" s="7"/>
      <c r="IK554" s="7"/>
      <c r="IL554" s="7"/>
      <c r="IM554" s="7"/>
      <c r="IN554" s="7"/>
      <c r="IO554" s="7"/>
      <c r="IP554" s="8"/>
      <c r="IQ554" s="8"/>
      <c r="IR554" s="8"/>
      <c r="IS554" s="8"/>
      <c r="IT554" s="9"/>
      <c r="IU554" s="9"/>
      <c r="IV554" s="9"/>
    </row>
    <row r="555" spans="1:256" s="2" customFormat="1" ht="24">
      <c r="A555" s="127"/>
      <c r="B555" s="144"/>
      <c r="C555" s="70"/>
      <c r="D555" s="43"/>
      <c r="E555" s="42"/>
      <c r="F555" s="66"/>
      <c r="G555" s="90"/>
      <c r="H555" s="41"/>
      <c r="I555" s="55" t="s">
        <v>2272</v>
      </c>
      <c r="J555" s="56" t="s">
        <v>2273</v>
      </c>
      <c r="K555" s="67"/>
      <c r="L555" s="62"/>
      <c r="M555" s="42"/>
      <c r="N555" s="63"/>
      <c r="IH555" s="7"/>
      <c r="II555" s="7"/>
      <c r="IJ555" s="7"/>
      <c r="IK555" s="7"/>
      <c r="IL555" s="7"/>
      <c r="IM555" s="7"/>
      <c r="IN555" s="7"/>
      <c r="IO555" s="7"/>
      <c r="IP555" s="8"/>
      <c r="IQ555" s="8"/>
      <c r="IR555" s="8"/>
      <c r="IS555" s="8"/>
      <c r="IT555" s="9"/>
      <c r="IU555" s="9"/>
      <c r="IV555" s="9"/>
    </row>
    <row r="556" spans="1:256" s="2" customFormat="1" ht="24">
      <c r="A556" s="127"/>
      <c r="B556" s="129"/>
      <c r="C556" s="28" t="s">
        <v>2274</v>
      </c>
      <c r="D556" s="29" t="s">
        <v>2275</v>
      </c>
      <c r="E556" s="17" t="s">
        <v>2276</v>
      </c>
      <c r="F556" s="68" t="s">
        <v>2277</v>
      </c>
      <c r="G556" s="123" t="s">
        <v>2278</v>
      </c>
      <c r="H556" s="176" t="s">
        <v>2279</v>
      </c>
      <c r="I556" s="104" t="s">
        <v>2280</v>
      </c>
      <c r="J556" s="59" t="s">
        <v>2281</v>
      </c>
      <c r="K556" s="32" t="s">
        <v>2282</v>
      </c>
      <c r="L556" s="29" t="s">
        <v>2283</v>
      </c>
      <c r="M556" s="17" t="s">
        <v>2284</v>
      </c>
      <c r="N556" s="31" t="s">
        <v>2285</v>
      </c>
      <c r="IH556" s="7"/>
      <c r="II556" s="7"/>
      <c r="IJ556" s="7"/>
      <c r="IK556" s="7"/>
      <c r="IL556" s="7"/>
      <c r="IM556" s="7"/>
      <c r="IN556" s="7"/>
      <c r="IO556" s="7"/>
      <c r="IP556" s="8"/>
      <c r="IQ556" s="8"/>
      <c r="IR556" s="8"/>
      <c r="IS556" s="8"/>
      <c r="IT556" s="9"/>
      <c r="IU556" s="9"/>
      <c r="IV556" s="9"/>
    </row>
    <row r="557" spans="1:256" s="2" customFormat="1" ht="24">
      <c r="A557" s="127"/>
      <c r="B557" s="129"/>
      <c r="C557" s="34"/>
      <c r="D557" s="39"/>
      <c r="E557" s="36" t="s">
        <v>2286</v>
      </c>
      <c r="F557" s="74" t="s">
        <v>2287</v>
      </c>
      <c r="G557" s="123"/>
      <c r="H557" s="84"/>
      <c r="I557" s="36" t="s">
        <v>2288</v>
      </c>
      <c r="J557" s="37" t="s">
        <v>2289</v>
      </c>
      <c r="K557" s="38"/>
      <c r="L557" s="39"/>
      <c r="M557" s="36" t="s">
        <v>2290</v>
      </c>
      <c r="N557" s="37" t="s">
        <v>2291</v>
      </c>
      <c r="IH557" s="7"/>
      <c r="II557" s="7"/>
      <c r="IJ557" s="7"/>
      <c r="IK557" s="7"/>
      <c r="IL557" s="7"/>
      <c r="IM557" s="7"/>
      <c r="IN557" s="7"/>
      <c r="IO557" s="7"/>
      <c r="IP557" s="8"/>
      <c r="IQ557" s="8"/>
      <c r="IR557" s="8"/>
      <c r="IS557" s="8"/>
      <c r="IT557" s="9"/>
      <c r="IU557" s="9"/>
      <c r="IV557" s="9"/>
    </row>
    <row r="558" spans="1:256" s="2" customFormat="1" ht="24">
      <c r="A558" s="127"/>
      <c r="B558" s="129"/>
      <c r="C558" s="34"/>
      <c r="D558" s="39"/>
      <c r="E558" s="36" t="s">
        <v>2292</v>
      </c>
      <c r="F558" s="74" t="s">
        <v>2254</v>
      </c>
      <c r="G558" s="125"/>
      <c r="H558" s="87"/>
      <c r="I558" s="55" t="s">
        <v>2293</v>
      </c>
      <c r="J558" s="56" t="s">
        <v>2294</v>
      </c>
      <c r="K558" s="38"/>
      <c r="L558" s="39"/>
      <c r="M558" s="36" t="s">
        <v>2295</v>
      </c>
      <c r="N558" s="37" t="s">
        <v>2296</v>
      </c>
      <c r="IH558" s="7"/>
      <c r="II558" s="7"/>
      <c r="IJ558" s="7"/>
      <c r="IK558" s="7"/>
      <c r="IL558" s="7"/>
      <c r="IM558" s="7"/>
      <c r="IN558" s="7"/>
      <c r="IO558" s="7"/>
      <c r="IP558" s="8"/>
      <c r="IQ558" s="8"/>
      <c r="IR558" s="8"/>
      <c r="IS558" s="8"/>
      <c r="IT558" s="9"/>
      <c r="IU558" s="9"/>
      <c r="IV558" s="9"/>
    </row>
    <row r="559" spans="1:256" s="2" customFormat="1" ht="24">
      <c r="A559" s="127"/>
      <c r="B559" s="129"/>
      <c r="C559" s="34"/>
      <c r="D559" s="39"/>
      <c r="E559" s="36" t="s">
        <v>2297</v>
      </c>
      <c r="F559" s="37" t="s">
        <v>2298</v>
      </c>
      <c r="G559" s="101"/>
      <c r="H559" s="62"/>
      <c r="I559" s="42"/>
      <c r="J559" s="63"/>
      <c r="K559" s="38"/>
      <c r="L559" s="39"/>
      <c r="M559" s="36" t="s">
        <v>2299</v>
      </c>
      <c r="N559" s="37" t="s">
        <v>2300</v>
      </c>
      <c r="IH559" s="7"/>
      <c r="II559" s="7"/>
      <c r="IJ559" s="7"/>
      <c r="IK559" s="7"/>
      <c r="IL559" s="7"/>
      <c r="IM559" s="7"/>
      <c r="IN559" s="7"/>
      <c r="IO559" s="7"/>
      <c r="IP559" s="8"/>
      <c r="IQ559" s="8"/>
      <c r="IR559" s="8"/>
      <c r="IS559" s="8"/>
      <c r="IT559" s="9"/>
      <c r="IU559" s="9"/>
      <c r="IV559" s="9"/>
    </row>
    <row r="560" spans="1:256" s="2" customFormat="1" ht="24">
      <c r="A560" s="127"/>
      <c r="B560" s="129"/>
      <c r="C560" s="34"/>
      <c r="D560" s="39"/>
      <c r="E560" s="36" t="s">
        <v>2301</v>
      </c>
      <c r="F560" s="37" t="s">
        <v>2302</v>
      </c>
      <c r="G560" s="101"/>
      <c r="H560" s="62"/>
      <c r="I560" s="42"/>
      <c r="J560" s="63"/>
      <c r="K560" s="38"/>
      <c r="L560" s="39"/>
      <c r="M560" s="36" t="s">
        <v>2303</v>
      </c>
      <c r="N560" s="37" t="s">
        <v>2304</v>
      </c>
      <c r="IH560" s="7"/>
      <c r="II560" s="7"/>
      <c r="IJ560" s="7"/>
      <c r="IK560" s="7"/>
      <c r="IL560" s="7"/>
      <c r="IM560" s="7"/>
      <c r="IN560" s="7"/>
      <c r="IO560" s="7"/>
      <c r="IP560" s="8"/>
      <c r="IQ560" s="8"/>
      <c r="IR560" s="8"/>
      <c r="IS560" s="8"/>
      <c r="IT560" s="9"/>
      <c r="IU560" s="9"/>
      <c r="IV560" s="9"/>
    </row>
    <row r="561" spans="1:256" s="2" customFormat="1" ht="24">
      <c r="A561" s="127"/>
      <c r="B561" s="129"/>
      <c r="C561" s="34"/>
      <c r="D561" s="39"/>
      <c r="E561" s="36" t="s">
        <v>2305</v>
      </c>
      <c r="F561" s="37" t="s">
        <v>2306</v>
      </c>
      <c r="G561" s="101"/>
      <c r="H561" s="62"/>
      <c r="I561" s="42"/>
      <c r="J561" s="66"/>
      <c r="K561" s="85"/>
      <c r="L561" s="39"/>
      <c r="M561" s="36" t="s">
        <v>2307</v>
      </c>
      <c r="N561" s="37" t="s">
        <v>2308</v>
      </c>
      <c r="IH561" s="7"/>
      <c r="II561" s="7"/>
      <c r="IJ561" s="7"/>
      <c r="IK561" s="7"/>
      <c r="IL561" s="7"/>
      <c r="IM561" s="7"/>
      <c r="IN561" s="7"/>
      <c r="IO561" s="7"/>
      <c r="IP561" s="8"/>
      <c r="IQ561" s="8"/>
      <c r="IR561" s="8"/>
      <c r="IS561" s="8"/>
      <c r="IT561" s="9"/>
      <c r="IU561" s="9"/>
      <c r="IV561" s="9"/>
    </row>
    <row r="562" spans="1:256" s="2" customFormat="1" ht="24">
      <c r="A562" s="127"/>
      <c r="B562" s="129"/>
      <c r="C562" s="34"/>
      <c r="D562" s="39"/>
      <c r="E562" s="36" t="s">
        <v>2309</v>
      </c>
      <c r="F562" s="37" t="s">
        <v>2310</v>
      </c>
      <c r="G562" s="42"/>
      <c r="H562" s="43"/>
      <c r="I562" s="42"/>
      <c r="J562" s="66"/>
      <c r="K562" s="85"/>
      <c r="L562" s="39"/>
      <c r="M562" s="36" t="s">
        <v>2311</v>
      </c>
      <c r="N562" s="37" t="s">
        <v>2312</v>
      </c>
      <c r="IH562" s="7"/>
      <c r="II562" s="7"/>
      <c r="IJ562" s="7"/>
      <c r="IK562" s="7"/>
      <c r="IL562" s="7"/>
      <c r="IM562" s="7"/>
      <c r="IN562" s="7"/>
      <c r="IO562" s="7"/>
      <c r="IP562" s="8"/>
      <c r="IQ562" s="8"/>
      <c r="IR562" s="8"/>
      <c r="IS562" s="8"/>
      <c r="IT562" s="9"/>
      <c r="IU562" s="9"/>
      <c r="IV562" s="9"/>
    </row>
    <row r="563" spans="1:256" s="2" customFormat="1" ht="24">
      <c r="A563" s="127"/>
      <c r="B563" s="129"/>
      <c r="C563" s="34"/>
      <c r="D563" s="39"/>
      <c r="E563" s="36" t="s">
        <v>2313</v>
      </c>
      <c r="F563" s="37" t="s">
        <v>2314</v>
      </c>
      <c r="G563" s="42"/>
      <c r="H563" s="43"/>
      <c r="I563" s="42"/>
      <c r="J563" s="66"/>
      <c r="K563" s="85"/>
      <c r="L563" s="39"/>
      <c r="M563" s="36" t="s">
        <v>2315</v>
      </c>
      <c r="N563" s="37" t="s">
        <v>2316</v>
      </c>
      <c r="IH563" s="7"/>
      <c r="II563" s="7"/>
      <c r="IJ563" s="7"/>
      <c r="IK563" s="7"/>
      <c r="IL563" s="7"/>
      <c r="IM563" s="7"/>
      <c r="IN563" s="7"/>
      <c r="IO563" s="7"/>
      <c r="IP563" s="8"/>
      <c r="IQ563" s="8"/>
      <c r="IR563" s="8"/>
      <c r="IS563" s="8"/>
      <c r="IT563" s="9"/>
      <c r="IU563" s="9"/>
      <c r="IV563" s="9"/>
    </row>
    <row r="564" spans="1:256" s="2" customFormat="1" ht="24">
      <c r="A564" s="127"/>
      <c r="B564" s="129"/>
      <c r="C564" s="34"/>
      <c r="D564" s="39"/>
      <c r="E564" s="36" t="s">
        <v>2317</v>
      </c>
      <c r="F564" s="37" t="s">
        <v>2318</v>
      </c>
      <c r="G564" s="42"/>
      <c r="H564" s="43"/>
      <c r="I564" s="42"/>
      <c r="J564" s="66"/>
      <c r="K564" s="85"/>
      <c r="L564" s="39"/>
      <c r="M564" s="36" t="s">
        <v>2319</v>
      </c>
      <c r="N564" s="37" t="s">
        <v>2320</v>
      </c>
      <c r="IH564" s="7"/>
      <c r="II564" s="7"/>
      <c r="IJ564" s="7"/>
      <c r="IK564" s="7"/>
      <c r="IL564" s="7"/>
      <c r="IM564" s="7"/>
      <c r="IN564" s="7"/>
      <c r="IO564" s="7"/>
      <c r="IP564" s="8"/>
      <c r="IQ564" s="8"/>
      <c r="IR564" s="8"/>
      <c r="IS564" s="8"/>
      <c r="IT564" s="9"/>
      <c r="IU564" s="9"/>
      <c r="IV564" s="9"/>
    </row>
    <row r="565" spans="1:256" s="2" customFormat="1" ht="24">
      <c r="A565" s="127"/>
      <c r="B565" s="129"/>
      <c r="C565" s="44"/>
      <c r="D565" s="41"/>
      <c r="E565" s="55" t="s">
        <v>2321</v>
      </c>
      <c r="F565" s="56" t="s">
        <v>2322</v>
      </c>
      <c r="G565" s="42"/>
      <c r="H565" s="43"/>
      <c r="I565" s="42"/>
      <c r="J565" s="66"/>
      <c r="K565" s="90"/>
      <c r="L565" s="41"/>
      <c r="M565" s="55" t="s">
        <v>2323</v>
      </c>
      <c r="N565" s="56" t="s">
        <v>2324</v>
      </c>
      <c r="IH565" s="7"/>
      <c r="II565" s="7"/>
      <c r="IJ565" s="7"/>
      <c r="IK565" s="7"/>
      <c r="IL565" s="7"/>
      <c r="IM565" s="7"/>
      <c r="IN565" s="7"/>
      <c r="IO565" s="7"/>
      <c r="IP565" s="8"/>
      <c r="IQ565" s="8"/>
      <c r="IR565" s="8"/>
      <c r="IS565" s="8"/>
      <c r="IT565" s="9"/>
      <c r="IU565" s="9"/>
      <c r="IV565" s="9"/>
    </row>
    <row r="566" spans="1:256" s="2" customFormat="1" ht="24">
      <c r="A566" s="127"/>
      <c r="B566" s="129"/>
      <c r="C566" s="81">
        <v>100703</v>
      </c>
      <c r="D566" s="52" t="s">
        <v>2325</v>
      </c>
      <c r="E566" s="17">
        <v>10070301</v>
      </c>
      <c r="F566" s="68" t="s">
        <v>2326</v>
      </c>
      <c r="G566" s="71" t="s">
        <v>2327</v>
      </c>
      <c r="H566" s="52" t="s">
        <v>2328</v>
      </c>
      <c r="I566" s="17" t="s">
        <v>2329</v>
      </c>
      <c r="J566" s="31" t="s">
        <v>2330</v>
      </c>
      <c r="K566" s="57"/>
      <c r="L566" s="58"/>
      <c r="M566" s="96"/>
      <c r="N566" s="98"/>
      <c r="IH566" s="7"/>
      <c r="II566" s="7"/>
      <c r="IJ566" s="7"/>
      <c r="IK566" s="7"/>
      <c r="IL566" s="7"/>
      <c r="IM566" s="7"/>
      <c r="IN566" s="7"/>
      <c r="IO566" s="7"/>
      <c r="IP566" s="8"/>
      <c r="IQ566" s="8"/>
      <c r="IR566" s="8"/>
      <c r="IS566" s="8"/>
      <c r="IT566" s="9"/>
      <c r="IU566" s="9"/>
      <c r="IV566" s="9"/>
    </row>
    <row r="567" spans="1:256" s="2" customFormat="1" ht="24">
      <c r="A567" s="127"/>
      <c r="B567" s="129"/>
      <c r="C567" s="83"/>
      <c r="D567" s="84"/>
      <c r="E567" s="36">
        <v>10070302</v>
      </c>
      <c r="F567" s="74" t="s">
        <v>2331</v>
      </c>
      <c r="G567" s="123"/>
      <c r="H567" s="176"/>
      <c r="I567" s="36" t="s">
        <v>2332</v>
      </c>
      <c r="J567" s="37" t="s">
        <v>2333</v>
      </c>
      <c r="K567" s="67"/>
      <c r="L567" s="62"/>
      <c r="M567" s="42"/>
      <c r="N567" s="63"/>
      <c r="IH567" s="7"/>
      <c r="II567" s="7"/>
      <c r="IJ567" s="7"/>
      <c r="IK567" s="7"/>
      <c r="IL567" s="7"/>
      <c r="IM567" s="7"/>
      <c r="IN567" s="7"/>
      <c r="IO567" s="7"/>
      <c r="IP567" s="8"/>
      <c r="IQ567" s="8"/>
      <c r="IR567" s="8"/>
      <c r="IS567" s="8"/>
      <c r="IT567" s="9"/>
      <c r="IU567" s="9"/>
      <c r="IV567" s="9"/>
    </row>
    <row r="568" spans="1:256" s="2" customFormat="1" ht="24">
      <c r="A568" s="127"/>
      <c r="B568" s="129"/>
      <c r="C568" s="83"/>
      <c r="D568" s="84"/>
      <c r="E568" s="36">
        <v>10070303</v>
      </c>
      <c r="F568" s="74" t="s">
        <v>2334</v>
      </c>
      <c r="G568" s="125"/>
      <c r="H568" s="142"/>
      <c r="I568" s="55" t="s">
        <v>2335</v>
      </c>
      <c r="J568" s="56" t="s">
        <v>2322</v>
      </c>
      <c r="K568" s="67"/>
      <c r="L568" s="62"/>
      <c r="M568" s="42"/>
      <c r="N568" s="63"/>
      <c r="IH568" s="7"/>
      <c r="II568" s="7"/>
      <c r="IJ568" s="7"/>
      <c r="IK568" s="7"/>
      <c r="IL568" s="7"/>
      <c r="IM568" s="7"/>
      <c r="IN568" s="7"/>
      <c r="IO568" s="7"/>
      <c r="IP568" s="8"/>
      <c r="IQ568" s="8"/>
      <c r="IR568" s="8"/>
      <c r="IS568" s="8"/>
      <c r="IT568" s="9"/>
      <c r="IU568" s="9"/>
      <c r="IV568" s="9"/>
    </row>
    <row r="569" spans="1:256" s="2" customFormat="1" ht="15.75">
      <c r="A569" s="127"/>
      <c r="B569" s="129"/>
      <c r="C569" s="83"/>
      <c r="D569" s="84"/>
      <c r="E569" s="36">
        <v>10070304</v>
      </c>
      <c r="F569" s="74" t="s">
        <v>2336</v>
      </c>
      <c r="G569" s="101"/>
      <c r="H569" s="177"/>
      <c r="I569" s="42"/>
      <c r="J569" s="63"/>
      <c r="K569" s="101"/>
      <c r="L569" s="62"/>
      <c r="M569" s="42"/>
      <c r="N569" s="63"/>
      <c r="IH569" s="7"/>
      <c r="II569" s="7"/>
      <c r="IJ569" s="7"/>
      <c r="IK569" s="7"/>
      <c r="IL569" s="7"/>
      <c r="IM569" s="7"/>
      <c r="IN569" s="7"/>
      <c r="IO569" s="7"/>
      <c r="IP569" s="8"/>
      <c r="IQ569" s="8"/>
      <c r="IR569" s="8"/>
      <c r="IS569" s="8"/>
      <c r="IT569" s="9"/>
      <c r="IU569" s="9"/>
      <c r="IV569" s="9"/>
    </row>
    <row r="570" spans="1:256" s="2" customFormat="1" ht="15.75">
      <c r="A570" s="127"/>
      <c r="B570" s="129"/>
      <c r="C570" s="83"/>
      <c r="D570" s="84"/>
      <c r="E570" s="78">
        <v>10070305</v>
      </c>
      <c r="F570" s="107" t="s">
        <v>2337</v>
      </c>
      <c r="G570" s="101"/>
      <c r="H570" s="177"/>
      <c r="I570" s="42"/>
      <c r="J570" s="4"/>
      <c r="K570" s="101"/>
      <c r="L570" s="62"/>
      <c r="M570" s="42"/>
      <c r="N570" s="63"/>
      <c r="IH570" s="7"/>
      <c r="II570" s="7"/>
      <c r="IJ570" s="7"/>
      <c r="IK570" s="7"/>
      <c r="IL570" s="7"/>
      <c r="IM570" s="7"/>
      <c r="IN570" s="7"/>
      <c r="IO570" s="7"/>
      <c r="IP570" s="8"/>
      <c r="IQ570" s="8"/>
      <c r="IR570" s="8"/>
      <c r="IS570" s="8"/>
      <c r="IT570" s="9"/>
      <c r="IU570" s="9"/>
      <c r="IV570" s="9"/>
    </row>
    <row r="571" spans="1:256" s="2" customFormat="1" ht="24">
      <c r="A571" s="127" t="s">
        <v>2217</v>
      </c>
      <c r="B571" s="128" t="s">
        <v>2218</v>
      </c>
      <c r="C571" s="28" t="s">
        <v>2338</v>
      </c>
      <c r="D571" s="29" t="s">
        <v>2339</v>
      </c>
      <c r="E571" s="17" t="s">
        <v>2340</v>
      </c>
      <c r="F571" s="68" t="s">
        <v>2341</v>
      </c>
      <c r="G571" s="60" t="s">
        <v>2342</v>
      </c>
      <c r="H571" s="29" t="s">
        <v>2343</v>
      </c>
      <c r="I571" s="17" t="s">
        <v>2344</v>
      </c>
      <c r="J571" s="31" t="s">
        <v>2345</v>
      </c>
      <c r="K571" s="60" t="s">
        <v>2346</v>
      </c>
      <c r="L571" s="29" t="s">
        <v>2347</v>
      </c>
      <c r="M571" s="17" t="s">
        <v>2348</v>
      </c>
      <c r="N571" s="31" t="s">
        <v>2349</v>
      </c>
      <c r="IH571" s="7"/>
      <c r="II571" s="7"/>
      <c r="IJ571" s="7"/>
      <c r="IK571" s="7"/>
      <c r="IL571" s="7"/>
      <c r="IM571" s="7"/>
      <c r="IN571" s="7"/>
      <c r="IO571" s="7"/>
      <c r="IP571" s="8"/>
      <c r="IQ571" s="8"/>
      <c r="IR571" s="8"/>
      <c r="IS571" s="8"/>
      <c r="IT571" s="9"/>
      <c r="IU571" s="9"/>
      <c r="IV571" s="9"/>
    </row>
    <row r="572" spans="1:256" s="2" customFormat="1" ht="24">
      <c r="A572" s="127"/>
      <c r="B572" s="129"/>
      <c r="C572" s="34"/>
      <c r="D572" s="39"/>
      <c r="E572" s="36" t="s">
        <v>2350</v>
      </c>
      <c r="F572" s="74" t="s">
        <v>2351</v>
      </c>
      <c r="G572" s="122"/>
      <c r="H572" s="160"/>
      <c r="I572" s="36" t="s">
        <v>2352</v>
      </c>
      <c r="J572" s="37" t="s">
        <v>2353</v>
      </c>
      <c r="K572" s="85"/>
      <c r="L572" s="39"/>
      <c r="M572" s="36" t="s">
        <v>2354</v>
      </c>
      <c r="N572" s="37" t="s">
        <v>2355</v>
      </c>
      <c r="IH572" s="7"/>
      <c r="II572" s="7"/>
      <c r="IJ572" s="7"/>
      <c r="IK572" s="7"/>
      <c r="IL572" s="7"/>
      <c r="IM572" s="7"/>
      <c r="IN572" s="7"/>
      <c r="IO572" s="7"/>
      <c r="IP572" s="8"/>
      <c r="IQ572" s="8"/>
      <c r="IR572" s="8"/>
      <c r="IS572" s="8"/>
      <c r="IT572" s="9"/>
      <c r="IU572" s="9"/>
      <c r="IV572" s="9"/>
    </row>
    <row r="573" spans="1:256" s="2" customFormat="1" ht="24">
      <c r="A573" s="127"/>
      <c r="B573" s="129"/>
      <c r="C573" s="34"/>
      <c r="D573" s="39"/>
      <c r="E573" s="36" t="s">
        <v>2356</v>
      </c>
      <c r="F573" s="74" t="s">
        <v>2269</v>
      </c>
      <c r="G573" s="122"/>
      <c r="H573" s="160"/>
      <c r="I573" s="36" t="s">
        <v>2357</v>
      </c>
      <c r="J573" s="37" t="s">
        <v>2358</v>
      </c>
      <c r="K573" s="85"/>
      <c r="L573" s="39"/>
      <c r="M573" s="36" t="s">
        <v>2359</v>
      </c>
      <c r="N573" s="37" t="s">
        <v>2360</v>
      </c>
      <c r="IH573" s="7"/>
      <c r="II573" s="7"/>
      <c r="IJ573" s="7"/>
      <c r="IK573" s="7"/>
      <c r="IL573" s="7"/>
      <c r="IM573" s="7"/>
      <c r="IN573" s="7"/>
      <c r="IO573" s="7"/>
      <c r="IP573" s="8"/>
      <c r="IQ573" s="8"/>
      <c r="IR573" s="8"/>
      <c r="IS573" s="8"/>
      <c r="IT573" s="9"/>
      <c r="IU573" s="9"/>
      <c r="IV573" s="9"/>
    </row>
    <row r="574" spans="1:256" s="2" customFormat="1" ht="24">
      <c r="A574" s="127"/>
      <c r="B574" s="129"/>
      <c r="C574" s="34"/>
      <c r="D574" s="39"/>
      <c r="E574" s="36" t="s">
        <v>2361</v>
      </c>
      <c r="F574" s="74" t="s">
        <v>2362</v>
      </c>
      <c r="G574" s="122"/>
      <c r="H574" s="160"/>
      <c r="I574" s="36" t="s">
        <v>2363</v>
      </c>
      <c r="J574" s="37" t="s">
        <v>2364</v>
      </c>
      <c r="K574" s="85"/>
      <c r="L574" s="39"/>
      <c r="M574" s="36" t="s">
        <v>2365</v>
      </c>
      <c r="N574" s="37" t="s">
        <v>2366</v>
      </c>
      <c r="IH574" s="7"/>
      <c r="II574" s="7"/>
      <c r="IJ574" s="7"/>
      <c r="IK574" s="7"/>
      <c r="IL574" s="7"/>
      <c r="IM574" s="7"/>
      <c r="IN574" s="7"/>
      <c r="IO574" s="7"/>
      <c r="IP574" s="8"/>
      <c r="IQ574" s="8"/>
      <c r="IR574" s="8"/>
      <c r="IS574" s="8"/>
      <c r="IT574" s="9"/>
      <c r="IU574" s="9"/>
      <c r="IV574" s="9"/>
    </row>
    <row r="575" spans="1:256" s="2" customFormat="1" ht="24">
      <c r="A575" s="127"/>
      <c r="B575" s="129"/>
      <c r="C575" s="34"/>
      <c r="D575" s="39"/>
      <c r="E575" s="36" t="s">
        <v>2367</v>
      </c>
      <c r="F575" s="74" t="s">
        <v>2368</v>
      </c>
      <c r="G575" s="122"/>
      <c r="H575" s="160"/>
      <c r="I575" s="36" t="s">
        <v>2369</v>
      </c>
      <c r="J575" s="37" t="s">
        <v>2370</v>
      </c>
      <c r="K575" s="85"/>
      <c r="L575" s="39"/>
      <c r="M575" s="36" t="s">
        <v>2371</v>
      </c>
      <c r="N575" s="37" t="s">
        <v>2372</v>
      </c>
      <c r="IH575" s="7"/>
      <c r="II575" s="7"/>
      <c r="IJ575" s="7"/>
      <c r="IK575" s="7"/>
      <c r="IL575" s="7"/>
      <c r="IM575" s="7"/>
      <c r="IN575" s="7"/>
      <c r="IO575" s="7"/>
      <c r="IP575" s="8"/>
      <c r="IQ575" s="8"/>
      <c r="IR575" s="8"/>
      <c r="IS575" s="8"/>
      <c r="IT575" s="9"/>
      <c r="IU575" s="9"/>
      <c r="IV575" s="9"/>
    </row>
    <row r="576" spans="1:256" s="2" customFormat="1" ht="24">
      <c r="A576" s="127"/>
      <c r="B576" s="129"/>
      <c r="C576" s="34"/>
      <c r="D576" s="39"/>
      <c r="E576" s="36" t="s">
        <v>2373</v>
      </c>
      <c r="F576" s="74" t="s">
        <v>2374</v>
      </c>
      <c r="G576" s="123"/>
      <c r="H576" s="84"/>
      <c r="I576" s="78" t="s">
        <v>2375</v>
      </c>
      <c r="J576" s="46" t="s">
        <v>2376</v>
      </c>
      <c r="K576" s="85"/>
      <c r="L576" s="39"/>
      <c r="M576" s="36" t="s">
        <v>2377</v>
      </c>
      <c r="N576" s="37" t="s">
        <v>2378</v>
      </c>
      <c r="IH576" s="7"/>
      <c r="II576" s="7"/>
      <c r="IJ576" s="7"/>
      <c r="IK576" s="7"/>
      <c r="IL576" s="7"/>
      <c r="IM576" s="7"/>
      <c r="IN576" s="7"/>
      <c r="IO576" s="7"/>
      <c r="IP576" s="8"/>
      <c r="IQ576" s="8"/>
      <c r="IR576" s="8"/>
      <c r="IS576" s="8"/>
      <c r="IT576" s="9"/>
      <c r="IU576" s="9"/>
      <c r="IV576" s="9"/>
    </row>
    <row r="577" spans="1:256" s="2" customFormat="1" ht="24">
      <c r="A577" s="127"/>
      <c r="B577" s="129"/>
      <c r="C577" s="44"/>
      <c r="D577" s="41"/>
      <c r="E577" s="55" t="s">
        <v>2379</v>
      </c>
      <c r="F577" s="69" t="s">
        <v>2380</v>
      </c>
      <c r="G577" s="75"/>
      <c r="H577" s="58"/>
      <c r="I577" s="96"/>
      <c r="J577" s="98"/>
      <c r="K577" s="85"/>
      <c r="L577" s="39"/>
      <c r="M577" s="36" t="s">
        <v>2381</v>
      </c>
      <c r="N577" s="37" t="s">
        <v>2382</v>
      </c>
      <c r="IH577" s="7"/>
      <c r="II577" s="7"/>
      <c r="IJ577" s="7"/>
      <c r="IK577" s="7"/>
      <c r="IL577" s="7"/>
      <c r="IM577" s="7"/>
      <c r="IN577" s="7"/>
      <c r="IO577" s="7"/>
      <c r="IP577" s="8"/>
      <c r="IQ577" s="8"/>
      <c r="IR577" s="8"/>
      <c r="IS577" s="8"/>
      <c r="IT577" s="9"/>
      <c r="IU577" s="9"/>
      <c r="IV577" s="9"/>
    </row>
    <row r="578" spans="1:256" s="2" customFormat="1" ht="24">
      <c r="A578" s="127"/>
      <c r="B578" s="129"/>
      <c r="C578" s="118"/>
      <c r="D578" s="48"/>
      <c r="E578" s="47"/>
      <c r="F578" s="99"/>
      <c r="G578" s="102"/>
      <c r="H578" s="103"/>
      <c r="I578" s="47"/>
      <c r="J578" s="100"/>
      <c r="K578" s="90"/>
      <c r="L578" s="41"/>
      <c r="M578" s="55" t="s">
        <v>2383</v>
      </c>
      <c r="N578" s="56" t="s">
        <v>2384</v>
      </c>
      <c r="IH578" s="7"/>
      <c r="II578" s="7"/>
      <c r="IJ578" s="7"/>
      <c r="IK578" s="7"/>
      <c r="IL578" s="7"/>
      <c r="IM578" s="7"/>
      <c r="IN578" s="7"/>
      <c r="IO578" s="7"/>
      <c r="IP578" s="8"/>
      <c r="IQ578" s="8"/>
      <c r="IR578" s="8"/>
      <c r="IS578" s="8"/>
      <c r="IT578" s="9"/>
      <c r="IU578" s="9"/>
      <c r="IV578" s="9"/>
    </row>
    <row r="579" spans="1:256" s="2" customFormat="1" ht="24">
      <c r="A579" s="127"/>
      <c r="B579" s="129"/>
      <c r="C579" s="28" t="s">
        <v>2385</v>
      </c>
      <c r="D579" s="29" t="s">
        <v>2386</v>
      </c>
      <c r="E579" s="17" t="s">
        <v>2387</v>
      </c>
      <c r="F579" s="31" t="s">
        <v>2388</v>
      </c>
      <c r="G579" s="60" t="s">
        <v>2389</v>
      </c>
      <c r="H579" s="29" t="s">
        <v>2386</v>
      </c>
      <c r="I579" s="17" t="s">
        <v>2390</v>
      </c>
      <c r="J579" s="31" t="s">
        <v>2391</v>
      </c>
      <c r="K579" s="60" t="s">
        <v>2392</v>
      </c>
      <c r="L579" s="29" t="s">
        <v>2386</v>
      </c>
      <c r="M579" s="17" t="s">
        <v>2393</v>
      </c>
      <c r="N579" s="31" t="s">
        <v>2394</v>
      </c>
      <c r="IH579" s="7"/>
      <c r="II579" s="7"/>
      <c r="IJ579" s="7"/>
      <c r="IK579" s="7"/>
      <c r="IL579" s="7"/>
      <c r="IM579" s="7"/>
      <c r="IN579" s="7"/>
      <c r="IO579" s="7"/>
      <c r="IP579" s="8"/>
      <c r="IQ579" s="8"/>
      <c r="IR579" s="8"/>
      <c r="IS579" s="8"/>
      <c r="IT579" s="9"/>
      <c r="IU579" s="9"/>
      <c r="IV579" s="9"/>
    </row>
    <row r="580" spans="1:256" s="2" customFormat="1" ht="24">
      <c r="A580" s="127"/>
      <c r="B580" s="129"/>
      <c r="C580" s="34"/>
      <c r="D580" s="39"/>
      <c r="E580" s="36" t="s">
        <v>2395</v>
      </c>
      <c r="F580" s="37" t="s">
        <v>2396</v>
      </c>
      <c r="G580" s="60"/>
      <c r="H580" s="16"/>
      <c r="I580" s="36" t="s">
        <v>2397</v>
      </c>
      <c r="J580" s="37" t="s">
        <v>2398</v>
      </c>
      <c r="K580" s="85"/>
      <c r="L580" s="39"/>
      <c r="M580" s="36" t="s">
        <v>2399</v>
      </c>
      <c r="N580" s="37" t="s">
        <v>2400</v>
      </c>
      <c r="IH580" s="7"/>
      <c r="II580" s="7"/>
      <c r="IJ580" s="7"/>
      <c r="IK580" s="7"/>
      <c r="IL580" s="7"/>
      <c r="IM580" s="7"/>
      <c r="IN580" s="7"/>
      <c r="IO580" s="7"/>
      <c r="IP580" s="8"/>
      <c r="IQ580" s="8"/>
      <c r="IR580" s="8"/>
      <c r="IS580" s="8"/>
      <c r="IT580" s="9"/>
      <c r="IU580" s="9"/>
      <c r="IV580" s="9"/>
    </row>
    <row r="581" spans="1:256" s="2" customFormat="1" ht="24">
      <c r="A581" s="127"/>
      <c r="B581" s="129"/>
      <c r="C581" s="44"/>
      <c r="D581" s="41"/>
      <c r="E581" s="55" t="s">
        <v>2401</v>
      </c>
      <c r="F581" s="56" t="s">
        <v>2402</v>
      </c>
      <c r="G581" s="64"/>
      <c r="H581" s="65"/>
      <c r="I581" s="55" t="s">
        <v>2403</v>
      </c>
      <c r="J581" s="56" t="s">
        <v>2404</v>
      </c>
      <c r="K581" s="85"/>
      <c r="L581" s="39"/>
      <c r="M581" s="36" t="s">
        <v>2405</v>
      </c>
      <c r="N581" s="37" t="s">
        <v>2406</v>
      </c>
      <c r="IH581" s="7"/>
      <c r="II581" s="7"/>
      <c r="IJ581" s="7"/>
      <c r="IK581" s="7"/>
      <c r="IL581" s="7"/>
      <c r="IM581" s="7"/>
      <c r="IN581" s="7"/>
      <c r="IO581" s="7"/>
      <c r="IP581" s="8"/>
      <c r="IQ581" s="8"/>
      <c r="IR581" s="8"/>
      <c r="IS581" s="8"/>
      <c r="IT581" s="9"/>
      <c r="IU581" s="9"/>
      <c r="IV581" s="9"/>
    </row>
    <row r="582" spans="1:256" s="2" customFormat="1" ht="24">
      <c r="A582" s="127"/>
      <c r="B582" s="129"/>
      <c r="C582" s="70"/>
      <c r="D582" s="43"/>
      <c r="E582" s="42"/>
      <c r="F582" s="66"/>
      <c r="G582" s="67"/>
      <c r="H582" s="62"/>
      <c r="I582" s="42"/>
      <c r="J582" s="63"/>
      <c r="K582" s="90"/>
      <c r="L582" s="41"/>
      <c r="M582" s="55" t="s">
        <v>2407</v>
      </c>
      <c r="N582" s="56" t="s">
        <v>2408</v>
      </c>
      <c r="IH582" s="7"/>
      <c r="II582" s="7"/>
      <c r="IJ582" s="7"/>
      <c r="IK582" s="7"/>
      <c r="IL582" s="7"/>
      <c r="IM582" s="7"/>
      <c r="IN582" s="7"/>
      <c r="IO582" s="7"/>
      <c r="IP582" s="8"/>
      <c r="IQ582" s="8"/>
      <c r="IR582" s="8"/>
      <c r="IS582" s="8"/>
      <c r="IT582" s="9"/>
      <c r="IU582" s="9"/>
      <c r="IV582" s="9"/>
    </row>
    <row r="583" spans="1:256" s="2" customFormat="1" ht="24">
      <c r="A583" s="127" t="s">
        <v>2409</v>
      </c>
      <c r="B583" s="128" t="s">
        <v>2410</v>
      </c>
      <c r="C583" s="28" t="s">
        <v>2411</v>
      </c>
      <c r="D583" s="29" t="s">
        <v>2412</v>
      </c>
      <c r="E583" s="17" t="s">
        <v>2413</v>
      </c>
      <c r="F583" s="31" t="s">
        <v>2414</v>
      </c>
      <c r="G583" s="64" t="s">
        <v>2415</v>
      </c>
      <c r="H583" s="108" t="s">
        <v>2412</v>
      </c>
      <c r="I583" s="109" t="s">
        <v>2416</v>
      </c>
      <c r="J583" s="110" t="s">
        <v>2417</v>
      </c>
      <c r="K583" s="42"/>
      <c r="L583" s="43"/>
      <c r="M583" s="42"/>
      <c r="N583" s="63"/>
      <c r="IH583" s="7"/>
      <c r="II583" s="7"/>
      <c r="IJ583" s="7"/>
      <c r="IK583" s="7"/>
      <c r="IL583" s="7"/>
      <c r="IM583" s="7"/>
      <c r="IN583" s="7"/>
      <c r="IO583" s="7"/>
      <c r="IP583" s="8"/>
      <c r="IQ583" s="8"/>
      <c r="IR583" s="8"/>
      <c r="IS583" s="8"/>
      <c r="IT583" s="9"/>
      <c r="IU583" s="9"/>
      <c r="IV583" s="9"/>
    </row>
    <row r="584" spans="1:256" s="2" customFormat="1" ht="24">
      <c r="A584" s="127"/>
      <c r="B584" s="129"/>
      <c r="C584" s="34"/>
      <c r="D584" s="39"/>
      <c r="E584" s="36" t="s">
        <v>2418</v>
      </c>
      <c r="F584" s="37" t="s">
        <v>2419</v>
      </c>
      <c r="G584" s="42"/>
      <c r="H584" s="43"/>
      <c r="I584" s="42"/>
      <c r="J584" s="66"/>
      <c r="K584" s="42"/>
      <c r="L584" s="43"/>
      <c r="M584" s="42"/>
      <c r="N584" s="63"/>
      <c r="IH584" s="7"/>
      <c r="II584" s="7"/>
      <c r="IJ584" s="7"/>
      <c r="IK584" s="7"/>
      <c r="IL584" s="7"/>
      <c r="IM584" s="7"/>
      <c r="IN584" s="7"/>
      <c r="IO584" s="7"/>
      <c r="IP584" s="8"/>
      <c r="IQ584" s="8"/>
      <c r="IR584" s="8"/>
      <c r="IS584" s="8"/>
      <c r="IT584" s="9"/>
      <c r="IU584" s="9"/>
      <c r="IV584" s="9"/>
    </row>
    <row r="585" spans="1:256" s="2" customFormat="1" ht="24">
      <c r="A585" s="127"/>
      <c r="B585" s="129"/>
      <c r="C585" s="34"/>
      <c r="D585" s="39"/>
      <c r="E585" s="36" t="s">
        <v>2420</v>
      </c>
      <c r="F585" s="37" t="s">
        <v>2421</v>
      </c>
      <c r="G585" s="42"/>
      <c r="H585" s="43"/>
      <c r="I585" s="42"/>
      <c r="J585" s="66"/>
      <c r="K585" s="42"/>
      <c r="L585" s="43"/>
      <c r="M585" s="42"/>
      <c r="N585" s="63"/>
      <c r="IH585" s="7"/>
      <c r="II585" s="7"/>
      <c r="IJ585" s="7"/>
      <c r="IK585" s="7"/>
      <c r="IL585" s="7"/>
      <c r="IM585" s="7"/>
      <c r="IN585" s="7"/>
      <c r="IO585" s="7"/>
      <c r="IP585" s="8"/>
      <c r="IQ585" s="8"/>
      <c r="IR585" s="8"/>
      <c r="IS585" s="8"/>
      <c r="IT585" s="9"/>
      <c r="IU585" s="9"/>
      <c r="IV585" s="9"/>
    </row>
    <row r="586" spans="1:256" s="2" customFormat="1" ht="24">
      <c r="A586" s="127"/>
      <c r="B586" s="129"/>
      <c r="C586" s="34"/>
      <c r="D586" s="39"/>
      <c r="E586" s="36" t="s">
        <v>2422</v>
      </c>
      <c r="F586" s="37" t="s">
        <v>2423</v>
      </c>
      <c r="G586" s="42"/>
      <c r="H586" s="43"/>
      <c r="I586" s="42"/>
      <c r="J586" s="66"/>
      <c r="K586" s="42"/>
      <c r="L586" s="43"/>
      <c r="M586" s="42"/>
      <c r="N586" s="63"/>
      <c r="IH586" s="7"/>
      <c r="II586" s="7"/>
      <c r="IJ586" s="7"/>
      <c r="IK586" s="7"/>
      <c r="IL586" s="7"/>
      <c r="IM586" s="7"/>
      <c r="IN586" s="7"/>
      <c r="IO586" s="7"/>
      <c r="IP586" s="8"/>
      <c r="IQ586" s="8"/>
      <c r="IR586" s="8"/>
      <c r="IS586" s="8"/>
      <c r="IT586" s="9"/>
      <c r="IU586" s="9"/>
      <c r="IV586" s="9"/>
    </row>
    <row r="587" spans="1:256" s="2" customFormat="1" ht="24">
      <c r="A587" s="127"/>
      <c r="B587" s="129"/>
      <c r="C587" s="34"/>
      <c r="D587" s="39"/>
      <c r="E587" s="36" t="s">
        <v>2424</v>
      </c>
      <c r="F587" s="37" t="s">
        <v>2425</v>
      </c>
      <c r="G587" s="42"/>
      <c r="H587" s="43"/>
      <c r="I587" s="42"/>
      <c r="J587" s="66"/>
      <c r="K587" s="42"/>
      <c r="L587" s="43"/>
      <c r="M587" s="42"/>
      <c r="N587" s="63"/>
      <c r="IH587" s="7"/>
      <c r="II587" s="7"/>
      <c r="IJ587" s="7"/>
      <c r="IK587" s="7"/>
      <c r="IL587" s="7"/>
      <c r="IM587" s="7"/>
      <c r="IN587" s="7"/>
      <c r="IO587" s="7"/>
      <c r="IP587" s="8"/>
      <c r="IQ587" s="8"/>
      <c r="IR587" s="8"/>
      <c r="IS587" s="8"/>
      <c r="IT587" s="9"/>
      <c r="IU587" s="9"/>
      <c r="IV587" s="9"/>
    </row>
    <row r="588" spans="1:256" s="2" customFormat="1" ht="24">
      <c r="A588" s="127"/>
      <c r="B588" s="129"/>
      <c r="C588" s="34"/>
      <c r="D588" s="39"/>
      <c r="E588" s="36" t="s">
        <v>2426</v>
      </c>
      <c r="F588" s="37" t="s">
        <v>2427</v>
      </c>
      <c r="G588" s="42"/>
      <c r="H588" s="43"/>
      <c r="I588" s="42"/>
      <c r="J588" s="66"/>
      <c r="K588" s="42"/>
      <c r="L588" s="43"/>
      <c r="M588" s="42"/>
      <c r="N588" s="63"/>
      <c r="IH588" s="7"/>
      <c r="II588" s="7"/>
      <c r="IJ588" s="7"/>
      <c r="IK588" s="7"/>
      <c r="IL588" s="7"/>
      <c r="IM588" s="7"/>
      <c r="IN588" s="7"/>
      <c r="IO588" s="7"/>
      <c r="IP588" s="8"/>
      <c r="IQ588" s="8"/>
      <c r="IR588" s="8"/>
      <c r="IS588" s="8"/>
      <c r="IT588" s="9"/>
      <c r="IU588" s="9"/>
      <c r="IV588" s="9"/>
    </row>
    <row r="589" spans="1:256" s="2" customFormat="1" ht="24">
      <c r="A589" s="127"/>
      <c r="B589" s="129"/>
      <c r="C589" s="44"/>
      <c r="D589" s="41"/>
      <c r="E589" s="55" t="s">
        <v>2428</v>
      </c>
      <c r="F589" s="56" t="s">
        <v>2429</v>
      </c>
      <c r="G589" s="42"/>
      <c r="H589" s="43"/>
      <c r="I589" s="42"/>
      <c r="J589" s="66"/>
      <c r="K589" s="42"/>
      <c r="L589" s="43"/>
      <c r="M589" s="42"/>
      <c r="N589" s="63"/>
      <c r="IG589" s="7"/>
      <c r="IH589" s="7"/>
      <c r="II589" s="7"/>
      <c r="IJ589" s="7"/>
      <c r="IK589" s="7"/>
      <c r="IL589" s="7"/>
      <c r="IM589" s="7"/>
      <c r="IN589" s="7"/>
      <c r="IO589" s="7"/>
      <c r="IP589" s="8"/>
      <c r="IQ589" s="8"/>
      <c r="IR589" s="8"/>
      <c r="IS589" s="8"/>
      <c r="IT589" s="9"/>
      <c r="IU589" s="9"/>
      <c r="IV589" s="9"/>
    </row>
    <row r="590" spans="1:256" s="2" customFormat="1" ht="24">
      <c r="A590" s="127"/>
      <c r="B590" s="129"/>
      <c r="C590" s="28" t="s">
        <v>2430</v>
      </c>
      <c r="D590" s="29" t="s">
        <v>2431</v>
      </c>
      <c r="E590" s="17" t="s">
        <v>2432</v>
      </c>
      <c r="F590" s="31" t="s">
        <v>2433</v>
      </c>
      <c r="G590" s="60" t="s">
        <v>2434</v>
      </c>
      <c r="H590" s="29" t="s">
        <v>2431</v>
      </c>
      <c r="I590" s="17" t="s">
        <v>2435</v>
      </c>
      <c r="J590" s="68" t="s">
        <v>2436</v>
      </c>
      <c r="K590" s="60" t="s">
        <v>2437</v>
      </c>
      <c r="L590" s="29" t="s">
        <v>2431</v>
      </c>
      <c r="M590" s="17" t="s">
        <v>2438</v>
      </c>
      <c r="N590" s="31" t="s">
        <v>2436</v>
      </c>
      <c r="IG590" s="7"/>
      <c r="IH590" s="7"/>
      <c r="II590" s="7"/>
      <c r="IJ590" s="7"/>
      <c r="IK590" s="7"/>
      <c r="IL590" s="7"/>
      <c r="IM590" s="7"/>
      <c r="IN590" s="7"/>
      <c r="IO590" s="7"/>
      <c r="IP590" s="8"/>
      <c r="IQ590" s="8"/>
      <c r="IR590" s="8"/>
      <c r="IS590" s="8"/>
      <c r="IT590" s="9"/>
      <c r="IU590" s="9"/>
      <c r="IV590" s="9"/>
    </row>
    <row r="591" spans="1:256" s="2" customFormat="1" ht="24">
      <c r="A591" s="127"/>
      <c r="B591" s="129"/>
      <c r="C591" s="34"/>
      <c r="D591" s="39"/>
      <c r="E591" s="36" t="s">
        <v>2439</v>
      </c>
      <c r="F591" s="37" t="s">
        <v>2440</v>
      </c>
      <c r="G591" s="85"/>
      <c r="H591" s="39"/>
      <c r="I591" s="36" t="s">
        <v>2441</v>
      </c>
      <c r="J591" s="74" t="s">
        <v>2442</v>
      </c>
      <c r="K591" s="60"/>
      <c r="L591" s="16"/>
      <c r="M591" s="36" t="s">
        <v>2443</v>
      </c>
      <c r="N591" s="37" t="s">
        <v>2444</v>
      </c>
      <c r="IG591" s="7"/>
      <c r="IH591" s="7"/>
      <c r="II591" s="7"/>
      <c r="IJ591" s="7"/>
      <c r="IK591" s="7"/>
      <c r="IL591" s="7"/>
      <c r="IM591" s="7"/>
      <c r="IN591" s="7"/>
      <c r="IO591" s="7"/>
      <c r="IP591" s="8"/>
      <c r="IQ591" s="8"/>
      <c r="IR591" s="8"/>
      <c r="IS591" s="8"/>
      <c r="IT591" s="9"/>
      <c r="IU591" s="9"/>
      <c r="IV591" s="9"/>
    </row>
    <row r="592" spans="1:256" s="2" customFormat="1" ht="24">
      <c r="A592" s="127"/>
      <c r="B592" s="129"/>
      <c r="C592" s="34"/>
      <c r="D592" s="39"/>
      <c r="E592" s="36" t="s">
        <v>2445</v>
      </c>
      <c r="F592" s="37" t="s">
        <v>2446</v>
      </c>
      <c r="G592" s="85"/>
      <c r="H592" s="39"/>
      <c r="I592" s="36" t="s">
        <v>2447</v>
      </c>
      <c r="J592" s="74" t="s">
        <v>2448</v>
      </c>
      <c r="K592" s="60"/>
      <c r="L592" s="16"/>
      <c r="M592" s="36" t="s">
        <v>2449</v>
      </c>
      <c r="N592" s="37" t="s">
        <v>2450</v>
      </c>
      <c r="IG592" s="7"/>
      <c r="IH592" s="7"/>
      <c r="II592" s="7"/>
      <c r="IJ592" s="7"/>
      <c r="IK592" s="7"/>
      <c r="IL592" s="7"/>
      <c r="IM592" s="7"/>
      <c r="IN592" s="7"/>
      <c r="IO592" s="7"/>
      <c r="IP592" s="8"/>
      <c r="IQ592" s="8"/>
      <c r="IR592" s="8"/>
      <c r="IS592" s="8"/>
      <c r="IT592" s="9"/>
      <c r="IU592" s="9"/>
      <c r="IV592" s="9"/>
    </row>
    <row r="593" spans="1:256" s="2" customFormat="1" ht="24">
      <c r="A593" s="127"/>
      <c r="B593" s="129"/>
      <c r="C593" s="34"/>
      <c r="D593" s="39"/>
      <c r="E593" s="36" t="s">
        <v>2451</v>
      </c>
      <c r="F593" s="37" t="s">
        <v>2452</v>
      </c>
      <c r="G593" s="85"/>
      <c r="H593" s="39"/>
      <c r="I593" s="36" t="s">
        <v>2453</v>
      </c>
      <c r="J593" s="74" t="s">
        <v>2454</v>
      </c>
      <c r="K593" s="60"/>
      <c r="L593" s="16"/>
      <c r="M593" s="36" t="s">
        <v>2455</v>
      </c>
      <c r="N593" s="37" t="s">
        <v>2456</v>
      </c>
      <c r="IG593" s="7"/>
      <c r="IH593" s="7"/>
      <c r="II593" s="7"/>
      <c r="IJ593" s="7"/>
      <c r="IK593" s="7"/>
      <c r="IL593" s="7"/>
      <c r="IM593" s="7"/>
      <c r="IN593" s="7"/>
      <c r="IO593" s="7"/>
      <c r="IP593" s="8"/>
      <c r="IQ593" s="8"/>
      <c r="IR593" s="8"/>
      <c r="IS593" s="8"/>
      <c r="IT593" s="9"/>
      <c r="IU593" s="9"/>
      <c r="IV593" s="9"/>
    </row>
    <row r="594" spans="1:256" s="2" customFormat="1" ht="24">
      <c r="A594" s="127"/>
      <c r="B594" s="129"/>
      <c r="C594" s="34"/>
      <c r="D594" s="39"/>
      <c r="E594" s="36" t="s">
        <v>2457</v>
      </c>
      <c r="F594" s="37" t="s">
        <v>2458</v>
      </c>
      <c r="G594" s="85"/>
      <c r="H594" s="39"/>
      <c r="I594" s="36" t="s">
        <v>2459</v>
      </c>
      <c r="J594" s="74" t="s">
        <v>2460</v>
      </c>
      <c r="K594" s="60"/>
      <c r="L594" s="16"/>
      <c r="M594" s="36" t="s">
        <v>2461</v>
      </c>
      <c r="N594" s="37" t="s">
        <v>2462</v>
      </c>
      <c r="IG594" s="7"/>
      <c r="IH594" s="7"/>
      <c r="II594" s="7"/>
      <c r="IJ594" s="7"/>
      <c r="IK594" s="7"/>
      <c r="IL594" s="7"/>
      <c r="IM594" s="7"/>
      <c r="IN594" s="7"/>
      <c r="IO594" s="7"/>
      <c r="IP594" s="8"/>
      <c r="IQ594" s="8"/>
      <c r="IR594" s="8"/>
      <c r="IS594" s="8"/>
      <c r="IT594" s="9"/>
      <c r="IU594" s="9"/>
      <c r="IV594" s="9"/>
    </row>
    <row r="595" spans="1:256" s="2" customFormat="1" ht="24">
      <c r="A595" s="127"/>
      <c r="B595" s="129"/>
      <c r="C595" s="34"/>
      <c r="D595" s="39"/>
      <c r="E595" s="36" t="s">
        <v>2463</v>
      </c>
      <c r="F595" s="37" t="s">
        <v>2464</v>
      </c>
      <c r="G595" s="85"/>
      <c r="H595" s="39"/>
      <c r="I595" s="36" t="s">
        <v>2465</v>
      </c>
      <c r="J595" s="74" t="s">
        <v>2427</v>
      </c>
      <c r="K595" s="60"/>
      <c r="L595" s="16"/>
      <c r="M595" s="36" t="s">
        <v>2466</v>
      </c>
      <c r="N595" s="37" t="s">
        <v>2467</v>
      </c>
      <c r="IG595" s="7"/>
      <c r="IH595" s="7"/>
      <c r="II595" s="7"/>
      <c r="IJ595" s="7"/>
      <c r="IK595" s="7"/>
      <c r="IL595" s="7"/>
      <c r="IM595" s="7"/>
      <c r="IN595" s="7"/>
      <c r="IO595" s="7"/>
      <c r="IP595" s="8"/>
      <c r="IQ595" s="8"/>
      <c r="IR595" s="8"/>
      <c r="IS595" s="8"/>
      <c r="IT595" s="9"/>
      <c r="IU595" s="9"/>
      <c r="IV595" s="9"/>
    </row>
    <row r="596" spans="1:256" s="2" customFormat="1" ht="24">
      <c r="A596" s="127"/>
      <c r="B596" s="129"/>
      <c r="C596" s="34"/>
      <c r="D596" s="39"/>
      <c r="E596" s="36" t="s">
        <v>2468</v>
      </c>
      <c r="F596" s="37" t="s">
        <v>2469</v>
      </c>
      <c r="G596" s="85"/>
      <c r="H596" s="39"/>
      <c r="I596" s="36" t="s">
        <v>2470</v>
      </c>
      <c r="J596" s="74" t="s">
        <v>2444</v>
      </c>
      <c r="K596" s="60"/>
      <c r="L596" s="16"/>
      <c r="M596" s="36" t="s">
        <v>2471</v>
      </c>
      <c r="N596" s="37" t="s">
        <v>2472</v>
      </c>
      <c r="IG596" s="7"/>
      <c r="IH596" s="7"/>
      <c r="II596" s="7"/>
      <c r="IJ596" s="7"/>
      <c r="IK596" s="7"/>
      <c r="IL596" s="7"/>
      <c r="IM596" s="7"/>
      <c r="IN596" s="7"/>
      <c r="IO596" s="7"/>
      <c r="IP596" s="8"/>
      <c r="IQ596" s="8"/>
      <c r="IR596" s="8"/>
      <c r="IS596" s="8"/>
      <c r="IT596" s="9"/>
      <c r="IU596" s="9"/>
      <c r="IV596" s="9"/>
    </row>
    <row r="597" spans="1:256" s="2" customFormat="1" ht="24">
      <c r="A597" s="127"/>
      <c r="B597" s="129"/>
      <c r="C597" s="34"/>
      <c r="D597" s="39"/>
      <c r="E597" s="36" t="s">
        <v>2473</v>
      </c>
      <c r="F597" s="37" t="s">
        <v>2474</v>
      </c>
      <c r="G597" s="90"/>
      <c r="H597" s="41"/>
      <c r="I597" s="55" t="s">
        <v>2475</v>
      </c>
      <c r="J597" s="69" t="s">
        <v>2476</v>
      </c>
      <c r="K597" s="60"/>
      <c r="L597" s="16"/>
      <c r="M597" s="36" t="s">
        <v>2477</v>
      </c>
      <c r="N597" s="37" t="s">
        <v>2478</v>
      </c>
      <c r="IG597" s="7"/>
      <c r="IH597" s="7"/>
      <c r="II597" s="7"/>
      <c r="IJ597" s="7"/>
      <c r="IK597" s="7"/>
      <c r="IL597" s="7"/>
      <c r="IM597" s="7"/>
      <c r="IN597" s="7"/>
      <c r="IO597" s="7"/>
      <c r="IP597" s="8"/>
      <c r="IQ597" s="8"/>
      <c r="IR597" s="8"/>
      <c r="IS597" s="8"/>
      <c r="IT597" s="9"/>
      <c r="IU597" s="9"/>
      <c r="IV597" s="9"/>
    </row>
    <row r="598" spans="1:256" s="2" customFormat="1" ht="24">
      <c r="A598" s="127"/>
      <c r="B598" s="129"/>
      <c r="C598" s="34"/>
      <c r="D598" s="39"/>
      <c r="E598" s="36" t="s">
        <v>2479</v>
      </c>
      <c r="F598" s="37" t="s">
        <v>2480</v>
      </c>
      <c r="G598" s="42"/>
      <c r="H598" s="43"/>
      <c r="I598" s="42"/>
      <c r="J598" s="66"/>
      <c r="K598" s="71"/>
      <c r="L598" s="53"/>
      <c r="M598" s="78" t="s">
        <v>2481</v>
      </c>
      <c r="N598" s="56" t="s">
        <v>2482</v>
      </c>
      <c r="IG598" s="7"/>
      <c r="IH598" s="7"/>
      <c r="II598" s="7"/>
      <c r="IJ598" s="7"/>
      <c r="IK598" s="7"/>
      <c r="IL598" s="7"/>
      <c r="IM598" s="7"/>
      <c r="IN598" s="7"/>
      <c r="IO598" s="7"/>
      <c r="IP598" s="8"/>
      <c r="IQ598" s="8"/>
      <c r="IR598" s="8"/>
      <c r="IS598" s="8"/>
      <c r="IT598" s="9"/>
      <c r="IU598" s="9"/>
      <c r="IV598" s="9"/>
    </row>
    <row r="599" spans="1:256" s="4" customFormat="1" ht="24">
      <c r="A599" s="127"/>
      <c r="B599" s="129"/>
      <c r="C599" s="34"/>
      <c r="D599" s="39"/>
      <c r="E599" s="36" t="s">
        <v>2483</v>
      </c>
      <c r="F599" s="37" t="s">
        <v>2484</v>
      </c>
      <c r="G599" s="42"/>
      <c r="H599" s="43"/>
      <c r="I599" s="42"/>
      <c r="J599" s="66"/>
      <c r="K599" s="57"/>
      <c r="L599" s="58"/>
      <c r="M599" s="96"/>
      <c r="IG599" s="7"/>
      <c r="IH599" s="7"/>
      <c r="II599" s="7"/>
      <c r="IJ599" s="7"/>
      <c r="IK599" s="7"/>
      <c r="IL599" s="7"/>
      <c r="IM599" s="7"/>
      <c r="IN599" s="7"/>
      <c r="IO599" s="7"/>
      <c r="IP599" s="8"/>
      <c r="IQ599" s="8"/>
      <c r="IR599" s="8"/>
      <c r="IS599" s="8"/>
      <c r="IT599" s="9"/>
      <c r="IU599" s="9"/>
      <c r="IV599" s="9"/>
    </row>
    <row r="600" spans="1:256" s="2" customFormat="1" ht="24">
      <c r="A600" s="127" t="s">
        <v>2409</v>
      </c>
      <c r="B600" s="128" t="s">
        <v>2410</v>
      </c>
      <c r="C600" s="34"/>
      <c r="D600" s="39"/>
      <c r="E600" s="36" t="s">
        <v>2485</v>
      </c>
      <c r="F600" s="37" t="s">
        <v>2486</v>
      </c>
      <c r="G600" s="42"/>
      <c r="H600" s="43"/>
      <c r="I600" s="42"/>
      <c r="J600" s="66"/>
      <c r="K600" s="42"/>
      <c r="L600" s="43"/>
      <c r="M600" s="42"/>
      <c r="N600" s="63"/>
      <c r="IG600" s="7"/>
      <c r="IH600" s="7"/>
      <c r="II600" s="7"/>
      <c r="IJ600" s="7"/>
      <c r="IK600" s="7"/>
      <c r="IL600" s="7"/>
      <c r="IM600" s="7"/>
      <c r="IN600" s="7"/>
      <c r="IO600" s="7"/>
      <c r="IP600" s="8"/>
      <c r="IQ600" s="8"/>
      <c r="IR600" s="8"/>
      <c r="IS600" s="8"/>
      <c r="IT600" s="9"/>
      <c r="IU600" s="9"/>
      <c r="IV600" s="9"/>
    </row>
    <row r="601" spans="1:256" s="2" customFormat="1" ht="24">
      <c r="A601" s="127"/>
      <c r="B601" s="129"/>
      <c r="C601" s="34"/>
      <c r="D601" s="39"/>
      <c r="E601" s="36" t="s">
        <v>2487</v>
      </c>
      <c r="F601" s="37" t="s">
        <v>2488</v>
      </c>
      <c r="G601" s="42"/>
      <c r="H601" s="43"/>
      <c r="I601" s="42"/>
      <c r="J601" s="66"/>
      <c r="K601" s="42"/>
      <c r="L601" s="43"/>
      <c r="M601" s="42"/>
      <c r="N601" s="63"/>
      <c r="IG601" s="7"/>
      <c r="IH601" s="7"/>
      <c r="II601" s="7"/>
      <c r="IJ601" s="7"/>
      <c r="IK601" s="7"/>
      <c r="IL601" s="7"/>
      <c r="IM601" s="7"/>
      <c r="IN601" s="7"/>
      <c r="IO601" s="7"/>
      <c r="IP601" s="8"/>
      <c r="IQ601" s="8"/>
      <c r="IR601" s="8"/>
      <c r="IS601" s="8"/>
      <c r="IT601" s="9"/>
      <c r="IU601" s="9"/>
      <c r="IV601" s="9"/>
    </row>
    <row r="602" spans="1:256" s="2" customFormat="1" ht="24">
      <c r="A602" s="127"/>
      <c r="B602" s="129"/>
      <c r="C602" s="34"/>
      <c r="D602" s="39"/>
      <c r="E602" s="36" t="s">
        <v>2489</v>
      </c>
      <c r="F602" s="37" t="s">
        <v>2490</v>
      </c>
      <c r="G602" s="42"/>
      <c r="H602" s="43"/>
      <c r="I602" s="42"/>
      <c r="J602" s="66"/>
      <c r="K602" s="42"/>
      <c r="L602" s="43"/>
      <c r="M602" s="42"/>
      <c r="N602" s="63"/>
      <c r="IG602" s="7"/>
      <c r="IH602" s="7"/>
      <c r="II602" s="7"/>
      <c r="IJ602" s="7"/>
      <c r="IK602" s="7"/>
      <c r="IL602" s="7"/>
      <c r="IM602" s="7"/>
      <c r="IN602" s="7"/>
      <c r="IO602" s="7"/>
      <c r="IP602" s="8"/>
      <c r="IQ602" s="8"/>
      <c r="IR602" s="8"/>
      <c r="IS602" s="8"/>
      <c r="IT602" s="9"/>
      <c r="IU602" s="9"/>
      <c r="IV602" s="9"/>
    </row>
    <row r="603" spans="1:256" s="2" customFormat="1" ht="24">
      <c r="A603" s="127"/>
      <c r="B603" s="129"/>
      <c r="C603" s="34"/>
      <c r="D603" s="39"/>
      <c r="E603" s="36" t="s">
        <v>2491</v>
      </c>
      <c r="F603" s="37" t="s">
        <v>2492</v>
      </c>
      <c r="G603" s="42"/>
      <c r="H603" s="43"/>
      <c r="I603" s="42"/>
      <c r="J603" s="66"/>
      <c r="K603" s="42"/>
      <c r="L603" s="43"/>
      <c r="M603" s="42"/>
      <c r="N603" s="63"/>
      <c r="IH603" s="7"/>
      <c r="II603" s="7"/>
      <c r="IJ603" s="7"/>
      <c r="IK603" s="7"/>
      <c r="IL603" s="7"/>
      <c r="IM603" s="7"/>
      <c r="IN603" s="7"/>
      <c r="IO603" s="7"/>
      <c r="IP603" s="8"/>
      <c r="IQ603" s="8"/>
      <c r="IR603" s="8"/>
      <c r="IS603" s="8"/>
      <c r="IT603" s="9"/>
      <c r="IU603" s="9"/>
      <c r="IV603" s="9"/>
    </row>
    <row r="604" spans="1:256" s="2" customFormat="1" ht="24">
      <c r="A604" s="127"/>
      <c r="B604" s="129"/>
      <c r="C604" s="34"/>
      <c r="D604" s="39"/>
      <c r="E604" s="36" t="s">
        <v>2493</v>
      </c>
      <c r="F604" s="37" t="s">
        <v>2494</v>
      </c>
      <c r="G604" s="42"/>
      <c r="H604" s="43"/>
      <c r="I604" s="42"/>
      <c r="J604" s="66"/>
      <c r="K604" s="42"/>
      <c r="L604" s="43"/>
      <c r="M604" s="42"/>
      <c r="N604" s="63"/>
      <c r="IH604" s="7"/>
      <c r="II604" s="7"/>
      <c r="IJ604" s="7"/>
      <c r="IK604" s="7"/>
      <c r="IL604" s="7"/>
      <c r="IM604" s="7"/>
      <c r="IN604" s="7"/>
      <c r="IO604" s="7"/>
      <c r="IP604" s="8"/>
      <c r="IQ604" s="8"/>
      <c r="IR604" s="8"/>
      <c r="IS604" s="8"/>
      <c r="IT604" s="9"/>
      <c r="IU604" s="9"/>
      <c r="IV604" s="9"/>
    </row>
    <row r="605" spans="1:256" s="2" customFormat="1" ht="24">
      <c r="A605" s="127"/>
      <c r="B605" s="129"/>
      <c r="C605" s="34"/>
      <c r="D605" s="39"/>
      <c r="E605" s="36" t="s">
        <v>2495</v>
      </c>
      <c r="F605" s="37" t="s">
        <v>2496</v>
      </c>
      <c r="G605" s="42"/>
      <c r="H605" s="43"/>
      <c r="I605" s="42"/>
      <c r="J605" s="66"/>
      <c r="K605" s="42"/>
      <c r="L605" s="43"/>
      <c r="M605" s="42"/>
      <c r="N605" s="63"/>
      <c r="IH605" s="7"/>
      <c r="II605" s="7"/>
      <c r="IJ605" s="7"/>
      <c r="IK605" s="7"/>
      <c r="IL605" s="7"/>
      <c r="IM605" s="7"/>
      <c r="IN605" s="7"/>
      <c r="IO605" s="7"/>
      <c r="IP605" s="8"/>
      <c r="IQ605" s="8"/>
      <c r="IR605" s="8"/>
      <c r="IS605" s="8"/>
      <c r="IT605" s="9"/>
      <c r="IU605" s="9"/>
      <c r="IV605" s="9"/>
    </row>
    <row r="606" spans="1:256" s="2" customFormat="1" ht="24">
      <c r="A606" s="127"/>
      <c r="B606" s="129"/>
      <c r="C606" s="34"/>
      <c r="D606" s="39"/>
      <c r="E606" s="36" t="s">
        <v>2497</v>
      </c>
      <c r="F606" s="37" t="s">
        <v>2442</v>
      </c>
      <c r="G606" s="42"/>
      <c r="H606" s="43"/>
      <c r="I606" s="42"/>
      <c r="J606" s="66"/>
      <c r="K606" s="42"/>
      <c r="L606" s="43"/>
      <c r="M606" s="42"/>
      <c r="N606" s="63"/>
      <c r="IH606" s="7"/>
      <c r="II606" s="7"/>
      <c r="IJ606" s="7"/>
      <c r="IK606" s="7"/>
      <c r="IL606" s="7"/>
      <c r="IM606" s="7"/>
      <c r="IN606" s="7"/>
      <c r="IO606" s="7"/>
      <c r="IP606" s="8"/>
      <c r="IQ606" s="8"/>
      <c r="IR606" s="8"/>
      <c r="IS606" s="8"/>
      <c r="IT606" s="9"/>
      <c r="IU606" s="9"/>
      <c r="IV606" s="9"/>
    </row>
    <row r="607" spans="1:256" s="2" customFormat="1" ht="24">
      <c r="A607" s="127"/>
      <c r="B607" s="129"/>
      <c r="C607" s="34"/>
      <c r="D607" s="39"/>
      <c r="E607" s="36" t="s">
        <v>2498</v>
      </c>
      <c r="F607" s="37" t="s">
        <v>2499</v>
      </c>
      <c r="G607" s="42"/>
      <c r="H607" s="43"/>
      <c r="I607" s="42"/>
      <c r="J607" s="66"/>
      <c r="K607" s="42"/>
      <c r="L607" s="43"/>
      <c r="M607" s="42"/>
      <c r="N607" s="63"/>
      <c r="IH607" s="7"/>
      <c r="II607" s="7"/>
      <c r="IJ607" s="7"/>
      <c r="IK607" s="7"/>
      <c r="IL607" s="7"/>
      <c r="IM607" s="7"/>
      <c r="IN607" s="7"/>
      <c r="IO607" s="7"/>
      <c r="IP607" s="8"/>
      <c r="IQ607" s="8"/>
      <c r="IR607" s="8"/>
      <c r="IS607" s="8"/>
      <c r="IT607" s="9"/>
      <c r="IU607" s="9"/>
      <c r="IV607" s="9"/>
    </row>
    <row r="608" spans="1:256" s="2" customFormat="1" ht="24">
      <c r="A608" s="127"/>
      <c r="B608" s="129"/>
      <c r="C608" s="34"/>
      <c r="D608" s="39"/>
      <c r="E608" s="36" t="s">
        <v>2500</v>
      </c>
      <c r="F608" s="37" t="s">
        <v>2501</v>
      </c>
      <c r="G608" s="42"/>
      <c r="H608" s="43"/>
      <c r="I608" s="42"/>
      <c r="J608" s="66"/>
      <c r="K608" s="42"/>
      <c r="L608" s="43"/>
      <c r="M608" s="42"/>
      <c r="N608" s="63"/>
      <c r="IH608" s="7"/>
      <c r="II608" s="7"/>
      <c r="IJ608" s="7"/>
      <c r="IK608" s="7"/>
      <c r="IL608" s="7"/>
      <c r="IM608" s="7"/>
      <c r="IN608" s="7"/>
      <c r="IO608" s="7"/>
      <c r="IP608" s="8"/>
      <c r="IQ608" s="8"/>
      <c r="IR608" s="8"/>
      <c r="IS608" s="8"/>
      <c r="IT608" s="9"/>
      <c r="IU608" s="9"/>
      <c r="IV608" s="9"/>
    </row>
    <row r="609" spans="1:256" s="2" customFormat="1" ht="24">
      <c r="A609" s="127"/>
      <c r="B609" s="129"/>
      <c r="C609" s="34"/>
      <c r="D609" s="39"/>
      <c r="E609" s="36" t="s">
        <v>2502</v>
      </c>
      <c r="F609" s="37" t="s">
        <v>2503</v>
      </c>
      <c r="G609" s="42"/>
      <c r="H609" s="43"/>
      <c r="I609" s="42"/>
      <c r="J609" s="66"/>
      <c r="K609" s="42"/>
      <c r="L609" s="43"/>
      <c r="M609" s="42"/>
      <c r="N609" s="63"/>
      <c r="IH609" s="7"/>
      <c r="II609" s="7"/>
      <c r="IJ609" s="7"/>
      <c r="IK609" s="7"/>
      <c r="IL609" s="7"/>
      <c r="IM609" s="7"/>
      <c r="IN609" s="7"/>
      <c r="IO609" s="7"/>
      <c r="IP609" s="8"/>
      <c r="IQ609" s="8"/>
      <c r="IR609" s="8"/>
      <c r="IS609" s="8"/>
      <c r="IT609" s="9"/>
      <c r="IU609" s="9"/>
      <c r="IV609" s="9"/>
    </row>
    <row r="610" spans="1:256" s="2" customFormat="1" ht="24">
      <c r="A610" s="127"/>
      <c r="B610" s="129"/>
      <c r="C610" s="34"/>
      <c r="D610" s="39"/>
      <c r="E610" s="36" t="s">
        <v>2504</v>
      </c>
      <c r="F610" s="37" t="s">
        <v>2505</v>
      </c>
      <c r="G610" s="42"/>
      <c r="H610" s="43"/>
      <c r="I610" s="42"/>
      <c r="J610" s="66"/>
      <c r="K610" s="42"/>
      <c r="L610" s="43"/>
      <c r="M610" s="42"/>
      <c r="N610" s="63"/>
      <c r="IH610" s="7"/>
      <c r="II610" s="7"/>
      <c r="IJ610" s="7"/>
      <c r="IK610" s="7"/>
      <c r="IL610" s="7"/>
      <c r="IM610" s="7"/>
      <c r="IN610" s="7"/>
      <c r="IO610" s="7"/>
      <c r="IP610" s="8"/>
      <c r="IQ610" s="8"/>
      <c r="IR610" s="8"/>
      <c r="IS610" s="8"/>
      <c r="IT610" s="9"/>
      <c r="IU610" s="9"/>
      <c r="IV610" s="9"/>
    </row>
    <row r="611" spans="1:256" s="2" customFormat="1" ht="24">
      <c r="A611" s="127"/>
      <c r="B611" s="129"/>
      <c r="C611" s="44"/>
      <c r="D611" s="41"/>
      <c r="E611" s="55" t="s">
        <v>2506</v>
      </c>
      <c r="F611" s="56" t="s">
        <v>2507</v>
      </c>
      <c r="G611" s="42"/>
      <c r="H611" s="43"/>
      <c r="I611" s="42"/>
      <c r="J611" s="66"/>
      <c r="K611" s="47"/>
      <c r="L611" s="48"/>
      <c r="M611" s="47"/>
      <c r="N611" s="100"/>
      <c r="IH611" s="7"/>
      <c r="II611" s="7"/>
      <c r="IJ611" s="7"/>
      <c r="IK611" s="7"/>
      <c r="IL611" s="7"/>
      <c r="IM611" s="7"/>
      <c r="IN611" s="7"/>
      <c r="IO611" s="7"/>
      <c r="IP611" s="8"/>
      <c r="IQ611" s="8"/>
      <c r="IR611" s="8"/>
      <c r="IS611" s="8"/>
      <c r="IT611" s="9"/>
      <c r="IU611" s="9"/>
      <c r="IV611" s="9"/>
    </row>
    <row r="612" spans="1:256" s="2" customFormat="1" ht="24">
      <c r="A612" s="127"/>
      <c r="B612" s="129"/>
      <c r="C612" s="28" t="s">
        <v>2508</v>
      </c>
      <c r="D612" s="29" t="s">
        <v>2509</v>
      </c>
      <c r="E612" s="17" t="s">
        <v>2510</v>
      </c>
      <c r="F612" s="68" t="s">
        <v>2511</v>
      </c>
      <c r="G612" s="71" t="s">
        <v>2512</v>
      </c>
      <c r="H612" s="52" t="s">
        <v>2509</v>
      </c>
      <c r="I612" s="17" t="s">
        <v>2513</v>
      </c>
      <c r="J612" s="31" t="s">
        <v>2450</v>
      </c>
      <c r="K612" s="96"/>
      <c r="L612" s="97"/>
      <c r="M612" s="96"/>
      <c r="N612" s="98"/>
      <c r="IH612" s="7"/>
      <c r="II612" s="7"/>
      <c r="IJ612" s="7"/>
      <c r="IK612" s="7"/>
      <c r="IL612" s="7"/>
      <c r="IM612" s="7"/>
      <c r="IN612" s="7"/>
      <c r="IO612" s="7"/>
      <c r="IP612" s="8"/>
      <c r="IQ612" s="8"/>
      <c r="IR612" s="8"/>
      <c r="IS612" s="8"/>
      <c r="IT612" s="9"/>
      <c r="IU612" s="9"/>
      <c r="IV612" s="9"/>
    </row>
    <row r="613" spans="1:256" s="2" customFormat="1" ht="24">
      <c r="A613" s="127"/>
      <c r="B613" s="129"/>
      <c r="C613" s="34"/>
      <c r="D613" s="39"/>
      <c r="E613" s="36" t="s">
        <v>2514</v>
      </c>
      <c r="F613" s="74" t="s">
        <v>2515</v>
      </c>
      <c r="G613" s="123"/>
      <c r="H613" s="84"/>
      <c r="I613" s="36" t="s">
        <v>2516</v>
      </c>
      <c r="J613" s="37" t="s">
        <v>2517</v>
      </c>
      <c r="K613" s="42"/>
      <c r="L613" s="43"/>
      <c r="M613" s="42"/>
      <c r="N613" s="63"/>
      <c r="IH613" s="7"/>
      <c r="II613" s="7"/>
      <c r="IJ613" s="7"/>
      <c r="IK613" s="7"/>
      <c r="IL613" s="7"/>
      <c r="IM613" s="7"/>
      <c r="IN613" s="7"/>
      <c r="IO613" s="7"/>
      <c r="IP613" s="8"/>
      <c r="IQ613" s="8"/>
      <c r="IR613" s="8"/>
      <c r="IS613" s="8"/>
      <c r="IT613" s="9"/>
      <c r="IU613" s="9"/>
      <c r="IV613" s="9"/>
    </row>
    <row r="614" spans="1:256" s="2" customFormat="1" ht="24">
      <c r="A614" s="127"/>
      <c r="B614" s="129"/>
      <c r="C614" s="34"/>
      <c r="D614" s="39"/>
      <c r="E614" s="36" t="s">
        <v>2518</v>
      </c>
      <c r="F614" s="74" t="s">
        <v>2519</v>
      </c>
      <c r="G614" s="123"/>
      <c r="H614" s="84"/>
      <c r="I614" s="36" t="s">
        <v>2520</v>
      </c>
      <c r="J614" s="37" t="s">
        <v>2456</v>
      </c>
      <c r="K614" s="42"/>
      <c r="L614" s="43"/>
      <c r="M614" s="42"/>
      <c r="N614" s="63"/>
      <c r="IH614" s="7"/>
      <c r="II614" s="7"/>
      <c r="IJ614" s="7"/>
      <c r="IK614" s="7"/>
      <c r="IL614" s="7"/>
      <c r="IM614" s="7"/>
      <c r="IN614" s="7"/>
      <c r="IO614" s="7"/>
      <c r="IP614" s="8"/>
      <c r="IQ614" s="8"/>
      <c r="IR614" s="8"/>
      <c r="IS614" s="8"/>
      <c r="IT614" s="9"/>
      <c r="IU614" s="9"/>
      <c r="IV614" s="9"/>
    </row>
    <row r="615" spans="1:256" s="2" customFormat="1" ht="24">
      <c r="A615" s="127"/>
      <c r="B615" s="129"/>
      <c r="C615" s="34"/>
      <c r="D615" s="39"/>
      <c r="E615" s="36" t="s">
        <v>2521</v>
      </c>
      <c r="F615" s="74" t="s">
        <v>2522</v>
      </c>
      <c r="G615" s="123"/>
      <c r="H615" s="84"/>
      <c r="I615" s="36" t="s">
        <v>2523</v>
      </c>
      <c r="J615" s="37" t="s">
        <v>2462</v>
      </c>
      <c r="K615" s="42"/>
      <c r="L615" s="43"/>
      <c r="M615" s="42"/>
      <c r="N615" s="63"/>
      <c r="IH615" s="7"/>
      <c r="II615" s="7"/>
      <c r="IJ615" s="7"/>
      <c r="IK615" s="7"/>
      <c r="IL615" s="7"/>
      <c r="IM615" s="7"/>
      <c r="IN615" s="7"/>
      <c r="IO615" s="7"/>
      <c r="IP615" s="8"/>
      <c r="IQ615" s="8"/>
      <c r="IR615" s="8"/>
      <c r="IS615" s="8"/>
      <c r="IT615" s="9"/>
      <c r="IU615" s="9"/>
      <c r="IV615" s="9"/>
    </row>
    <row r="616" spans="1:256" s="2" customFormat="1" ht="24">
      <c r="A616" s="127"/>
      <c r="B616" s="129"/>
      <c r="C616" s="34"/>
      <c r="D616" s="39"/>
      <c r="E616" s="36" t="s">
        <v>2524</v>
      </c>
      <c r="F616" s="74" t="s">
        <v>2525</v>
      </c>
      <c r="G616" s="123"/>
      <c r="H616" s="84"/>
      <c r="I616" s="36" t="s">
        <v>2526</v>
      </c>
      <c r="J616" s="37" t="s">
        <v>2467</v>
      </c>
      <c r="K616" s="42"/>
      <c r="L616" s="43"/>
      <c r="M616" s="42"/>
      <c r="N616" s="63"/>
      <c r="IH616" s="7"/>
      <c r="II616" s="7"/>
      <c r="IJ616" s="7"/>
      <c r="IK616" s="7"/>
      <c r="IL616" s="7"/>
      <c r="IM616" s="7"/>
      <c r="IN616" s="7"/>
      <c r="IO616" s="7"/>
      <c r="IP616" s="8"/>
      <c r="IQ616" s="8"/>
      <c r="IR616" s="8"/>
      <c r="IS616" s="8"/>
      <c r="IT616" s="9"/>
      <c r="IU616" s="9"/>
      <c r="IV616" s="9"/>
    </row>
    <row r="617" spans="1:256" s="2" customFormat="1" ht="24">
      <c r="A617" s="127"/>
      <c r="B617" s="129"/>
      <c r="C617" s="34"/>
      <c r="D617" s="39"/>
      <c r="E617" s="36" t="s">
        <v>2527</v>
      </c>
      <c r="F617" s="74" t="s">
        <v>2528</v>
      </c>
      <c r="G617" s="123"/>
      <c r="H617" s="84"/>
      <c r="I617" s="36" t="s">
        <v>2529</v>
      </c>
      <c r="J617" s="37" t="s">
        <v>2530</v>
      </c>
      <c r="K617" s="42"/>
      <c r="L617" s="43"/>
      <c r="M617" s="42"/>
      <c r="N617" s="63"/>
      <c r="IH617" s="7"/>
      <c r="II617" s="7"/>
      <c r="IJ617" s="7"/>
      <c r="IK617" s="7"/>
      <c r="IL617" s="7"/>
      <c r="IM617" s="7"/>
      <c r="IN617" s="7"/>
      <c r="IO617" s="7"/>
      <c r="IP617" s="8"/>
      <c r="IQ617" s="8"/>
      <c r="IR617" s="8"/>
      <c r="IS617" s="8"/>
      <c r="IT617" s="9"/>
      <c r="IU617" s="9"/>
      <c r="IV617" s="9"/>
    </row>
    <row r="618" spans="1:256" s="2" customFormat="1" ht="24">
      <c r="A618" s="127"/>
      <c r="B618" s="129"/>
      <c r="C618" s="34"/>
      <c r="D618" s="39"/>
      <c r="E618" s="36" t="s">
        <v>2531</v>
      </c>
      <c r="F618" s="74" t="s">
        <v>2532</v>
      </c>
      <c r="G618" s="125"/>
      <c r="H618" s="87"/>
      <c r="I618" s="55" t="s">
        <v>2533</v>
      </c>
      <c r="J618" s="56" t="s">
        <v>2534</v>
      </c>
      <c r="K618" s="42"/>
      <c r="L618" s="43"/>
      <c r="M618" s="42"/>
      <c r="N618" s="63"/>
      <c r="IH618" s="7"/>
      <c r="II618" s="7"/>
      <c r="IJ618" s="7"/>
      <c r="IK618" s="7"/>
      <c r="IL618" s="7"/>
      <c r="IM618" s="7"/>
      <c r="IN618" s="7"/>
      <c r="IO618" s="7"/>
      <c r="IP618" s="8"/>
      <c r="IQ618" s="8"/>
      <c r="IR618" s="8"/>
      <c r="IS618" s="8"/>
      <c r="IT618" s="9"/>
      <c r="IU618" s="9"/>
      <c r="IV618" s="9"/>
    </row>
    <row r="619" spans="1:256" s="2" customFormat="1" ht="24">
      <c r="A619" s="127"/>
      <c r="B619" s="129"/>
      <c r="C619" s="34"/>
      <c r="D619" s="39"/>
      <c r="E619" s="36" t="s">
        <v>2535</v>
      </c>
      <c r="F619" s="37" t="s">
        <v>2536</v>
      </c>
      <c r="G619" s="101"/>
      <c r="H619" s="62"/>
      <c r="I619" s="42"/>
      <c r="J619" s="4"/>
      <c r="K619" s="42"/>
      <c r="L619" s="43"/>
      <c r="M619" s="42"/>
      <c r="N619" s="63"/>
      <c r="IH619" s="7"/>
      <c r="II619" s="7"/>
      <c r="IJ619" s="7"/>
      <c r="IK619" s="7"/>
      <c r="IL619" s="7"/>
      <c r="IM619" s="7"/>
      <c r="IN619" s="7"/>
      <c r="IO619" s="7"/>
      <c r="IP619" s="8"/>
      <c r="IQ619" s="8"/>
      <c r="IR619" s="8"/>
      <c r="IS619" s="8"/>
      <c r="IT619" s="9"/>
      <c r="IU619" s="9"/>
      <c r="IV619" s="9"/>
    </row>
    <row r="620" spans="1:256" s="2" customFormat="1" ht="24">
      <c r="A620" s="127"/>
      <c r="B620" s="129"/>
      <c r="C620" s="34"/>
      <c r="D620" s="39"/>
      <c r="E620" s="36" t="s">
        <v>2537</v>
      </c>
      <c r="F620" s="37" t="s">
        <v>2538</v>
      </c>
      <c r="G620" s="42"/>
      <c r="H620" s="43"/>
      <c r="I620" s="42"/>
      <c r="J620" s="66"/>
      <c r="K620" s="42"/>
      <c r="L620" s="43"/>
      <c r="M620" s="42"/>
      <c r="N620" s="63"/>
      <c r="IH620" s="7"/>
      <c r="II620" s="7"/>
      <c r="IJ620" s="7"/>
      <c r="IK620" s="7"/>
      <c r="IL620" s="7"/>
      <c r="IM620" s="7"/>
      <c r="IN620" s="7"/>
      <c r="IO620" s="7"/>
      <c r="IP620" s="8"/>
      <c r="IQ620" s="8"/>
      <c r="IR620" s="8"/>
      <c r="IS620" s="8"/>
      <c r="IT620" s="9"/>
      <c r="IU620" s="9"/>
      <c r="IV620" s="9"/>
    </row>
    <row r="621" spans="1:256" s="2" customFormat="1" ht="24">
      <c r="A621" s="127"/>
      <c r="B621" s="129"/>
      <c r="C621" s="34"/>
      <c r="D621" s="39"/>
      <c r="E621" s="36" t="s">
        <v>2539</v>
      </c>
      <c r="F621" s="37" t="s">
        <v>2540</v>
      </c>
      <c r="G621" s="42"/>
      <c r="H621" s="43"/>
      <c r="I621" s="42"/>
      <c r="J621" s="66"/>
      <c r="K621" s="42"/>
      <c r="L621" s="43"/>
      <c r="M621" s="42"/>
      <c r="N621" s="63"/>
      <c r="IH621" s="7"/>
      <c r="II621" s="7"/>
      <c r="IJ621" s="7"/>
      <c r="IK621" s="7"/>
      <c r="IL621" s="7"/>
      <c r="IM621" s="7"/>
      <c r="IN621" s="7"/>
      <c r="IO621" s="7"/>
      <c r="IP621" s="8"/>
      <c r="IQ621" s="8"/>
      <c r="IR621" s="8"/>
      <c r="IS621" s="8"/>
      <c r="IT621" s="9"/>
      <c r="IU621" s="9"/>
      <c r="IV621" s="9"/>
    </row>
    <row r="622" spans="1:256" s="2" customFormat="1" ht="24">
      <c r="A622" s="127"/>
      <c r="B622" s="129"/>
      <c r="C622" s="34"/>
      <c r="D622" s="39"/>
      <c r="E622" s="36" t="s">
        <v>2541</v>
      </c>
      <c r="F622" s="37" t="s">
        <v>2542</v>
      </c>
      <c r="G622" s="42"/>
      <c r="H622" s="43"/>
      <c r="I622" s="42"/>
      <c r="J622" s="66"/>
      <c r="K622" s="42"/>
      <c r="L622" s="43"/>
      <c r="M622" s="42"/>
      <c r="N622" s="63"/>
      <c r="IH622" s="7"/>
      <c r="II622" s="7"/>
      <c r="IJ622" s="7"/>
      <c r="IK622" s="7"/>
      <c r="IL622" s="7"/>
      <c r="IM622" s="7"/>
      <c r="IN622" s="7"/>
      <c r="IO622" s="7"/>
      <c r="IP622" s="8"/>
      <c r="IQ622" s="8"/>
      <c r="IR622" s="8"/>
      <c r="IS622" s="8"/>
      <c r="IT622" s="9"/>
      <c r="IU622" s="9"/>
      <c r="IV622" s="9"/>
    </row>
    <row r="623" spans="1:256" s="2" customFormat="1" ht="24">
      <c r="A623" s="127"/>
      <c r="B623" s="129"/>
      <c r="C623" s="34"/>
      <c r="D623" s="39"/>
      <c r="E623" s="36" t="s">
        <v>2543</v>
      </c>
      <c r="F623" s="37" t="s">
        <v>2517</v>
      </c>
      <c r="G623" s="42"/>
      <c r="H623" s="43"/>
      <c r="I623" s="42"/>
      <c r="J623" s="66"/>
      <c r="K623" s="42"/>
      <c r="L623" s="43"/>
      <c r="M623" s="42"/>
      <c r="N623" s="63"/>
      <c r="IH623" s="7"/>
      <c r="II623" s="7"/>
      <c r="IJ623" s="7"/>
      <c r="IK623" s="7"/>
      <c r="IL623" s="7"/>
      <c r="IM623" s="7"/>
      <c r="IN623" s="7"/>
      <c r="IO623" s="7"/>
      <c r="IP623" s="8"/>
      <c r="IQ623" s="8"/>
      <c r="IR623" s="8"/>
      <c r="IS623" s="8"/>
      <c r="IT623" s="9"/>
      <c r="IU623" s="9"/>
      <c r="IV623" s="9"/>
    </row>
    <row r="624" spans="1:256" s="2" customFormat="1" ht="24">
      <c r="A624" s="127"/>
      <c r="B624" s="129"/>
      <c r="C624" s="44"/>
      <c r="D624" s="41"/>
      <c r="E624" s="55" t="s">
        <v>2544</v>
      </c>
      <c r="F624" s="56" t="s">
        <v>2545</v>
      </c>
      <c r="G624" s="47"/>
      <c r="H624" s="48"/>
      <c r="I624" s="47"/>
      <c r="J624" s="99"/>
      <c r="K624" s="47"/>
      <c r="L624" s="48"/>
      <c r="M624" s="47"/>
      <c r="N624" s="100"/>
      <c r="IH624" s="7"/>
      <c r="II624" s="7"/>
      <c r="IJ624" s="7"/>
      <c r="IK624" s="7"/>
      <c r="IL624" s="7"/>
      <c r="IM624" s="7"/>
      <c r="IN624" s="7"/>
      <c r="IO624" s="7"/>
      <c r="IP624" s="8"/>
      <c r="IQ624" s="8"/>
      <c r="IR624" s="8"/>
      <c r="IS624" s="8"/>
      <c r="IT624" s="9"/>
      <c r="IU624" s="9"/>
      <c r="IV624" s="9"/>
    </row>
    <row r="625" spans="1:256" s="2" customFormat="1" ht="24">
      <c r="A625" s="127"/>
      <c r="B625" s="129"/>
      <c r="C625" s="28" t="s">
        <v>2546</v>
      </c>
      <c r="D625" s="29" t="s">
        <v>2547</v>
      </c>
      <c r="E625" s="17" t="s">
        <v>2548</v>
      </c>
      <c r="F625" s="68" t="s">
        <v>2549</v>
      </c>
      <c r="G625" s="60" t="s">
        <v>2550</v>
      </c>
      <c r="H625" s="29" t="s">
        <v>2547</v>
      </c>
      <c r="I625" s="17" t="s">
        <v>2551</v>
      </c>
      <c r="J625" s="31" t="s">
        <v>2552</v>
      </c>
      <c r="K625" s="60" t="s">
        <v>2553</v>
      </c>
      <c r="L625" s="29" t="s">
        <v>2547</v>
      </c>
      <c r="M625" s="17" t="s">
        <v>2554</v>
      </c>
      <c r="N625" s="31" t="s">
        <v>2552</v>
      </c>
      <c r="IH625" s="7"/>
      <c r="II625" s="7"/>
      <c r="IJ625" s="7"/>
      <c r="IK625" s="7"/>
      <c r="IL625" s="7"/>
      <c r="IM625" s="7"/>
      <c r="IN625" s="7"/>
      <c r="IO625" s="7"/>
      <c r="IP625" s="8"/>
      <c r="IQ625" s="8"/>
      <c r="IR625" s="8"/>
      <c r="IS625" s="8"/>
      <c r="IT625" s="9"/>
      <c r="IU625" s="9"/>
      <c r="IV625" s="9"/>
    </row>
    <row r="626" spans="1:256" s="2" customFormat="1" ht="24">
      <c r="A626" s="127"/>
      <c r="B626" s="129"/>
      <c r="C626" s="34"/>
      <c r="D626" s="39"/>
      <c r="E626" s="36" t="s">
        <v>2555</v>
      </c>
      <c r="F626" s="74" t="s">
        <v>2556</v>
      </c>
      <c r="G626" s="85"/>
      <c r="H626" s="39"/>
      <c r="I626" s="36" t="s">
        <v>2557</v>
      </c>
      <c r="J626" s="37" t="s">
        <v>2558</v>
      </c>
      <c r="K626" s="71"/>
      <c r="L626" s="53"/>
      <c r="M626" s="78" t="s">
        <v>2559</v>
      </c>
      <c r="N626" s="46" t="s">
        <v>2560</v>
      </c>
      <c r="IH626" s="7"/>
      <c r="II626" s="7"/>
      <c r="IJ626" s="7"/>
      <c r="IK626" s="7"/>
      <c r="IL626" s="7"/>
      <c r="IM626" s="7"/>
      <c r="IN626" s="7"/>
      <c r="IO626" s="7"/>
      <c r="IP626" s="8"/>
      <c r="IQ626" s="8"/>
      <c r="IR626" s="8"/>
      <c r="IS626" s="8"/>
      <c r="IT626" s="9"/>
      <c r="IU626" s="9"/>
      <c r="IV626" s="9"/>
    </row>
    <row r="627" spans="1:256" s="2" customFormat="1" ht="24">
      <c r="A627" s="127"/>
      <c r="B627" s="129"/>
      <c r="C627" s="34"/>
      <c r="D627" s="39"/>
      <c r="E627" s="36" t="s">
        <v>2561</v>
      </c>
      <c r="F627" s="74" t="s">
        <v>2562</v>
      </c>
      <c r="G627" s="85"/>
      <c r="H627" s="39"/>
      <c r="I627" s="36" t="s">
        <v>2563</v>
      </c>
      <c r="J627" s="37" t="s">
        <v>2564</v>
      </c>
      <c r="K627" s="75"/>
      <c r="L627" s="58"/>
      <c r="M627" s="96"/>
      <c r="N627" s="98"/>
      <c r="IH627" s="7"/>
      <c r="II627" s="7"/>
      <c r="IJ627" s="7"/>
      <c r="IK627" s="7"/>
      <c r="IL627" s="7"/>
      <c r="IM627" s="7"/>
      <c r="IN627" s="7"/>
      <c r="IO627" s="7"/>
      <c r="IP627" s="8"/>
      <c r="IQ627" s="8"/>
      <c r="IR627" s="8"/>
      <c r="IS627" s="8"/>
      <c r="IT627" s="9"/>
      <c r="IU627" s="9"/>
      <c r="IV627" s="9"/>
    </row>
    <row r="628" spans="1:256" s="2" customFormat="1" ht="24">
      <c r="A628" s="127"/>
      <c r="B628" s="129"/>
      <c r="C628" s="34"/>
      <c r="D628" s="39"/>
      <c r="E628" s="36" t="s">
        <v>2565</v>
      </c>
      <c r="F628" s="74" t="s">
        <v>2566</v>
      </c>
      <c r="G628" s="85"/>
      <c r="H628" s="39"/>
      <c r="I628" s="36" t="s">
        <v>2567</v>
      </c>
      <c r="J628" s="37" t="s">
        <v>2568</v>
      </c>
      <c r="K628" s="101"/>
      <c r="L628" s="62"/>
      <c r="M628" s="42"/>
      <c r="N628" s="168"/>
      <c r="IH628" s="7"/>
      <c r="II628" s="7"/>
      <c r="IJ628" s="7"/>
      <c r="IK628" s="7"/>
      <c r="IL628" s="7"/>
      <c r="IM628" s="7"/>
      <c r="IN628" s="7"/>
      <c r="IO628" s="7"/>
      <c r="IP628" s="8"/>
      <c r="IQ628" s="8"/>
      <c r="IR628" s="8"/>
      <c r="IS628" s="8"/>
      <c r="IT628" s="9"/>
      <c r="IU628" s="9"/>
      <c r="IV628" s="9"/>
    </row>
    <row r="629" spans="1:256" s="2" customFormat="1" ht="24">
      <c r="A629" s="127"/>
      <c r="B629" s="129"/>
      <c r="C629" s="34"/>
      <c r="D629" s="39"/>
      <c r="E629" s="36" t="s">
        <v>2569</v>
      </c>
      <c r="F629" s="74" t="s">
        <v>2570</v>
      </c>
      <c r="G629" s="85"/>
      <c r="H629" s="39"/>
      <c r="I629" s="36" t="s">
        <v>2571</v>
      </c>
      <c r="J629" s="37" t="s">
        <v>2572</v>
      </c>
      <c r="K629" s="101"/>
      <c r="L629" s="62"/>
      <c r="M629" s="42"/>
      <c r="N629" s="168"/>
      <c r="IH629" s="7"/>
      <c r="II629" s="7"/>
      <c r="IJ629" s="7"/>
      <c r="IK629" s="7"/>
      <c r="IL629" s="7"/>
      <c r="IM629" s="7"/>
      <c r="IN629" s="7"/>
      <c r="IO629" s="7"/>
      <c r="IP629" s="8"/>
      <c r="IQ629" s="8"/>
      <c r="IR629" s="8"/>
      <c r="IS629" s="8"/>
      <c r="IT629" s="9"/>
      <c r="IU629" s="9"/>
      <c r="IV629" s="9"/>
    </row>
    <row r="630" spans="1:256" s="2" customFormat="1" ht="24">
      <c r="A630" s="127"/>
      <c r="B630" s="129"/>
      <c r="C630" s="34"/>
      <c r="D630" s="39"/>
      <c r="E630" s="36" t="s">
        <v>2573</v>
      </c>
      <c r="F630" s="74" t="s">
        <v>2574</v>
      </c>
      <c r="G630" s="85"/>
      <c r="H630" s="39"/>
      <c r="I630" s="36" t="s">
        <v>2575</v>
      </c>
      <c r="J630" s="37" t="s">
        <v>2576</v>
      </c>
      <c r="K630" s="42"/>
      <c r="L630" s="43"/>
      <c r="M630" s="42"/>
      <c r="N630" s="168"/>
      <c r="IH630" s="7"/>
      <c r="II630" s="7"/>
      <c r="IJ630" s="7"/>
      <c r="IK630" s="7"/>
      <c r="IL630" s="7"/>
      <c r="IM630" s="7"/>
      <c r="IN630" s="7"/>
      <c r="IO630" s="7"/>
      <c r="IP630" s="8"/>
      <c r="IQ630" s="8"/>
      <c r="IR630" s="8"/>
      <c r="IS630" s="8"/>
      <c r="IT630" s="9"/>
      <c r="IU630" s="9"/>
      <c r="IV630" s="9"/>
    </row>
    <row r="631" spans="1:256" s="2" customFormat="1" ht="24">
      <c r="A631" s="127"/>
      <c r="B631" s="129"/>
      <c r="C631" s="44"/>
      <c r="D631" s="41"/>
      <c r="E631" s="55" t="s">
        <v>2577</v>
      </c>
      <c r="F631" s="69" t="s">
        <v>2564</v>
      </c>
      <c r="G631" s="85"/>
      <c r="H631" s="39"/>
      <c r="I631" s="36" t="s">
        <v>2578</v>
      </c>
      <c r="J631" s="37" t="s">
        <v>2579</v>
      </c>
      <c r="K631" s="42"/>
      <c r="L631" s="43"/>
      <c r="M631" s="42"/>
      <c r="N631" s="168"/>
      <c r="IH631" s="7"/>
      <c r="II631" s="7"/>
      <c r="IJ631" s="7"/>
      <c r="IK631" s="7"/>
      <c r="IL631" s="7"/>
      <c r="IM631" s="7"/>
      <c r="IN631" s="7"/>
      <c r="IO631" s="7"/>
      <c r="IP631" s="8"/>
      <c r="IQ631" s="8"/>
      <c r="IR631" s="8"/>
      <c r="IS631" s="8"/>
      <c r="IT631" s="9"/>
      <c r="IU631" s="9"/>
      <c r="IV631" s="9"/>
    </row>
    <row r="632" spans="1:256" s="2" customFormat="1" ht="24">
      <c r="A632" s="127"/>
      <c r="B632" s="129"/>
      <c r="C632" s="70"/>
      <c r="D632" s="43"/>
      <c r="E632" s="42"/>
      <c r="F632" s="66"/>
      <c r="G632" s="85"/>
      <c r="H632" s="39"/>
      <c r="I632" s="36" t="s">
        <v>2580</v>
      </c>
      <c r="J632" s="37" t="s">
        <v>2549</v>
      </c>
      <c r="K632" s="42"/>
      <c r="L632" s="43"/>
      <c r="M632" s="42"/>
      <c r="N632" s="168"/>
      <c r="IH632" s="7"/>
      <c r="II632" s="7"/>
      <c r="IJ632" s="7"/>
      <c r="IK632" s="7"/>
      <c r="IL632" s="7"/>
      <c r="IM632" s="7"/>
      <c r="IN632" s="7"/>
      <c r="IO632" s="7"/>
      <c r="IP632" s="8"/>
      <c r="IQ632" s="8"/>
      <c r="IR632" s="8"/>
      <c r="IS632" s="8"/>
      <c r="IT632" s="9"/>
      <c r="IU632" s="9"/>
      <c r="IV632" s="9"/>
    </row>
    <row r="633" spans="1:256" s="2" customFormat="1" ht="24">
      <c r="A633" s="127"/>
      <c r="B633" s="129"/>
      <c r="C633" s="70"/>
      <c r="D633" s="43"/>
      <c r="E633" s="42"/>
      <c r="F633" s="66"/>
      <c r="G633" s="85"/>
      <c r="H633" s="39"/>
      <c r="I633" s="36" t="s">
        <v>2581</v>
      </c>
      <c r="J633" s="37" t="s">
        <v>2582</v>
      </c>
      <c r="K633" s="42"/>
      <c r="L633" s="43"/>
      <c r="M633" s="42"/>
      <c r="N633" s="168"/>
      <c r="IH633" s="7"/>
      <c r="II633" s="7"/>
      <c r="IJ633" s="7"/>
      <c r="IK633" s="7"/>
      <c r="IL633" s="7"/>
      <c r="IM633" s="7"/>
      <c r="IN633" s="7"/>
      <c r="IO633" s="7"/>
      <c r="IP633" s="8"/>
      <c r="IQ633" s="8"/>
      <c r="IR633" s="8"/>
      <c r="IS633" s="8"/>
      <c r="IT633" s="9"/>
      <c r="IU633" s="9"/>
      <c r="IV633" s="9"/>
    </row>
    <row r="634" spans="1:256" s="2" customFormat="1" ht="24">
      <c r="A634" s="127"/>
      <c r="B634" s="129"/>
      <c r="C634" s="70"/>
      <c r="D634" s="43"/>
      <c r="E634" s="42"/>
      <c r="F634" s="66"/>
      <c r="G634" s="85"/>
      <c r="H634" s="39"/>
      <c r="I634" s="36" t="s">
        <v>2583</v>
      </c>
      <c r="J634" s="37" t="s">
        <v>2584</v>
      </c>
      <c r="K634" s="42"/>
      <c r="L634" s="43"/>
      <c r="M634" s="42"/>
      <c r="N634" s="168"/>
      <c r="IH634" s="7"/>
      <c r="II634" s="7"/>
      <c r="IJ634" s="7"/>
      <c r="IK634" s="7"/>
      <c r="IL634" s="7"/>
      <c r="IM634" s="7"/>
      <c r="IN634" s="7"/>
      <c r="IO634" s="7"/>
      <c r="IP634" s="8"/>
      <c r="IQ634" s="8"/>
      <c r="IR634" s="8"/>
      <c r="IS634" s="8"/>
      <c r="IT634" s="9"/>
      <c r="IU634" s="9"/>
      <c r="IV634" s="9"/>
    </row>
    <row r="635" spans="1:256" s="2" customFormat="1" ht="24">
      <c r="A635" s="127"/>
      <c r="B635" s="129"/>
      <c r="C635" s="70"/>
      <c r="D635" s="43"/>
      <c r="E635" s="42"/>
      <c r="F635" s="66"/>
      <c r="G635" s="85"/>
      <c r="H635" s="39"/>
      <c r="I635" s="36" t="s">
        <v>2585</v>
      </c>
      <c r="J635" s="37" t="s">
        <v>2586</v>
      </c>
      <c r="K635" s="42"/>
      <c r="L635" s="43"/>
      <c r="M635" s="42"/>
      <c r="N635" s="168"/>
      <c r="IH635" s="7"/>
      <c r="II635" s="7"/>
      <c r="IJ635" s="7"/>
      <c r="IK635" s="7"/>
      <c r="IL635" s="7"/>
      <c r="IM635" s="7"/>
      <c r="IN635" s="7"/>
      <c r="IO635" s="7"/>
      <c r="IP635" s="8"/>
      <c r="IQ635" s="8"/>
      <c r="IR635" s="8"/>
      <c r="IS635" s="8"/>
      <c r="IT635" s="9"/>
      <c r="IU635" s="9"/>
      <c r="IV635" s="9"/>
    </row>
    <row r="636" spans="1:256" s="2" customFormat="1" ht="24">
      <c r="A636" s="127" t="s">
        <v>2409</v>
      </c>
      <c r="B636" s="128" t="s">
        <v>2410</v>
      </c>
      <c r="C636" s="70"/>
      <c r="D636" s="43"/>
      <c r="E636" s="42"/>
      <c r="F636" s="66"/>
      <c r="G636" s="85"/>
      <c r="H636" s="39"/>
      <c r="I636" s="36" t="s">
        <v>2587</v>
      </c>
      <c r="J636" s="37" t="s">
        <v>2588</v>
      </c>
      <c r="K636" s="42"/>
      <c r="L636" s="43"/>
      <c r="M636" s="42"/>
      <c r="N636" s="168"/>
      <c r="IH636" s="7"/>
      <c r="II636" s="7"/>
      <c r="IJ636" s="7"/>
      <c r="IK636" s="7"/>
      <c r="IL636" s="7"/>
      <c r="IM636" s="7"/>
      <c r="IN636" s="7"/>
      <c r="IO636" s="7"/>
      <c r="IP636" s="8"/>
      <c r="IQ636" s="8"/>
      <c r="IR636" s="8"/>
      <c r="IS636" s="8"/>
      <c r="IT636" s="9"/>
      <c r="IU636" s="9"/>
      <c r="IV636" s="9"/>
    </row>
    <row r="637" spans="1:256" s="2" customFormat="1" ht="24">
      <c r="A637" s="127"/>
      <c r="B637" s="129"/>
      <c r="C637" s="70"/>
      <c r="D637" s="43"/>
      <c r="E637" s="42"/>
      <c r="F637" s="66"/>
      <c r="G637" s="130"/>
      <c r="H637" s="77"/>
      <c r="I637" s="78" t="s">
        <v>2589</v>
      </c>
      <c r="J637" s="46" t="s">
        <v>2590</v>
      </c>
      <c r="K637" s="42"/>
      <c r="L637" s="43"/>
      <c r="M637" s="42"/>
      <c r="N637" s="178"/>
      <c r="IH637" s="7"/>
      <c r="II637" s="7"/>
      <c r="IJ637" s="7"/>
      <c r="IK637" s="7"/>
      <c r="IL637" s="7"/>
      <c r="IM637" s="7"/>
      <c r="IN637" s="7"/>
      <c r="IO637" s="7"/>
      <c r="IP637" s="8"/>
      <c r="IQ637" s="8"/>
      <c r="IR637" s="8"/>
      <c r="IS637" s="8"/>
      <c r="IT637" s="9"/>
      <c r="IU637" s="9"/>
      <c r="IV637" s="9"/>
    </row>
    <row r="638" spans="1:256" s="2" customFormat="1" ht="24">
      <c r="A638" s="127"/>
      <c r="B638" s="129"/>
      <c r="C638" s="28" t="s">
        <v>2591</v>
      </c>
      <c r="D638" s="29" t="s">
        <v>2592</v>
      </c>
      <c r="E638" s="17" t="s">
        <v>2593</v>
      </c>
      <c r="F638" s="68" t="s">
        <v>2594</v>
      </c>
      <c r="G638" s="71" t="s">
        <v>2595</v>
      </c>
      <c r="H638" s="52" t="s">
        <v>2592</v>
      </c>
      <c r="I638" s="17" t="s">
        <v>2596</v>
      </c>
      <c r="J638" s="31" t="s">
        <v>2597</v>
      </c>
      <c r="K638" s="32" t="s">
        <v>2598</v>
      </c>
      <c r="L638" s="29" t="s">
        <v>2599</v>
      </c>
      <c r="M638" s="17" t="s">
        <v>2600</v>
      </c>
      <c r="N638" s="31" t="s">
        <v>2601</v>
      </c>
      <c r="IH638" s="7"/>
      <c r="II638" s="7"/>
      <c r="IJ638" s="7"/>
      <c r="IK638" s="7"/>
      <c r="IL638" s="7"/>
      <c r="IM638" s="7"/>
      <c r="IN638" s="7"/>
      <c r="IO638" s="7"/>
      <c r="IP638" s="8"/>
      <c r="IQ638" s="8"/>
      <c r="IR638" s="8"/>
      <c r="IS638" s="8"/>
      <c r="IT638" s="9"/>
      <c r="IU638" s="9"/>
      <c r="IV638" s="9"/>
    </row>
    <row r="639" spans="1:256" s="2" customFormat="1" ht="24">
      <c r="A639" s="127"/>
      <c r="B639" s="129"/>
      <c r="C639" s="34"/>
      <c r="D639" s="39"/>
      <c r="E639" s="36" t="s">
        <v>2602</v>
      </c>
      <c r="F639" s="74" t="s">
        <v>2603</v>
      </c>
      <c r="G639" s="123"/>
      <c r="H639" s="84"/>
      <c r="I639" s="36" t="s">
        <v>2604</v>
      </c>
      <c r="J639" s="37" t="s">
        <v>2605</v>
      </c>
      <c r="K639" s="38"/>
      <c r="L639" s="39"/>
      <c r="M639" s="36" t="s">
        <v>2606</v>
      </c>
      <c r="N639" s="37" t="s">
        <v>2607</v>
      </c>
      <c r="IH639" s="7"/>
      <c r="II639" s="7"/>
      <c r="IJ639" s="7"/>
      <c r="IK639" s="7"/>
      <c r="IL639" s="7"/>
      <c r="IM639" s="7"/>
      <c r="IN639" s="7"/>
      <c r="IO639" s="7"/>
      <c r="IP639" s="8"/>
      <c r="IQ639" s="8"/>
      <c r="IR639" s="8"/>
      <c r="IS639" s="8"/>
      <c r="IT639" s="9"/>
      <c r="IU639" s="9"/>
      <c r="IV639" s="9"/>
    </row>
    <row r="640" spans="1:256" s="2" customFormat="1" ht="24">
      <c r="A640" s="127"/>
      <c r="B640" s="129"/>
      <c r="C640" s="34"/>
      <c r="D640" s="39"/>
      <c r="E640" s="36" t="s">
        <v>2608</v>
      </c>
      <c r="F640" s="74" t="s">
        <v>2609</v>
      </c>
      <c r="G640" s="123"/>
      <c r="H640" s="84"/>
      <c r="I640" s="36" t="s">
        <v>2610</v>
      </c>
      <c r="J640" s="37" t="s">
        <v>2611</v>
      </c>
      <c r="K640" s="38"/>
      <c r="L640" s="39"/>
      <c r="M640" s="36" t="s">
        <v>2612</v>
      </c>
      <c r="N640" s="37" t="s">
        <v>2613</v>
      </c>
      <c r="IH640" s="7"/>
      <c r="II640" s="7"/>
      <c r="IJ640" s="7"/>
      <c r="IK640" s="7"/>
      <c r="IL640" s="7"/>
      <c r="IM640" s="7"/>
      <c r="IN640" s="7"/>
      <c r="IO640" s="7"/>
      <c r="IP640" s="8"/>
      <c r="IQ640" s="8"/>
      <c r="IR640" s="8"/>
      <c r="IS640" s="8"/>
      <c r="IT640" s="9"/>
      <c r="IU640" s="9"/>
      <c r="IV640" s="9"/>
    </row>
    <row r="641" spans="1:256" s="2" customFormat="1" ht="24">
      <c r="A641" s="127"/>
      <c r="B641" s="129"/>
      <c r="C641" s="34"/>
      <c r="D641" s="39"/>
      <c r="E641" s="36" t="s">
        <v>2614</v>
      </c>
      <c r="F641" s="74" t="s">
        <v>2615</v>
      </c>
      <c r="G641" s="123"/>
      <c r="H641" s="84"/>
      <c r="I641" s="36" t="s">
        <v>2616</v>
      </c>
      <c r="J641" s="37" t="s">
        <v>2617</v>
      </c>
      <c r="K641" s="40"/>
      <c r="L641" s="41"/>
      <c r="M641" s="55" t="s">
        <v>2618</v>
      </c>
      <c r="N641" s="56" t="s">
        <v>2619</v>
      </c>
      <c r="IH641" s="7"/>
      <c r="II641" s="7"/>
      <c r="IJ641" s="7"/>
      <c r="IK641" s="7"/>
      <c r="IL641" s="7"/>
      <c r="IM641" s="7"/>
      <c r="IN641" s="7"/>
      <c r="IO641" s="7"/>
      <c r="IP641" s="8"/>
      <c r="IQ641" s="8"/>
      <c r="IR641" s="8"/>
      <c r="IS641" s="8"/>
      <c r="IT641" s="9"/>
      <c r="IU641" s="9"/>
      <c r="IV641" s="9"/>
    </row>
    <row r="642" spans="1:256" s="2" customFormat="1" ht="24">
      <c r="A642" s="127"/>
      <c r="B642" s="129"/>
      <c r="C642" s="34"/>
      <c r="D642" s="39"/>
      <c r="E642" s="36" t="s">
        <v>2620</v>
      </c>
      <c r="F642" s="74" t="s">
        <v>2621</v>
      </c>
      <c r="G642" s="125"/>
      <c r="H642" s="87"/>
      <c r="I642" s="55" t="s">
        <v>2622</v>
      </c>
      <c r="J642" s="56" t="s">
        <v>2601</v>
      </c>
      <c r="K642" s="42"/>
      <c r="L642" s="43"/>
      <c r="M642" s="42"/>
      <c r="N642" s="63"/>
      <c r="IH642" s="7"/>
      <c r="II642" s="7"/>
      <c r="IJ642" s="7"/>
      <c r="IK642" s="7"/>
      <c r="IL642" s="7"/>
      <c r="IM642" s="7"/>
      <c r="IN642" s="7"/>
      <c r="IO642" s="7"/>
      <c r="IP642" s="8"/>
      <c r="IQ642" s="8"/>
      <c r="IR642" s="8"/>
      <c r="IS642" s="8"/>
      <c r="IT642" s="9"/>
      <c r="IU642" s="9"/>
      <c r="IV642" s="9"/>
    </row>
    <row r="643" spans="1:256" s="2" customFormat="1" ht="24">
      <c r="A643" s="127"/>
      <c r="B643" s="129"/>
      <c r="C643" s="44"/>
      <c r="D643" s="41"/>
      <c r="E643" s="55" t="s">
        <v>2623</v>
      </c>
      <c r="F643" s="56" t="s">
        <v>2624</v>
      </c>
      <c r="G643" s="102"/>
      <c r="H643" s="103"/>
      <c r="I643" s="47"/>
      <c r="J643" s="100"/>
      <c r="K643" s="42"/>
      <c r="L643" s="43"/>
      <c r="M643" s="42"/>
      <c r="N643" s="63"/>
      <c r="IH643" s="7"/>
      <c r="II643" s="7"/>
      <c r="IJ643" s="7"/>
      <c r="IK643" s="7"/>
      <c r="IL643" s="7"/>
      <c r="IM643" s="7"/>
      <c r="IN643" s="7"/>
      <c r="IO643" s="7"/>
      <c r="IP643" s="8"/>
      <c r="IQ643" s="8"/>
      <c r="IR643" s="8"/>
      <c r="IS643" s="8"/>
      <c r="IT643" s="9"/>
      <c r="IU643" s="9"/>
      <c r="IV643" s="9"/>
    </row>
    <row r="644" spans="1:256" s="2" customFormat="1" ht="24">
      <c r="A644" s="127"/>
      <c r="B644" s="129"/>
      <c r="C644" s="79"/>
      <c r="D644" s="97"/>
      <c r="E644" s="96"/>
      <c r="F644" s="112"/>
      <c r="G644" s="122" t="s">
        <v>2625</v>
      </c>
      <c r="H644" s="50" t="s">
        <v>2626</v>
      </c>
      <c r="I644" s="104" t="s">
        <v>2627</v>
      </c>
      <c r="J644" s="59" t="s">
        <v>2628</v>
      </c>
      <c r="K644" s="32" t="s">
        <v>2629</v>
      </c>
      <c r="L644" s="29" t="s">
        <v>2626</v>
      </c>
      <c r="M644" s="17" t="s">
        <v>2630</v>
      </c>
      <c r="N644" s="31" t="s">
        <v>2628</v>
      </c>
      <c r="IH644" s="7"/>
      <c r="II644" s="7"/>
      <c r="IJ644" s="7"/>
      <c r="IK644" s="7"/>
      <c r="IL644" s="7"/>
      <c r="IM644" s="7"/>
      <c r="IN644" s="7"/>
      <c r="IO644" s="7"/>
      <c r="IP644" s="8"/>
      <c r="IQ644" s="8"/>
      <c r="IR644" s="8"/>
      <c r="IS644" s="8"/>
      <c r="IT644" s="9"/>
      <c r="IU644" s="9"/>
      <c r="IV644" s="9"/>
    </row>
    <row r="645" spans="1:256" s="2" customFormat="1" ht="24">
      <c r="A645" s="127"/>
      <c r="B645" s="129"/>
      <c r="C645" s="70"/>
      <c r="D645" s="43"/>
      <c r="E645" s="42"/>
      <c r="F645" s="66"/>
      <c r="G645" s="122"/>
      <c r="H645" s="160"/>
      <c r="I645" s="36" t="s">
        <v>2631</v>
      </c>
      <c r="J645" s="37" t="s">
        <v>2632</v>
      </c>
      <c r="K645" s="38"/>
      <c r="L645" s="39"/>
      <c r="M645" s="36" t="s">
        <v>2633</v>
      </c>
      <c r="N645" s="37" t="s">
        <v>2634</v>
      </c>
      <c r="IH645" s="7"/>
      <c r="II645" s="7"/>
      <c r="IJ645" s="7"/>
      <c r="IK645" s="7"/>
      <c r="IL645" s="7"/>
      <c r="IM645" s="7"/>
      <c r="IN645" s="7"/>
      <c r="IO645" s="7"/>
      <c r="IP645" s="8"/>
      <c r="IQ645" s="8"/>
      <c r="IR645" s="8"/>
      <c r="IS645" s="8"/>
      <c r="IT645" s="9"/>
      <c r="IU645" s="9"/>
      <c r="IV645" s="9"/>
    </row>
    <row r="646" spans="1:256" s="2" customFormat="1" ht="24">
      <c r="A646" s="127"/>
      <c r="B646" s="129"/>
      <c r="C646" s="70"/>
      <c r="D646" s="43"/>
      <c r="E646" s="42"/>
      <c r="F646" s="66"/>
      <c r="G646" s="122"/>
      <c r="H646" s="160"/>
      <c r="I646" s="36" t="s">
        <v>2635</v>
      </c>
      <c r="J646" s="37" t="s">
        <v>2636</v>
      </c>
      <c r="K646" s="38"/>
      <c r="L646" s="39"/>
      <c r="M646" s="36" t="s">
        <v>2637</v>
      </c>
      <c r="N646" s="37" t="s">
        <v>2636</v>
      </c>
      <c r="IH646" s="7"/>
      <c r="II646" s="7"/>
      <c r="IJ646" s="7"/>
      <c r="IK646" s="7"/>
      <c r="IL646" s="7"/>
      <c r="IM646" s="7"/>
      <c r="IN646" s="7"/>
      <c r="IO646" s="7"/>
      <c r="IP646" s="8"/>
      <c r="IQ646" s="8"/>
      <c r="IR646" s="8"/>
      <c r="IS646" s="8"/>
      <c r="IT646" s="9"/>
      <c r="IU646" s="9"/>
      <c r="IV646" s="9"/>
    </row>
    <row r="647" spans="1:256" s="2" customFormat="1" ht="24">
      <c r="A647" s="127"/>
      <c r="B647" s="129"/>
      <c r="C647" s="70"/>
      <c r="D647" s="43"/>
      <c r="E647" s="42"/>
      <c r="F647" s="66"/>
      <c r="G647" s="122"/>
      <c r="H647" s="160"/>
      <c r="I647" s="36" t="s">
        <v>2638</v>
      </c>
      <c r="J647" s="37" t="s">
        <v>2639</v>
      </c>
      <c r="K647" s="38"/>
      <c r="L647" s="39"/>
      <c r="M647" s="36" t="s">
        <v>2640</v>
      </c>
      <c r="N647" s="37" t="s">
        <v>2641</v>
      </c>
      <c r="IH647" s="7"/>
      <c r="II647" s="7"/>
      <c r="IJ647" s="7"/>
      <c r="IK647" s="7"/>
      <c r="IL647" s="7"/>
      <c r="IM647" s="7"/>
      <c r="IN647" s="7"/>
      <c r="IO647" s="7"/>
      <c r="IP647" s="8"/>
      <c r="IQ647" s="8"/>
      <c r="IR647" s="8"/>
      <c r="IS647" s="8"/>
      <c r="IT647" s="9"/>
      <c r="IU647" s="9"/>
      <c r="IV647" s="9"/>
    </row>
    <row r="648" spans="1:256" s="2" customFormat="1" ht="24">
      <c r="A648" s="127"/>
      <c r="B648" s="129"/>
      <c r="C648" s="70"/>
      <c r="D648" s="43"/>
      <c r="E648" s="42"/>
      <c r="F648" s="66"/>
      <c r="G648" s="122"/>
      <c r="H648" s="160"/>
      <c r="I648" s="36" t="s">
        <v>2642</v>
      </c>
      <c r="J648" s="37" t="s">
        <v>2643</v>
      </c>
      <c r="K648" s="38"/>
      <c r="L648" s="39"/>
      <c r="M648" s="36" t="s">
        <v>2644</v>
      </c>
      <c r="N648" s="37" t="s">
        <v>2645</v>
      </c>
      <c r="IH648" s="7"/>
      <c r="II648" s="7"/>
      <c r="IJ648" s="7"/>
      <c r="IK648" s="7"/>
      <c r="IL648" s="7"/>
      <c r="IM648" s="7"/>
      <c r="IN648" s="7"/>
      <c r="IO648" s="7"/>
      <c r="IP648" s="8"/>
      <c r="IQ648" s="8"/>
      <c r="IR648" s="8"/>
      <c r="IS648" s="8"/>
      <c r="IT648" s="9"/>
      <c r="IU648" s="9"/>
      <c r="IV648" s="9"/>
    </row>
    <row r="649" spans="1:256" s="2" customFormat="1" ht="24">
      <c r="A649" s="127"/>
      <c r="B649" s="129"/>
      <c r="C649" s="70"/>
      <c r="D649" s="43"/>
      <c r="E649" s="42"/>
      <c r="F649" s="66"/>
      <c r="G649" s="122"/>
      <c r="H649" s="160"/>
      <c r="I649" s="36" t="s">
        <v>2646</v>
      </c>
      <c r="J649" s="37" t="s">
        <v>2647</v>
      </c>
      <c r="K649" s="38"/>
      <c r="L649" s="39"/>
      <c r="M649" s="36" t="s">
        <v>2648</v>
      </c>
      <c r="N649" s="37" t="s">
        <v>2647</v>
      </c>
      <c r="IH649" s="7"/>
      <c r="II649" s="7"/>
      <c r="IJ649" s="7"/>
      <c r="IK649" s="7"/>
      <c r="IL649" s="7"/>
      <c r="IM649" s="7"/>
      <c r="IN649" s="7"/>
      <c r="IO649" s="7"/>
      <c r="IP649" s="8"/>
      <c r="IQ649" s="8"/>
      <c r="IR649" s="8"/>
      <c r="IS649" s="8"/>
      <c r="IT649" s="9"/>
      <c r="IU649" s="9"/>
      <c r="IV649" s="9"/>
    </row>
    <row r="650" spans="1:256" s="2" customFormat="1" ht="24">
      <c r="A650" s="127"/>
      <c r="B650" s="129"/>
      <c r="C650" s="70"/>
      <c r="D650" s="43"/>
      <c r="E650" s="42"/>
      <c r="F650" s="66"/>
      <c r="G650" s="122"/>
      <c r="H650" s="160"/>
      <c r="I650" s="36" t="s">
        <v>2649</v>
      </c>
      <c r="J650" s="37" t="s">
        <v>2650</v>
      </c>
      <c r="K650" s="38"/>
      <c r="L650" s="39"/>
      <c r="M650" s="36" t="s">
        <v>2651</v>
      </c>
      <c r="N650" s="37" t="s">
        <v>2652</v>
      </c>
      <c r="IH650" s="7"/>
      <c r="II650" s="7"/>
      <c r="IJ650" s="7"/>
      <c r="IK650" s="7"/>
      <c r="IL650" s="7"/>
      <c r="IM650" s="7"/>
      <c r="IN650" s="7"/>
      <c r="IO650" s="7"/>
      <c r="IP650" s="8"/>
      <c r="IQ650" s="8"/>
      <c r="IR650" s="8"/>
      <c r="IS650" s="8"/>
      <c r="IT650" s="9"/>
      <c r="IU650" s="9"/>
      <c r="IV650" s="9"/>
    </row>
    <row r="651" spans="1:256" s="2" customFormat="1" ht="24">
      <c r="A651" s="127"/>
      <c r="B651" s="129"/>
      <c r="C651" s="70"/>
      <c r="D651" s="43"/>
      <c r="E651" s="42"/>
      <c r="F651" s="66"/>
      <c r="G651" s="123"/>
      <c r="H651" s="84"/>
      <c r="I651" s="78" t="s">
        <v>2653</v>
      </c>
      <c r="J651" s="46" t="s">
        <v>2654</v>
      </c>
      <c r="K651" s="38"/>
      <c r="L651" s="39"/>
      <c r="M651" s="36" t="s">
        <v>2655</v>
      </c>
      <c r="N651" s="37" t="s">
        <v>2656</v>
      </c>
      <c r="IH651" s="7"/>
      <c r="II651" s="7"/>
      <c r="IJ651" s="7"/>
      <c r="IK651" s="7"/>
      <c r="IL651" s="7"/>
      <c r="IM651" s="7"/>
      <c r="IN651" s="7"/>
      <c r="IO651" s="7"/>
      <c r="IP651" s="8"/>
      <c r="IQ651" s="8"/>
      <c r="IR651" s="8"/>
      <c r="IS651" s="8"/>
      <c r="IT651" s="9"/>
      <c r="IU651" s="9"/>
      <c r="IV651" s="9"/>
    </row>
    <row r="652" spans="1:256" s="2" customFormat="1" ht="24">
      <c r="A652" s="127"/>
      <c r="B652" s="129"/>
      <c r="C652" s="70"/>
      <c r="D652" s="43"/>
      <c r="E652" s="42"/>
      <c r="F652" s="66"/>
      <c r="G652" s="57"/>
      <c r="H652" s="58"/>
      <c r="I652" s="96"/>
      <c r="J652" s="98"/>
      <c r="K652" s="38"/>
      <c r="L652" s="39"/>
      <c r="M652" s="36" t="s">
        <v>2657</v>
      </c>
      <c r="N652" s="37" t="s">
        <v>2658</v>
      </c>
      <c r="IH652" s="7"/>
      <c r="II652" s="7"/>
      <c r="IJ652" s="7"/>
      <c r="IK652" s="7"/>
      <c r="IL652" s="7"/>
      <c r="IM652" s="7"/>
      <c r="IN652" s="7"/>
      <c r="IO652" s="7"/>
      <c r="IP652" s="8"/>
      <c r="IQ652" s="8"/>
      <c r="IR652" s="8"/>
      <c r="IS652" s="8"/>
      <c r="IT652" s="9"/>
      <c r="IU652" s="9"/>
      <c r="IV652" s="9"/>
    </row>
    <row r="653" spans="1:256" s="2" customFormat="1" ht="24">
      <c r="A653" s="127"/>
      <c r="B653" s="129"/>
      <c r="C653" s="118"/>
      <c r="D653" s="48"/>
      <c r="E653" s="47"/>
      <c r="F653" s="99"/>
      <c r="G653" s="151"/>
      <c r="H653" s="103"/>
      <c r="I653" s="47"/>
      <c r="J653" s="100"/>
      <c r="K653" s="40"/>
      <c r="L653" s="41"/>
      <c r="M653" s="55" t="s">
        <v>2659</v>
      </c>
      <c r="N653" s="56" t="s">
        <v>2660</v>
      </c>
      <c r="IH653" s="7"/>
      <c r="II653" s="7"/>
      <c r="IJ653" s="7"/>
      <c r="IK653" s="7"/>
      <c r="IL653" s="7"/>
      <c r="IM653" s="7"/>
      <c r="IN653" s="7"/>
      <c r="IO653" s="7"/>
      <c r="IP653" s="8"/>
      <c r="IQ653" s="8"/>
      <c r="IR653" s="8"/>
      <c r="IS653" s="8"/>
      <c r="IT653" s="9"/>
      <c r="IU653" s="9"/>
      <c r="IV653" s="9"/>
    </row>
    <row r="654" spans="1:256" s="2" customFormat="1" ht="24">
      <c r="A654" s="127"/>
      <c r="B654" s="129"/>
      <c r="C654" s="79"/>
      <c r="D654" s="97"/>
      <c r="E654" s="96"/>
      <c r="F654" s="112"/>
      <c r="G654" s="64" t="s">
        <v>2661</v>
      </c>
      <c r="H654" s="108" t="s">
        <v>2662</v>
      </c>
      <c r="I654" s="109" t="s">
        <v>2663</v>
      </c>
      <c r="J654" s="186" t="s">
        <v>2480</v>
      </c>
      <c r="K654" s="60" t="s">
        <v>2664</v>
      </c>
      <c r="L654" s="29" t="s">
        <v>2662</v>
      </c>
      <c r="M654" s="17" t="s">
        <v>2665</v>
      </c>
      <c r="N654" s="31" t="s">
        <v>2666</v>
      </c>
      <c r="IH654" s="7"/>
      <c r="II654" s="7"/>
      <c r="IJ654" s="7"/>
      <c r="IK654" s="7"/>
      <c r="IL654" s="7"/>
      <c r="IM654" s="7"/>
      <c r="IN654" s="7"/>
      <c r="IO654" s="7"/>
      <c r="IP654" s="8"/>
      <c r="IQ654" s="8"/>
      <c r="IR654" s="8"/>
      <c r="IS654" s="8"/>
      <c r="IT654" s="9"/>
      <c r="IU654" s="9"/>
      <c r="IV654" s="9"/>
    </row>
    <row r="655" spans="1:256" s="2" customFormat="1" ht="24">
      <c r="A655" s="127"/>
      <c r="B655" s="129"/>
      <c r="C655" s="118"/>
      <c r="D655" s="48"/>
      <c r="E655" s="47"/>
      <c r="F655" s="99"/>
      <c r="G655" s="47"/>
      <c r="H655" s="48"/>
      <c r="I655" s="47"/>
      <c r="J655" s="99"/>
      <c r="K655" s="90"/>
      <c r="L655" s="41"/>
      <c r="M655" s="55" t="s">
        <v>2667</v>
      </c>
      <c r="N655" s="56" t="s">
        <v>2668</v>
      </c>
      <c r="IH655" s="7"/>
      <c r="II655" s="7"/>
      <c r="IJ655" s="7"/>
      <c r="IK655" s="7"/>
      <c r="IL655" s="7"/>
      <c r="IM655" s="7"/>
      <c r="IN655" s="7"/>
      <c r="IO655" s="7"/>
      <c r="IP655" s="8"/>
      <c r="IQ655" s="8"/>
      <c r="IR655" s="8"/>
      <c r="IS655" s="8"/>
      <c r="IT655" s="9"/>
      <c r="IU655" s="9"/>
      <c r="IV655" s="9"/>
    </row>
    <row r="656" spans="1:256" s="2" customFormat="1" ht="24">
      <c r="A656" s="127"/>
      <c r="B656" s="129"/>
      <c r="C656" s="163"/>
      <c r="D656" s="179"/>
      <c r="E656" s="180"/>
      <c r="F656" s="181"/>
      <c r="G656" s="64" t="s">
        <v>2669</v>
      </c>
      <c r="H656" s="108" t="s">
        <v>2670</v>
      </c>
      <c r="I656" s="109" t="s">
        <v>2671</v>
      </c>
      <c r="J656" s="110" t="s">
        <v>2425</v>
      </c>
      <c r="K656" s="96"/>
      <c r="L656" s="97"/>
      <c r="M656" s="96"/>
      <c r="N656" s="98"/>
      <c r="IH656" s="7"/>
      <c r="II656" s="7"/>
      <c r="IJ656" s="7"/>
      <c r="IK656" s="7"/>
      <c r="IL656" s="7"/>
      <c r="IM656" s="7"/>
      <c r="IN656" s="7"/>
      <c r="IO656" s="7"/>
      <c r="IP656" s="8"/>
      <c r="IQ656" s="8"/>
      <c r="IR656" s="8"/>
      <c r="IS656" s="8"/>
      <c r="IT656" s="9"/>
      <c r="IU656" s="9"/>
      <c r="IV656" s="9"/>
    </row>
    <row r="657" spans="1:256" s="2" customFormat="1" ht="24">
      <c r="A657" s="127" t="s">
        <v>2672</v>
      </c>
      <c r="B657" s="128" t="s">
        <v>2673</v>
      </c>
      <c r="C657" s="28" t="s">
        <v>2674</v>
      </c>
      <c r="D657" s="29" t="s">
        <v>2675</v>
      </c>
      <c r="E657" s="17" t="s">
        <v>2676</v>
      </c>
      <c r="F657" s="68" t="s">
        <v>2677</v>
      </c>
      <c r="G657" s="60" t="s">
        <v>2678</v>
      </c>
      <c r="H657" s="29" t="s">
        <v>2675</v>
      </c>
      <c r="I657" s="17" t="s">
        <v>2679</v>
      </c>
      <c r="J657" s="68" t="s">
        <v>2680</v>
      </c>
      <c r="K657" s="60" t="s">
        <v>2681</v>
      </c>
      <c r="L657" s="29" t="s">
        <v>2675</v>
      </c>
      <c r="M657" s="17" t="s">
        <v>2682</v>
      </c>
      <c r="N657" s="138" t="s">
        <v>2683</v>
      </c>
      <c r="IH657" s="7"/>
      <c r="II657" s="7"/>
      <c r="IJ657" s="7"/>
      <c r="IK657" s="7"/>
      <c r="IL657" s="7"/>
      <c r="IM657" s="7"/>
      <c r="IN657" s="7"/>
      <c r="IO657" s="7"/>
      <c r="IP657" s="8"/>
      <c r="IQ657" s="8"/>
      <c r="IR657" s="8"/>
      <c r="IS657" s="8"/>
      <c r="IT657" s="9"/>
      <c r="IU657" s="9"/>
      <c r="IV657" s="9"/>
    </row>
    <row r="658" spans="1:256" s="2" customFormat="1" ht="24">
      <c r="A658" s="127"/>
      <c r="B658" s="129"/>
      <c r="C658" s="28"/>
      <c r="D658" s="16"/>
      <c r="E658" s="36" t="s">
        <v>2684</v>
      </c>
      <c r="F658" s="74" t="s">
        <v>2685</v>
      </c>
      <c r="G658" s="85"/>
      <c r="H658" s="39"/>
      <c r="I658" s="36" t="s">
        <v>2686</v>
      </c>
      <c r="J658" s="74" t="s">
        <v>2687</v>
      </c>
      <c r="K658" s="85"/>
      <c r="L658" s="39"/>
      <c r="M658" s="36" t="s">
        <v>2688</v>
      </c>
      <c r="N658" s="139" t="s">
        <v>2687</v>
      </c>
      <c r="IH658" s="7"/>
      <c r="II658" s="7"/>
      <c r="IJ658" s="7"/>
      <c r="IK658" s="7"/>
      <c r="IL658" s="7"/>
      <c r="IM658" s="7"/>
      <c r="IN658" s="7"/>
      <c r="IO658" s="7"/>
      <c r="IP658" s="8"/>
      <c r="IQ658" s="8"/>
      <c r="IR658" s="8"/>
      <c r="IS658" s="8"/>
      <c r="IT658" s="9"/>
      <c r="IU658" s="9"/>
      <c r="IV658" s="9"/>
    </row>
    <row r="659" spans="1:256" s="2" customFormat="1" ht="24">
      <c r="A659" s="127"/>
      <c r="B659" s="129"/>
      <c r="C659" s="28"/>
      <c r="D659" s="16"/>
      <c r="E659" s="36" t="s">
        <v>2689</v>
      </c>
      <c r="F659" s="74" t="s">
        <v>2690</v>
      </c>
      <c r="G659" s="85"/>
      <c r="H659" s="39"/>
      <c r="I659" s="36" t="s">
        <v>2691</v>
      </c>
      <c r="J659" s="74" t="s">
        <v>2685</v>
      </c>
      <c r="K659" s="85"/>
      <c r="L659" s="39"/>
      <c r="M659" s="36" t="s">
        <v>2692</v>
      </c>
      <c r="N659" s="139" t="s">
        <v>2693</v>
      </c>
      <c r="IH659" s="7"/>
      <c r="II659" s="7"/>
      <c r="IJ659" s="7"/>
      <c r="IK659" s="7"/>
      <c r="IL659" s="7"/>
      <c r="IM659" s="7"/>
      <c r="IN659" s="7"/>
      <c r="IO659" s="7"/>
      <c r="IP659" s="8"/>
      <c r="IQ659" s="8"/>
      <c r="IR659" s="8"/>
      <c r="IS659" s="8"/>
      <c r="IT659" s="9"/>
      <c r="IU659" s="9"/>
      <c r="IV659" s="9"/>
    </row>
    <row r="660" spans="1:256" s="2" customFormat="1" ht="24">
      <c r="A660" s="127"/>
      <c r="B660" s="129"/>
      <c r="C660" s="28"/>
      <c r="D660" s="16"/>
      <c r="E660" s="36" t="s">
        <v>2694</v>
      </c>
      <c r="F660" s="74" t="s">
        <v>2695</v>
      </c>
      <c r="G660" s="85"/>
      <c r="H660" s="39"/>
      <c r="I660" s="36" t="s">
        <v>2696</v>
      </c>
      <c r="J660" s="74" t="s">
        <v>2697</v>
      </c>
      <c r="K660" s="85"/>
      <c r="L660" s="39"/>
      <c r="M660" s="36" t="s">
        <v>2698</v>
      </c>
      <c r="N660" s="139" t="s">
        <v>2699</v>
      </c>
      <c r="IH660" s="7"/>
      <c r="II660" s="7"/>
      <c r="IJ660" s="7"/>
      <c r="IK660" s="7"/>
      <c r="IL660" s="7"/>
      <c r="IM660" s="7"/>
      <c r="IN660" s="7"/>
      <c r="IO660" s="7"/>
      <c r="IP660" s="8"/>
      <c r="IQ660" s="8"/>
      <c r="IR660" s="8"/>
      <c r="IS660" s="8"/>
      <c r="IT660" s="9"/>
      <c r="IU660" s="9"/>
      <c r="IV660" s="9"/>
    </row>
    <row r="661" spans="1:256" s="2" customFormat="1" ht="16.5">
      <c r="A661" s="127"/>
      <c r="B661" s="129"/>
      <c r="C661" s="28"/>
      <c r="D661" s="16"/>
      <c r="E661" s="36" t="s">
        <v>2700</v>
      </c>
      <c r="F661" s="74" t="s">
        <v>2701</v>
      </c>
      <c r="G661" s="85"/>
      <c r="H661" s="39"/>
      <c r="I661" s="36" t="s">
        <v>2702</v>
      </c>
      <c r="J661" s="74" t="s">
        <v>2693</v>
      </c>
      <c r="K661" s="85"/>
      <c r="L661" s="39"/>
      <c r="M661" s="36" t="s">
        <v>2703</v>
      </c>
      <c r="N661" s="139" t="s">
        <v>2704</v>
      </c>
      <c r="IH661" s="7"/>
      <c r="II661" s="7"/>
      <c r="IJ661" s="7"/>
      <c r="IK661" s="7"/>
      <c r="IL661" s="7"/>
      <c r="IM661" s="7"/>
      <c r="IN661" s="7"/>
      <c r="IO661" s="7"/>
      <c r="IP661" s="8"/>
      <c r="IQ661" s="8"/>
      <c r="IR661" s="8"/>
      <c r="IS661" s="8"/>
      <c r="IT661" s="9"/>
      <c r="IU661" s="9"/>
      <c r="IV661" s="9"/>
    </row>
    <row r="662" spans="1:256" s="2" customFormat="1" ht="16.5">
      <c r="A662" s="127"/>
      <c r="B662" s="129"/>
      <c r="C662" s="28"/>
      <c r="D662" s="16"/>
      <c r="E662" s="36" t="s">
        <v>2705</v>
      </c>
      <c r="F662" s="74" t="s">
        <v>2706</v>
      </c>
      <c r="G662" s="85"/>
      <c r="H662" s="39"/>
      <c r="I662" s="36" t="s">
        <v>2707</v>
      </c>
      <c r="J662" s="74" t="s">
        <v>2690</v>
      </c>
      <c r="K662" s="85"/>
      <c r="L662" s="39"/>
      <c r="M662" s="36" t="s">
        <v>2708</v>
      </c>
      <c r="N662" s="139" t="s">
        <v>2709</v>
      </c>
      <c r="IH662" s="7"/>
      <c r="II662" s="7"/>
      <c r="IJ662" s="7"/>
      <c r="IK662" s="7"/>
      <c r="IL662" s="7"/>
      <c r="IM662" s="7"/>
      <c r="IN662" s="7"/>
      <c r="IO662" s="7"/>
      <c r="IP662" s="8"/>
      <c r="IQ662" s="8"/>
      <c r="IR662" s="8"/>
      <c r="IS662" s="8"/>
      <c r="IT662" s="9"/>
      <c r="IU662" s="9"/>
      <c r="IV662" s="9"/>
    </row>
    <row r="663" spans="1:256" s="2" customFormat="1" ht="16.5">
      <c r="A663" s="127"/>
      <c r="B663" s="129"/>
      <c r="C663" s="28"/>
      <c r="D663" s="16"/>
      <c r="E663" s="36" t="s">
        <v>2710</v>
      </c>
      <c r="F663" s="74" t="s">
        <v>2711</v>
      </c>
      <c r="G663" s="85"/>
      <c r="H663" s="39"/>
      <c r="I663" s="36" t="s">
        <v>2712</v>
      </c>
      <c r="J663" s="74" t="s">
        <v>2713</v>
      </c>
      <c r="K663" s="85"/>
      <c r="L663" s="39"/>
      <c r="M663" s="36" t="s">
        <v>2714</v>
      </c>
      <c r="N663" s="139" t="s">
        <v>2715</v>
      </c>
      <c r="IH663" s="7"/>
      <c r="II663" s="7"/>
      <c r="IJ663" s="7"/>
      <c r="IK663" s="7"/>
      <c r="IL663" s="7"/>
      <c r="IM663" s="7"/>
      <c r="IN663" s="7"/>
      <c r="IO663" s="7"/>
      <c r="IP663" s="8"/>
      <c r="IQ663" s="8"/>
      <c r="IR663" s="8"/>
      <c r="IS663" s="8"/>
      <c r="IT663" s="9"/>
      <c r="IU663" s="9"/>
      <c r="IV663" s="9"/>
    </row>
    <row r="664" spans="1:256" s="2" customFormat="1" ht="16.5">
      <c r="A664" s="127"/>
      <c r="B664" s="129"/>
      <c r="C664" s="81"/>
      <c r="D664" s="53"/>
      <c r="E664" s="36" t="s">
        <v>2716</v>
      </c>
      <c r="F664" s="107" t="s">
        <v>2717</v>
      </c>
      <c r="G664" s="85"/>
      <c r="H664" s="39"/>
      <c r="I664" s="36" t="s">
        <v>2718</v>
      </c>
      <c r="J664" s="74" t="s">
        <v>2719</v>
      </c>
      <c r="K664" s="85"/>
      <c r="L664" s="39"/>
      <c r="M664" s="36" t="s">
        <v>2720</v>
      </c>
      <c r="N664" s="139" t="s">
        <v>2721</v>
      </c>
      <c r="IH664" s="7"/>
      <c r="II664" s="7"/>
      <c r="IJ664" s="7"/>
      <c r="IK664" s="7"/>
      <c r="IL664" s="7"/>
      <c r="IM664" s="7"/>
      <c r="IN664" s="7"/>
      <c r="IO664" s="7"/>
      <c r="IP664" s="8"/>
      <c r="IQ664" s="8"/>
      <c r="IR664" s="8"/>
      <c r="IS664" s="8"/>
      <c r="IT664" s="9"/>
      <c r="IU664" s="9"/>
      <c r="IV664" s="9"/>
    </row>
    <row r="665" spans="1:256" s="2" customFormat="1" ht="16.5">
      <c r="A665" s="127"/>
      <c r="B665" s="129"/>
      <c r="C665" s="161"/>
      <c r="D665" s="58"/>
      <c r="E665" s="96"/>
      <c r="F665" s="98"/>
      <c r="G665" s="38"/>
      <c r="H665" s="39"/>
      <c r="I665" s="36" t="s">
        <v>2722</v>
      </c>
      <c r="J665" s="74" t="s">
        <v>2723</v>
      </c>
      <c r="K665" s="85"/>
      <c r="L665" s="39"/>
      <c r="M665" s="36" t="s">
        <v>2724</v>
      </c>
      <c r="N665" s="139" t="s">
        <v>2725</v>
      </c>
      <c r="IH665" s="7"/>
      <c r="II665" s="7"/>
      <c r="IJ665" s="7"/>
      <c r="IK665" s="7"/>
      <c r="IL665" s="7"/>
      <c r="IM665" s="7"/>
      <c r="IN665" s="7"/>
      <c r="IO665" s="7"/>
      <c r="IP665" s="8"/>
      <c r="IQ665" s="8"/>
      <c r="IR665" s="8"/>
      <c r="IS665" s="8"/>
      <c r="IT665" s="9"/>
      <c r="IU665" s="9"/>
      <c r="IV665" s="9"/>
    </row>
    <row r="666" spans="1:256" s="2" customFormat="1" ht="16.5">
      <c r="A666" s="127"/>
      <c r="B666" s="129"/>
      <c r="C666" s="61"/>
      <c r="D666" s="62"/>
      <c r="E666" s="42"/>
      <c r="F666" s="63"/>
      <c r="G666" s="38"/>
      <c r="H666" s="39"/>
      <c r="I666" s="36" t="s">
        <v>2726</v>
      </c>
      <c r="J666" s="74" t="s">
        <v>2701</v>
      </c>
      <c r="K666" s="85"/>
      <c r="L666" s="39"/>
      <c r="M666" s="36" t="s">
        <v>2727</v>
      </c>
      <c r="N666" s="139" t="s">
        <v>2728</v>
      </c>
      <c r="IH666" s="7"/>
      <c r="II666" s="7"/>
      <c r="IJ666" s="7"/>
      <c r="IK666" s="7"/>
      <c r="IL666" s="7"/>
      <c r="IM666" s="7"/>
      <c r="IN666" s="7"/>
      <c r="IO666" s="7"/>
      <c r="IP666" s="8"/>
      <c r="IQ666" s="8"/>
      <c r="IR666" s="8"/>
      <c r="IS666" s="8"/>
      <c r="IT666" s="9"/>
      <c r="IU666" s="9"/>
      <c r="IV666" s="9"/>
    </row>
    <row r="667" spans="1:256" s="2" customFormat="1" ht="16.5">
      <c r="A667" s="127"/>
      <c r="B667" s="129"/>
      <c r="C667" s="61"/>
      <c r="D667" s="62"/>
      <c r="E667" s="42"/>
      <c r="F667" s="63"/>
      <c r="G667" s="38"/>
      <c r="H667" s="39"/>
      <c r="I667" s="36" t="s">
        <v>2729</v>
      </c>
      <c r="J667" s="74" t="s">
        <v>2730</v>
      </c>
      <c r="K667" s="85"/>
      <c r="L667" s="39"/>
      <c r="M667" s="36" t="s">
        <v>2731</v>
      </c>
      <c r="N667" s="139" t="s">
        <v>2732</v>
      </c>
      <c r="IH667" s="7"/>
      <c r="II667" s="7"/>
      <c r="IJ667" s="7"/>
      <c r="IK667" s="7"/>
      <c r="IL667" s="7"/>
      <c r="IM667" s="7"/>
      <c r="IN667" s="7"/>
      <c r="IO667" s="7"/>
      <c r="IP667" s="8"/>
      <c r="IQ667" s="8"/>
      <c r="IR667" s="8"/>
      <c r="IS667" s="8"/>
      <c r="IT667" s="9"/>
      <c r="IU667" s="9"/>
      <c r="IV667" s="9"/>
    </row>
    <row r="668" spans="1:256" s="2" customFormat="1" ht="16.5">
      <c r="A668" s="127"/>
      <c r="B668" s="129"/>
      <c r="C668" s="61"/>
      <c r="D668" s="62"/>
      <c r="E668" s="42"/>
      <c r="F668" s="63"/>
      <c r="G668" s="38"/>
      <c r="H668" s="39"/>
      <c r="I668" s="36" t="s">
        <v>2733</v>
      </c>
      <c r="J668" s="74" t="s">
        <v>2734</v>
      </c>
      <c r="K668" s="85"/>
      <c r="L668" s="39"/>
      <c r="M668" s="36" t="s">
        <v>2735</v>
      </c>
      <c r="N668" s="139" t="s">
        <v>2736</v>
      </c>
      <c r="IH668" s="7"/>
      <c r="II668" s="7"/>
      <c r="IJ668" s="7"/>
      <c r="IK668" s="7"/>
      <c r="IL668" s="7"/>
      <c r="IM668" s="7"/>
      <c r="IN668" s="7"/>
      <c r="IO668" s="7"/>
      <c r="IP668" s="8"/>
      <c r="IQ668" s="8"/>
      <c r="IR668" s="8"/>
      <c r="IS668" s="8"/>
      <c r="IT668" s="9"/>
      <c r="IU668" s="9"/>
      <c r="IV668" s="9"/>
    </row>
    <row r="669" spans="1:256" s="2" customFormat="1" ht="16.5">
      <c r="A669" s="127"/>
      <c r="B669" s="129"/>
      <c r="C669" s="70"/>
      <c r="D669" s="43"/>
      <c r="E669" s="42"/>
      <c r="F669" s="66"/>
      <c r="G669" s="85"/>
      <c r="H669" s="39"/>
      <c r="I669" s="36" t="s">
        <v>2737</v>
      </c>
      <c r="J669" s="74" t="s">
        <v>2738</v>
      </c>
      <c r="K669" s="85"/>
      <c r="L669" s="39"/>
      <c r="M669" s="36" t="s">
        <v>2739</v>
      </c>
      <c r="N669" s="139" t="s">
        <v>2740</v>
      </c>
      <c r="IH669" s="7"/>
      <c r="II669" s="7"/>
      <c r="IJ669" s="7"/>
      <c r="IK669" s="7"/>
      <c r="IL669" s="7"/>
      <c r="IM669" s="7"/>
      <c r="IN669" s="7"/>
      <c r="IO669" s="7"/>
      <c r="IP669" s="8"/>
      <c r="IQ669" s="8"/>
      <c r="IR669" s="8"/>
      <c r="IS669" s="8"/>
      <c r="IT669" s="9"/>
      <c r="IU669" s="9"/>
      <c r="IV669" s="9"/>
    </row>
    <row r="670" spans="1:256" s="2" customFormat="1" ht="16.5">
      <c r="A670" s="127"/>
      <c r="B670" s="129"/>
      <c r="C670" s="70"/>
      <c r="D670" s="43"/>
      <c r="E670" s="42"/>
      <c r="F670" s="66"/>
      <c r="G670" s="85"/>
      <c r="H670" s="39"/>
      <c r="I670" s="36" t="s">
        <v>2741</v>
      </c>
      <c r="J670" s="74" t="s">
        <v>2742</v>
      </c>
      <c r="K670" s="85"/>
      <c r="L670" s="39"/>
      <c r="M670" s="36" t="s">
        <v>2743</v>
      </c>
      <c r="N670" s="139" t="s">
        <v>2744</v>
      </c>
      <c r="IH670" s="7"/>
      <c r="II670" s="7"/>
      <c r="IJ670" s="7"/>
      <c r="IK670" s="7"/>
      <c r="IL670" s="7"/>
      <c r="IM670" s="7"/>
      <c r="IN670" s="7"/>
      <c r="IO670" s="7"/>
      <c r="IP670" s="8"/>
      <c r="IQ670" s="8"/>
      <c r="IR670" s="8"/>
      <c r="IS670" s="8"/>
      <c r="IT670" s="9"/>
      <c r="IU670" s="9"/>
      <c r="IV670" s="9"/>
    </row>
    <row r="671" spans="1:256" s="2" customFormat="1" ht="16.5">
      <c r="A671" s="127"/>
      <c r="B671" s="129"/>
      <c r="C671" s="70"/>
      <c r="D671" s="43"/>
      <c r="E671" s="42"/>
      <c r="F671" s="66"/>
      <c r="G671" s="85"/>
      <c r="H671" s="39"/>
      <c r="I671" s="36" t="s">
        <v>2745</v>
      </c>
      <c r="J671" s="74" t="s">
        <v>2746</v>
      </c>
      <c r="K671" s="85"/>
      <c r="L671" s="39"/>
      <c r="M671" s="36" t="s">
        <v>2747</v>
      </c>
      <c r="N671" s="139" t="s">
        <v>2748</v>
      </c>
      <c r="IH671" s="7"/>
      <c r="II671" s="7"/>
      <c r="IJ671" s="7"/>
      <c r="IK671" s="7"/>
      <c r="IL671" s="7"/>
      <c r="IM671" s="7"/>
      <c r="IN671" s="7"/>
      <c r="IO671" s="7"/>
      <c r="IP671" s="8"/>
      <c r="IQ671" s="8"/>
      <c r="IR671" s="8"/>
      <c r="IS671" s="8"/>
      <c r="IT671" s="9"/>
      <c r="IU671" s="9"/>
      <c r="IV671" s="9"/>
    </row>
    <row r="672" spans="1:256" s="2" customFormat="1" ht="16.5">
      <c r="A672" s="127"/>
      <c r="B672" s="129"/>
      <c r="C672" s="70"/>
      <c r="D672" s="43"/>
      <c r="E672" s="42"/>
      <c r="F672" s="66"/>
      <c r="G672" s="85"/>
      <c r="H672" s="39"/>
      <c r="I672" s="36" t="s">
        <v>2749</v>
      </c>
      <c r="J672" s="74" t="s">
        <v>2750</v>
      </c>
      <c r="K672" s="85"/>
      <c r="L672" s="39"/>
      <c r="M672" s="36" t="s">
        <v>2751</v>
      </c>
      <c r="N672" s="139" t="s">
        <v>2752</v>
      </c>
      <c r="IH672" s="7"/>
      <c r="II672" s="7"/>
      <c r="IJ672" s="7"/>
      <c r="IK672" s="7"/>
      <c r="IL672" s="7"/>
      <c r="IM672" s="7"/>
      <c r="IN672" s="7"/>
      <c r="IO672" s="7"/>
      <c r="IP672" s="8"/>
      <c r="IQ672" s="8"/>
      <c r="IR672" s="8"/>
      <c r="IS672" s="8"/>
      <c r="IT672" s="9"/>
      <c r="IU672" s="9"/>
      <c r="IV672" s="9"/>
    </row>
    <row r="673" spans="1:256" s="2" customFormat="1" ht="16.5">
      <c r="A673" s="127"/>
      <c r="B673" s="129"/>
      <c r="C673" s="70"/>
      <c r="D673" s="43"/>
      <c r="E673" s="42"/>
      <c r="F673" s="66"/>
      <c r="G673" s="85"/>
      <c r="H673" s="39"/>
      <c r="I673" s="36" t="s">
        <v>2753</v>
      </c>
      <c r="J673" s="74" t="s">
        <v>2754</v>
      </c>
      <c r="K673" s="85"/>
      <c r="L673" s="39"/>
      <c r="M673" s="36" t="s">
        <v>2755</v>
      </c>
      <c r="N673" s="139" t="s">
        <v>2756</v>
      </c>
      <c r="IH673" s="7"/>
      <c r="II673" s="7"/>
      <c r="IJ673" s="7"/>
      <c r="IK673" s="7"/>
      <c r="IL673" s="7"/>
      <c r="IM673" s="7"/>
      <c r="IN673" s="7"/>
      <c r="IO673" s="7"/>
      <c r="IP673" s="8"/>
      <c r="IQ673" s="8"/>
      <c r="IR673" s="8"/>
      <c r="IS673" s="8"/>
      <c r="IT673" s="9"/>
      <c r="IU673" s="9"/>
      <c r="IV673" s="9"/>
    </row>
    <row r="674" spans="1:256" s="2" customFormat="1" ht="16.5">
      <c r="A674" s="127"/>
      <c r="B674" s="129"/>
      <c r="C674" s="70"/>
      <c r="D674" s="43"/>
      <c r="E674" s="42"/>
      <c r="F674" s="66"/>
      <c r="G674" s="85"/>
      <c r="H674" s="39"/>
      <c r="I674" s="36" t="s">
        <v>2757</v>
      </c>
      <c r="J674" s="74" t="s">
        <v>2711</v>
      </c>
      <c r="K674" s="85"/>
      <c r="L674" s="39"/>
      <c r="M674" s="36" t="s">
        <v>2758</v>
      </c>
      <c r="N674" s="139" t="s">
        <v>2759</v>
      </c>
      <c r="IH674" s="7"/>
      <c r="II674" s="7"/>
      <c r="IJ674" s="7"/>
      <c r="IK674" s="7"/>
      <c r="IL674" s="7"/>
      <c r="IM674" s="7"/>
      <c r="IN674" s="7"/>
      <c r="IO674" s="7"/>
      <c r="IP674" s="8"/>
      <c r="IQ674" s="8"/>
      <c r="IR674" s="8"/>
      <c r="IS674" s="8"/>
      <c r="IT674" s="9"/>
      <c r="IU674" s="9"/>
      <c r="IV674" s="9"/>
    </row>
    <row r="675" spans="1:256" s="2" customFormat="1" ht="16.5">
      <c r="A675" s="127"/>
      <c r="B675" s="129"/>
      <c r="C675" s="70"/>
      <c r="D675" s="43"/>
      <c r="E675" s="42"/>
      <c r="F675" s="66"/>
      <c r="G675" s="85"/>
      <c r="H675" s="39"/>
      <c r="I675" s="36" t="s">
        <v>2760</v>
      </c>
      <c r="J675" s="74" t="s">
        <v>2761</v>
      </c>
      <c r="K675" s="85"/>
      <c r="L675" s="39"/>
      <c r="M675" s="36" t="s">
        <v>2762</v>
      </c>
      <c r="N675" s="139" t="s">
        <v>2763</v>
      </c>
      <c r="IH675" s="7"/>
      <c r="II675" s="7"/>
      <c r="IJ675" s="7"/>
      <c r="IK675" s="7"/>
      <c r="IL675" s="7"/>
      <c r="IM675" s="7"/>
      <c r="IN675" s="7"/>
      <c r="IO675" s="7"/>
      <c r="IP675" s="8"/>
      <c r="IQ675" s="8"/>
      <c r="IR675" s="8"/>
      <c r="IS675" s="8"/>
      <c r="IT675" s="9"/>
      <c r="IU675" s="9"/>
      <c r="IV675" s="9"/>
    </row>
    <row r="676" spans="1:256" s="2" customFormat="1" ht="16.5">
      <c r="A676" s="127"/>
      <c r="B676" s="129"/>
      <c r="C676" s="70"/>
      <c r="D676" s="43"/>
      <c r="E676" s="42"/>
      <c r="F676" s="66"/>
      <c r="G676" s="85"/>
      <c r="H676" s="39"/>
      <c r="I676" s="36" t="s">
        <v>2764</v>
      </c>
      <c r="J676" s="74" t="s">
        <v>2765</v>
      </c>
      <c r="K676" s="85"/>
      <c r="L676" s="39"/>
      <c r="M676" s="36" t="s">
        <v>2766</v>
      </c>
      <c r="N676" s="139" t="s">
        <v>2767</v>
      </c>
      <c r="IH676" s="7"/>
      <c r="II676" s="7"/>
      <c r="IJ676" s="7"/>
      <c r="IK676" s="7"/>
      <c r="IL676" s="7"/>
      <c r="IM676" s="7"/>
      <c r="IN676" s="7"/>
      <c r="IO676" s="7"/>
      <c r="IP676" s="8"/>
      <c r="IQ676" s="8"/>
      <c r="IR676" s="8"/>
      <c r="IS676" s="8"/>
      <c r="IT676" s="9"/>
      <c r="IU676" s="9"/>
      <c r="IV676" s="9"/>
    </row>
    <row r="677" spans="1:256" s="2" customFormat="1" ht="16.5">
      <c r="A677" s="127"/>
      <c r="B677" s="129"/>
      <c r="C677" s="70"/>
      <c r="D677" s="43"/>
      <c r="E677" s="42"/>
      <c r="F677" s="66"/>
      <c r="G677" s="85"/>
      <c r="H677" s="39"/>
      <c r="I677" s="36" t="s">
        <v>2768</v>
      </c>
      <c r="J677" s="74" t="s">
        <v>2769</v>
      </c>
      <c r="K677" s="85"/>
      <c r="L677" s="39"/>
      <c r="M677" s="36" t="s">
        <v>2770</v>
      </c>
      <c r="N677" s="139" t="s">
        <v>2771</v>
      </c>
      <c r="IH677" s="7"/>
      <c r="II677" s="7"/>
      <c r="IJ677" s="7"/>
      <c r="IK677" s="7"/>
      <c r="IL677" s="7"/>
      <c r="IM677" s="7"/>
      <c r="IN677" s="7"/>
      <c r="IO677" s="7"/>
      <c r="IP677" s="8"/>
      <c r="IQ677" s="8"/>
      <c r="IR677" s="8"/>
      <c r="IS677" s="8"/>
      <c r="IT677" s="9"/>
      <c r="IU677" s="9"/>
      <c r="IV677" s="9"/>
    </row>
    <row r="678" spans="1:256" s="2" customFormat="1" ht="16.5">
      <c r="A678" s="127"/>
      <c r="B678" s="129"/>
      <c r="C678" s="70"/>
      <c r="D678" s="43"/>
      <c r="E678" s="42"/>
      <c r="F678" s="66"/>
      <c r="G678" s="85"/>
      <c r="H678" s="39"/>
      <c r="I678" s="36" t="s">
        <v>2772</v>
      </c>
      <c r="J678" s="74" t="s">
        <v>2773</v>
      </c>
      <c r="K678" s="85"/>
      <c r="L678" s="39"/>
      <c r="M678" s="36" t="s">
        <v>2774</v>
      </c>
      <c r="N678" s="139" t="s">
        <v>2775</v>
      </c>
      <c r="IH678" s="7"/>
      <c r="II678" s="7"/>
      <c r="IJ678" s="7"/>
      <c r="IK678" s="7"/>
      <c r="IL678" s="7"/>
      <c r="IM678" s="7"/>
      <c r="IN678" s="7"/>
      <c r="IO678" s="7"/>
      <c r="IP678" s="8"/>
      <c r="IQ678" s="8"/>
      <c r="IR678" s="8"/>
      <c r="IS678" s="8"/>
      <c r="IT678" s="9"/>
      <c r="IU678" s="9"/>
      <c r="IV678" s="9"/>
    </row>
    <row r="679" spans="1:256" s="2" customFormat="1" ht="16.5">
      <c r="A679" s="127"/>
      <c r="B679" s="129"/>
      <c r="C679" s="70"/>
      <c r="D679" s="43"/>
      <c r="E679" s="42"/>
      <c r="F679" s="66"/>
      <c r="G679" s="85"/>
      <c r="H679" s="39"/>
      <c r="I679" s="36" t="s">
        <v>2776</v>
      </c>
      <c r="J679" s="74" t="s">
        <v>2777</v>
      </c>
      <c r="K679" s="85"/>
      <c r="L679" s="39"/>
      <c r="M679" s="36" t="s">
        <v>2778</v>
      </c>
      <c r="N679" s="139" t="s">
        <v>2779</v>
      </c>
      <c r="IH679" s="7"/>
      <c r="II679" s="7"/>
      <c r="IJ679" s="7"/>
      <c r="IK679" s="7"/>
      <c r="IL679" s="7"/>
      <c r="IM679" s="7"/>
      <c r="IN679" s="7"/>
      <c r="IO679" s="7"/>
      <c r="IP679" s="8"/>
      <c r="IQ679" s="8"/>
      <c r="IR679" s="8"/>
      <c r="IS679" s="8"/>
      <c r="IT679" s="9"/>
      <c r="IU679" s="9"/>
      <c r="IV679" s="9"/>
    </row>
    <row r="680" spans="1:256" s="2" customFormat="1" ht="16.5">
      <c r="A680" s="127"/>
      <c r="B680" s="129"/>
      <c r="C680" s="70"/>
      <c r="D680" s="43"/>
      <c r="E680" s="42"/>
      <c r="F680" s="66"/>
      <c r="G680" s="85"/>
      <c r="H680" s="39"/>
      <c r="I680" s="36" t="s">
        <v>2780</v>
      </c>
      <c r="J680" s="74" t="s">
        <v>2781</v>
      </c>
      <c r="K680" s="85"/>
      <c r="L680" s="39"/>
      <c r="M680" s="36" t="s">
        <v>2782</v>
      </c>
      <c r="N680" s="139" t="s">
        <v>2783</v>
      </c>
      <c r="IH680" s="7"/>
      <c r="II680" s="7"/>
      <c r="IJ680" s="7"/>
      <c r="IK680" s="7"/>
      <c r="IL680" s="7"/>
      <c r="IM680" s="7"/>
      <c r="IN680" s="7"/>
      <c r="IO680" s="7"/>
      <c r="IP680" s="8"/>
      <c r="IQ680" s="8"/>
      <c r="IR680" s="8"/>
      <c r="IS680" s="8"/>
      <c r="IT680" s="9"/>
      <c r="IU680" s="9"/>
      <c r="IV680" s="9"/>
    </row>
    <row r="681" spans="1:256" s="2" customFormat="1" ht="16.5">
      <c r="A681" s="127"/>
      <c r="B681" s="129"/>
      <c r="C681" s="70"/>
      <c r="D681" s="43"/>
      <c r="E681" s="42"/>
      <c r="F681" s="66"/>
      <c r="G681" s="85"/>
      <c r="H681" s="39"/>
      <c r="I681" s="36" t="s">
        <v>2784</v>
      </c>
      <c r="J681" s="74" t="s">
        <v>2785</v>
      </c>
      <c r="K681" s="85"/>
      <c r="L681" s="39"/>
      <c r="M681" s="36" t="s">
        <v>2786</v>
      </c>
      <c r="N681" s="139" t="s">
        <v>2787</v>
      </c>
      <c r="IH681" s="7"/>
      <c r="II681" s="7"/>
      <c r="IJ681" s="7"/>
      <c r="IK681" s="7"/>
      <c r="IL681" s="7"/>
      <c r="IM681" s="7"/>
      <c r="IN681" s="7"/>
      <c r="IO681" s="7"/>
      <c r="IP681" s="8"/>
      <c r="IQ681" s="8"/>
      <c r="IR681" s="8"/>
      <c r="IS681" s="8"/>
      <c r="IT681" s="9"/>
      <c r="IU681" s="9"/>
      <c r="IV681" s="9"/>
    </row>
    <row r="682" spans="1:256" s="2" customFormat="1" ht="16.5">
      <c r="A682" s="127"/>
      <c r="B682" s="129"/>
      <c r="C682" s="70"/>
      <c r="D682" s="43"/>
      <c r="E682" s="42"/>
      <c r="F682" s="66"/>
      <c r="G682" s="85"/>
      <c r="H682" s="39"/>
      <c r="I682" s="36" t="s">
        <v>2788</v>
      </c>
      <c r="J682" s="74" t="s">
        <v>2789</v>
      </c>
      <c r="K682" s="85"/>
      <c r="L682" s="39"/>
      <c r="M682" s="36" t="s">
        <v>2790</v>
      </c>
      <c r="N682" s="139" t="s">
        <v>2791</v>
      </c>
      <c r="IH682" s="7"/>
      <c r="II682" s="7"/>
      <c r="IJ682" s="7"/>
      <c r="IK682" s="7"/>
      <c r="IL682" s="7"/>
      <c r="IM682" s="7"/>
      <c r="IN682" s="7"/>
      <c r="IO682" s="7"/>
      <c r="IP682" s="8"/>
      <c r="IQ682" s="8"/>
      <c r="IR682" s="8"/>
      <c r="IS682" s="8"/>
      <c r="IT682" s="9"/>
      <c r="IU682" s="9"/>
      <c r="IV682" s="9"/>
    </row>
    <row r="683" spans="1:256" s="2" customFormat="1" ht="16.5">
      <c r="A683" s="127"/>
      <c r="B683" s="129"/>
      <c r="C683" s="70"/>
      <c r="D683" s="43"/>
      <c r="E683" s="42"/>
      <c r="F683" s="66"/>
      <c r="G683" s="85"/>
      <c r="H683" s="39"/>
      <c r="I683" s="36" t="s">
        <v>2792</v>
      </c>
      <c r="J683" s="74" t="s">
        <v>2793</v>
      </c>
      <c r="K683" s="85"/>
      <c r="L683" s="39"/>
      <c r="M683" s="36" t="s">
        <v>2794</v>
      </c>
      <c r="N683" s="139" t="s">
        <v>2795</v>
      </c>
      <c r="IH683" s="7"/>
      <c r="II683" s="7"/>
      <c r="IJ683" s="7"/>
      <c r="IK683" s="7"/>
      <c r="IL683" s="7"/>
      <c r="IM683" s="7"/>
      <c r="IN683" s="7"/>
      <c r="IO683" s="7"/>
      <c r="IP683" s="8"/>
      <c r="IQ683" s="8"/>
      <c r="IR683" s="8"/>
      <c r="IS683" s="8"/>
      <c r="IT683" s="9"/>
      <c r="IU683" s="9"/>
      <c r="IV683" s="9"/>
    </row>
    <row r="684" spans="1:256" s="2" customFormat="1" ht="16.5">
      <c r="A684" s="127"/>
      <c r="B684" s="129"/>
      <c r="C684" s="70"/>
      <c r="D684" s="43"/>
      <c r="E684" s="42"/>
      <c r="F684" s="66"/>
      <c r="G684" s="85"/>
      <c r="H684" s="39"/>
      <c r="I684" s="36" t="s">
        <v>2796</v>
      </c>
      <c r="J684" s="74" t="s">
        <v>2797</v>
      </c>
      <c r="K684" s="85"/>
      <c r="L684" s="39"/>
      <c r="M684" s="36" t="s">
        <v>2798</v>
      </c>
      <c r="N684" s="139" t="s">
        <v>2799</v>
      </c>
      <c r="IH684" s="7"/>
      <c r="II684" s="7"/>
      <c r="IJ684" s="7"/>
      <c r="IK684" s="7"/>
      <c r="IL684" s="7"/>
      <c r="IM684" s="7"/>
      <c r="IN684" s="7"/>
      <c r="IO684" s="7"/>
      <c r="IP684" s="8"/>
      <c r="IQ684" s="8"/>
      <c r="IR684" s="8"/>
      <c r="IS684" s="8"/>
      <c r="IT684" s="9"/>
      <c r="IU684" s="9"/>
      <c r="IV684" s="9"/>
    </row>
    <row r="685" spans="1:256" s="2" customFormat="1" ht="16.5">
      <c r="A685" s="127"/>
      <c r="B685" s="129"/>
      <c r="C685" s="70"/>
      <c r="D685" s="43"/>
      <c r="E685" s="42"/>
      <c r="F685" s="66"/>
      <c r="G685" s="85"/>
      <c r="H685" s="39"/>
      <c r="I685" s="36" t="s">
        <v>2800</v>
      </c>
      <c r="J685" s="74" t="s">
        <v>2801</v>
      </c>
      <c r="K685" s="85"/>
      <c r="L685" s="39"/>
      <c r="M685" s="36" t="s">
        <v>2802</v>
      </c>
      <c r="N685" s="139" t="s">
        <v>2803</v>
      </c>
      <c r="IH685" s="7"/>
      <c r="II685" s="7"/>
      <c r="IJ685" s="7"/>
      <c r="IK685" s="7"/>
      <c r="IL685" s="7"/>
      <c r="IM685" s="7"/>
      <c r="IN685" s="7"/>
      <c r="IO685" s="7"/>
      <c r="IP685" s="8"/>
      <c r="IQ685" s="8"/>
      <c r="IR685" s="8"/>
      <c r="IS685" s="8"/>
      <c r="IT685" s="9"/>
      <c r="IU685" s="9"/>
      <c r="IV685" s="9"/>
    </row>
    <row r="686" spans="1:256" s="2" customFormat="1" ht="16.5">
      <c r="A686" s="127"/>
      <c r="B686" s="129"/>
      <c r="C686" s="70"/>
      <c r="D686" s="43"/>
      <c r="E686" s="42"/>
      <c r="F686" s="66"/>
      <c r="G686" s="85"/>
      <c r="H686" s="39"/>
      <c r="I686" s="36" t="s">
        <v>2804</v>
      </c>
      <c r="J686" s="74" t="s">
        <v>2805</v>
      </c>
      <c r="K686" s="90"/>
      <c r="L686" s="41"/>
      <c r="M686" s="55" t="s">
        <v>2806</v>
      </c>
      <c r="N686" s="150" t="s">
        <v>2807</v>
      </c>
      <c r="IH686" s="7"/>
      <c r="II686" s="7"/>
      <c r="IJ686" s="7"/>
      <c r="IK686" s="7"/>
      <c r="IL686" s="7"/>
      <c r="IM686" s="7"/>
      <c r="IN686" s="7"/>
      <c r="IO686" s="7"/>
      <c r="IP686" s="8"/>
      <c r="IQ686" s="8"/>
      <c r="IR686" s="8"/>
      <c r="IS686" s="8"/>
      <c r="IT686" s="9"/>
      <c r="IU686" s="9"/>
      <c r="IV686" s="9"/>
    </row>
    <row r="687" spans="1:256" s="2" customFormat="1" ht="16.5">
      <c r="A687" s="127"/>
      <c r="B687" s="129"/>
      <c r="C687" s="70"/>
      <c r="D687" s="43"/>
      <c r="E687" s="42"/>
      <c r="F687" s="66"/>
      <c r="G687" s="85"/>
      <c r="H687" s="39"/>
      <c r="I687" s="36" t="s">
        <v>2808</v>
      </c>
      <c r="J687" s="37" t="s">
        <v>2809</v>
      </c>
      <c r="K687" s="42"/>
      <c r="L687" s="43"/>
      <c r="M687" s="42"/>
      <c r="N687" s="63"/>
      <c r="IH687" s="7"/>
      <c r="II687" s="7"/>
      <c r="IJ687" s="7"/>
      <c r="IK687" s="7"/>
      <c r="IL687" s="7"/>
      <c r="IM687" s="7"/>
      <c r="IN687" s="7"/>
      <c r="IO687" s="7"/>
      <c r="IP687" s="8"/>
      <c r="IQ687" s="8"/>
      <c r="IR687" s="8"/>
      <c r="IS687" s="8"/>
      <c r="IT687" s="9"/>
      <c r="IU687" s="9"/>
      <c r="IV687" s="9"/>
    </row>
    <row r="688" spans="1:256" s="2" customFormat="1" ht="16.5">
      <c r="A688" s="127"/>
      <c r="B688" s="129"/>
      <c r="C688" s="70"/>
      <c r="D688" s="43"/>
      <c r="E688" s="42"/>
      <c r="F688" s="66"/>
      <c r="G688" s="85"/>
      <c r="H688" s="39"/>
      <c r="I688" s="36" t="s">
        <v>2810</v>
      </c>
      <c r="J688" s="37" t="s">
        <v>2811</v>
      </c>
      <c r="K688" s="42"/>
      <c r="L688" s="43"/>
      <c r="M688" s="42"/>
      <c r="N688" s="63"/>
      <c r="IH688" s="7"/>
      <c r="II688" s="7"/>
      <c r="IJ688" s="7"/>
      <c r="IK688" s="7"/>
      <c r="IL688" s="7"/>
      <c r="IM688" s="7"/>
      <c r="IN688" s="7"/>
      <c r="IO688" s="7"/>
      <c r="IP688" s="8"/>
      <c r="IQ688" s="8"/>
      <c r="IR688" s="8"/>
      <c r="IS688" s="8"/>
      <c r="IT688" s="9"/>
      <c r="IU688" s="9"/>
      <c r="IV688" s="9"/>
    </row>
    <row r="689" spans="1:256" s="2" customFormat="1" ht="16.5">
      <c r="A689" s="127"/>
      <c r="B689" s="129"/>
      <c r="C689" s="70"/>
      <c r="D689" s="43"/>
      <c r="E689" s="42"/>
      <c r="F689" s="66"/>
      <c r="G689" s="90"/>
      <c r="H689" s="41"/>
      <c r="I689" s="55" t="s">
        <v>2812</v>
      </c>
      <c r="J689" s="56" t="s">
        <v>2813</v>
      </c>
      <c r="K689" s="42"/>
      <c r="L689" s="43"/>
      <c r="M689" s="42"/>
      <c r="N689" s="63"/>
      <c r="IH689" s="7"/>
      <c r="II689" s="7"/>
      <c r="IJ689" s="7"/>
      <c r="IK689" s="7"/>
      <c r="IL689" s="7"/>
      <c r="IM689" s="7"/>
      <c r="IN689" s="7"/>
      <c r="IO689" s="7"/>
      <c r="IP689" s="8"/>
      <c r="IQ689" s="8"/>
      <c r="IR689" s="8"/>
      <c r="IS689" s="8"/>
      <c r="IT689" s="9"/>
      <c r="IU689" s="9"/>
      <c r="IV689" s="9"/>
    </row>
    <row r="690" spans="1:256" s="2" customFormat="1" ht="36.75">
      <c r="A690" s="127" t="s">
        <v>2814</v>
      </c>
      <c r="B690" s="128" t="s">
        <v>2815</v>
      </c>
      <c r="C690" s="182" t="s">
        <v>2816</v>
      </c>
      <c r="D690" s="183"/>
      <c r="E690" s="183"/>
      <c r="F690" s="181"/>
      <c r="G690" s="47"/>
      <c r="H690" s="162"/>
      <c r="I690" s="162"/>
      <c r="J690" s="99"/>
      <c r="K690" s="180"/>
      <c r="L690" s="183"/>
      <c r="M690" s="180"/>
      <c r="N690" s="187"/>
      <c r="IH690" s="7"/>
      <c r="II690" s="7"/>
      <c r="IJ690" s="7"/>
      <c r="IK690" s="7"/>
      <c r="IL690" s="7"/>
      <c r="IM690" s="7"/>
      <c r="IN690" s="7"/>
      <c r="IO690" s="7"/>
      <c r="IP690" s="8"/>
      <c r="IQ690" s="8"/>
      <c r="IR690" s="8"/>
      <c r="IS690" s="8"/>
      <c r="IT690" s="9"/>
      <c r="IU690" s="9"/>
      <c r="IV690" s="9"/>
    </row>
    <row r="691" spans="2:256" s="5" customFormat="1" ht="15.75">
      <c r="B691" s="6"/>
      <c r="D691" s="6"/>
      <c r="E691" s="1"/>
      <c r="F691" s="4"/>
      <c r="G691" s="1"/>
      <c r="H691" s="6"/>
      <c r="I691" s="1"/>
      <c r="J691" s="4"/>
      <c r="K691" s="1"/>
      <c r="L691" s="6"/>
      <c r="M691" s="1"/>
      <c r="N691" s="4"/>
      <c r="IH691" s="7"/>
      <c r="II691" s="7"/>
      <c r="IJ691" s="7"/>
      <c r="IK691" s="7"/>
      <c r="IL691" s="7"/>
      <c r="IM691" s="7"/>
      <c r="IN691" s="7"/>
      <c r="IO691" s="7"/>
      <c r="IP691" s="8"/>
      <c r="IQ691" s="8"/>
      <c r="IR691" s="8"/>
      <c r="IS691" s="8"/>
      <c r="IT691" s="9"/>
      <c r="IU691" s="9"/>
      <c r="IV691" s="9"/>
    </row>
    <row r="692" spans="1:256" s="2" customFormat="1" ht="79.5" customHeight="1">
      <c r="A692" s="184" t="s">
        <v>2817</v>
      </c>
      <c r="B692" s="184"/>
      <c r="C692" s="184"/>
      <c r="D692" s="184"/>
      <c r="E692" s="184"/>
      <c r="F692" s="184"/>
      <c r="G692" s="185"/>
      <c r="H692" s="184"/>
      <c r="I692" s="184"/>
      <c r="J692" s="184"/>
      <c r="K692" s="185"/>
      <c r="L692" s="184"/>
      <c r="M692" s="184"/>
      <c r="N692" s="184"/>
      <c r="IH692" s="7"/>
      <c r="II692" s="7"/>
      <c r="IJ692" s="7"/>
      <c r="IK692" s="7"/>
      <c r="IL692" s="7"/>
      <c r="IM692" s="7"/>
      <c r="IN692" s="7"/>
      <c r="IO692" s="7"/>
      <c r="IP692" s="8"/>
      <c r="IQ692" s="8"/>
      <c r="IR692" s="8"/>
      <c r="IS692" s="8"/>
      <c r="IT692" s="9"/>
      <c r="IU692" s="9"/>
      <c r="IV692" s="9"/>
    </row>
  </sheetData>
  <sheetProtection/>
  <mergeCells count="355">
    <mergeCell ref="A1:D1"/>
    <mergeCell ref="A2:N2"/>
    <mergeCell ref="C3:F3"/>
    <mergeCell ref="G3:J3"/>
    <mergeCell ref="K3:N3"/>
    <mergeCell ref="C690:N690"/>
    <mergeCell ref="A692:N692"/>
    <mergeCell ref="A3:A4"/>
    <mergeCell ref="A5:A33"/>
    <mergeCell ref="A34:A41"/>
    <mergeCell ref="A42:A67"/>
    <mergeCell ref="A68:A104"/>
    <mergeCell ref="A105:A125"/>
    <mergeCell ref="A126:A187"/>
    <mergeCell ref="A188:A207"/>
    <mergeCell ref="A208:A239"/>
    <mergeCell ref="A240:A256"/>
    <mergeCell ref="A257:A301"/>
    <mergeCell ref="A302:A328"/>
    <mergeCell ref="A329:A352"/>
    <mergeCell ref="A353:A388"/>
    <mergeCell ref="A389:A424"/>
    <mergeCell ref="A425:A461"/>
    <mergeCell ref="A462:A486"/>
    <mergeCell ref="A487:A520"/>
    <mergeCell ref="A521:A543"/>
    <mergeCell ref="A544:A570"/>
    <mergeCell ref="A571:A582"/>
    <mergeCell ref="A583:A599"/>
    <mergeCell ref="A600:A635"/>
    <mergeCell ref="A636:A656"/>
    <mergeCell ref="A657:A689"/>
    <mergeCell ref="B3:B4"/>
    <mergeCell ref="B5:B33"/>
    <mergeCell ref="B34:B41"/>
    <mergeCell ref="B42:B67"/>
    <mergeCell ref="B68:B104"/>
    <mergeCell ref="B105:B125"/>
    <mergeCell ref="B126:B187"/>
    <mergeCell ref="B188:B207"/>
    <mergeCell ref="B208:B239"/>
    <mergeCell ref="B240:B256"/>
    <mergeCell ref="B257:B301"/>
    <mergeCell ref="B302:B328"/>
    <mergeCell ref="B329:B352"/>
    <mergeCell ref="B353:B388"/>
    <mergeCell ref="B389:B424"/>
    <mergeCell ref="B425:B461"/>
    <mergeCell ref="B462:B486"/>
    <mergeCell ref="B487:B520"/>
    <mergeCell ref="B521:B543"/>
    <mergeCell ref="B544:B570"/>
    <mergeCell ref="B571:B582"/>
    <mergeCell ref="B583:B599"/>
    <mergeCell ref="B600:B635"/>
    <mergeCell ref="B636:B656"/>
    <mergeCell ref="B657:B689"/>
    <mergeCell ref="C5:C12"/>
    <mergeCell ref="C13:C20"/>
    <mergeCell ref="C21:C23"/>
    <mergeCell ref="C27:C28"/>
    <mergeCell ref="C34:C41"/>
    <mergeCell ref="C42:C57"/>
    <mergeCell ref="C68:C74"/>
    <mergeCell ref="C100:C101"/>
    <mergeCell ref="C105:C109"/>
    <mergeCell ref="C123:C125"/>
    <mergeCell ref="C126:C135"/>
    <mergeCell ref="C136:C147"/>
    <mergeCell ref="C148:C156"/>
    <mergeCell ref="C188:C197"/>
    <mergeCell ref="C198:C201"/>
    <mergeCell ref="C205:C207"/>
    <mergeCell ref="C208:C212"/>
    <mergeCell ref="C213:C220"/>
    <mergeCell ref="C221:C225"/>
    <mergeCell ref="C226:C227"/>
    <mergeCell ref="C228:C230"/>
    <mergeCell ref="C232:C233"/>
    <mergeCell ref="C234:C237"/>
    <mergeCell ref="C238:C239"/>
    <mergeCell ref="C240:C244"/>
    <mergeCell ref="C245:C256"/>
    <mergeCell ref="C257:C260"/>
    <mergeCell ref="C261:C267"/>
    <mergeCell ref="C284:C289"/>
    <mergeCell ref="C298:C303"/>
    <mergeCell ref="C304:C308"/>
    <mergeCell ref="C315:C323"/>
    <mergeCell ref="C344:C348"/>
    <mergeCell ref="C353:C362"/>
    <mergeCell ref="C380:C384"/>
    <mergeCell ref="C399:C401"/>
    <mergeCell ref="C406:C414"/>
    <mergeCell ref="C444:C451"/>
    <mergeCell ref="C462:C472"/>
    <mergeCell ref="C480:C483"/>
    <mergeCell ref="C487:C490"/>
    <mergeCell ref="C491:C497"/>
    <mergeCell ref="C499:C500"/>
    <mergeCell ref="C514:C518"/>
    <mergeCell ref="C529:C533"/>
    <mergeCell ref="C544:C545"/>
    <mergeCell ref="C556:C565"/>
    <mergeCell ref="C566:C570"/>
    <mergeCell ref="C571:C577"/>
    <mergeCell ref="C579:C581"/>
    <mergeCell ref="C583:C589"/>
    <mergeCell ref="C590:C611"/>
    <mergeCell ref="C612:C624"/>
    <mergeCell ref="C625:C631"/>
    <mergeCell ref="C638:C643"/>
    <mergeCell ref="C657:C664"/>
    <mergeCell ref="D5:D12"/>
    <mergeCell ref="D13:D20"/>
    <mergeCell ref="D21:D23"/>
    <mergeCell ref="D27:D28"/>
    <mergeCell ref="D34:D41"/>
    <mergeCell ref="D42:D57"/>
    <mergeCell ref="D68:D74"/>
    <mergeCell ref="D100:D101"/>
    <mergeCell ref="D105:D109"/>
    <mergeCell ref="D123:D125"/>
    <mergeCell ref="D126:D135"/>
    <mergeCell ref="D136:D147"/>
    <mergeCell ref="D148:D156"/>
    <mergeCell ref="D188:D197"/>
    <mergeCell ref="D198:D201"/>
    <mergeCell ref="D205:D207"/>
    <mergeCell ref="D208:D212"/>
    <mergeCell ref="D213:D220"/>
    <mergeCell ref="D221:D225"/>
    <mergeCell ref="D226:D227"/>
    <mergeCell ref="D228:D230"/>
    <mergeCell ref="D232:D233"/>
    <mergeCell ref="D234:D237"/>
    <mergeCell ref="D238:D239"/>
    <mergeCell ref="D240:D244"/>
    <mergeCell ref="D245:D256"/>
    <mergeCell ref="D257:D260"/>
    <mergeCell ref="D261:D267"/>
    <mergeCell ref="D284:D289"/>
    <mergeCell ref="D298:D303"/>
    <mergeCell ref="D304:D308"/>
    <mergeCell ref="D315:D323"/>
    <mergeCell ref="D344:D348"/>
    <mergeCell ref="D353:D362"/>
    <mergeCell ref="D380:D384"/>
    <mergeCell ref="D399:D401"/>
    <mergeCell ref="D406:D414"/>
    <mergeCell ref="D444:D451"/>
    <mergeCell ref="D462:D472"/>
    <mergeCell ref="D480:D483"/>
    <mergeCell ref="D487:D490"/>
    <mergeCell ref="D491:D497"/>
    <mergeCell ref="D499:D500"/>
    <mergeCell ref="D514:D518"/>
    <mergeCell ref="D529:D533"/>
    <mergeCell ref="D544:D545"/>
    <mergeCell ref="D556:D565"/>
    <mergeCell ref="D566:D570"/>
    <mergeCell ref="D571:D577"/>
    <mergeCell ref="D579:D581"/>
    <mergeCell ref="D583:D589"/>
    <mergeCell ref="D590:D611"/>
    <mergeCell ref="D612:D624"/>
    <mergeCell ref="D625:D631"/>
    <mergeCell ref="D638:D643"/>
    <mergeCell ref="D657:D664"/>
    <mergeCell ref="G5:G8"/>
    <mergeCell ref="G13:G19"/>
    <mergeCell ref="G21:G24"/>
    <mergeCell ref="G27:G33"/>
    <mergeCell ref="G34:G39"/>
    <mergeCell ref="G42:G60"/>
    <mergeCell ref="G68:G99"/>
    <mergeCell ref="G100:G101"/>
    <mergeCell ref="G105:G113"/>
    <mergeCell ref="G123:G125"/>
    <mergeCell ref="G126:G128"/>
    <mergeCell ref="G136:G143"/>
    <mergeCell ref="G148:G153"/>
    <mergeCell ref="G157:G180"/>
    <mergeCell ref="G188:G196"/>
    <mergeCell ref="G198:G204"/>
    <mergeCell ref="G205:G206"/>
    <mergeCell ref="G208:G210"/>
    <mergeCell ref="G213:G216"/>
    <mergeCell ref="G221:G224"/>
    <mergeCell ref="G228:G231"/>
    <mergeCell ref="G232:G233"/>
    <mergeCell ref="G234:G237"/>
    <mergeCell ref="G238:G239"/>
    <mergeCell ref="G240:G243"/>
    <mergeCell ref="G245:G248"/>
    <mergeCell ref="G257:G258"/>
    <mergeCell ref="G261:G273"/>
    <mergeCell ref="G284:G297"/>
    <mergeCell ref="G298:G300"/>
    <mergeCell ref="G304:G307"/>
    <mergeCell ref="G315:G339"/>
    <mergeCell ref="G344:G345"/>
    <mergeCell ref="G353:G362"/>
    <mergeCell ref="G380:G383"/>
    <mergeCell ref="G399:G402"/>
    <mergeCell ref="G406:G415"/>
    <mergeCell ref="G444:G450"/>
    <mergeCell ref="G462:G479"/>
    <mergeCell ref="G480:G486"/>
    <mergeCell ref="G487:G490"/>
    <mergeCell ref="G491:G498"/>
    <mergeCell ref="G499:G506"/>
    <mergeCell ref="G514:G522"/>
    <mergeCell ref="G529:G536"/>
    <mergeCell ref="G544:G555"/>
    <mergeCell ref="G556:G558"/>
    <mergeCell ref="G566:G568"/>
    <mergeCell ref="G571:G576"/>
    <mergeCell ref="G579:G581"/>
    <mergeCell ref="G590:G597"/>
    <mergeCell ref="G612:G618"/>
    <mergeCell ref="G625:G637"/>
    <mergeCell ref="G638:G642"/>
    <mergeCell ref="G644:G651"/>
    <mergeCell ref="G657:G689"/>
    <mergeCell ref="H5:H8"/>
    <mergeCell ref="H13:H19"/>
    <mergeCell ref="H21:H24"/>
    <mergeCell ref="H27:H33"/>
    <mergeCell ref="H34:H39"/>
    <mergeCell ref="H42:H60"/>
    <mergeCell ref="H68:H99"/>
    <mergeCell ref="H100:H101"/>
    <mergeCell ref="H105:H113"/>
    <mergeCell ref="H123:H125"/>
    <mergeCell ref="H126:H128"/>
    <mergeCell ref="H136:H143"/>
    <mergeCell ref="H148:H153"/>
    <mergeCell ref="H157:H180"/>
    <mergeCell ref="H188:H196"/>
    <mergeCell ref="H198:H204"/>
    <mergeCell ref="H205:H206"/>
    <mergeCell ref="H208:H210"/>
    <mergeCell ref="H213:H216"/>
    <mergeCell ref="H221:H224"/>
    <mergeCell ref="H228:H231"/>
    <mergeCell ref="H232:H233"/>
    <mergeCell ref="H234:H237"/>
    <mergeCell ref="H238:H239"/>
    <mergeCell ref="H240:H243"/>
    <mergeCell ref="H245:H248"/>
    <mergeCell ref="H257:H258"/>
    <mergeCell ref="H261:H273"/>
    <mergeCell ref="H284:H297"/>
    <mergeCell ref="H298:H300"/>
    <mergeCell ref="H304:H307"/>
    <mergeCell ref="H315:H339"/>
    <mergeCell ref="H344:H345"/>
    <mergeCell ref="H353:H362"/>
    <mergeCell ref="H380:H383"/>
    <mergeCell ref="H399:H402"/>
    <mergeCell ref="H406:H415"/>
    <mergeCell ref="H444:H450"/>
    <mergeCell ref="H462:H479"/>
    <mergeCell ref="H480:H486"/>
    <mergeCell ref="H487:H490"/>
    <mergeCell ref="H491:H498"/>
    <mergeCell ref="H499:H506"/>
    <mergeCell ref="H514:H522"/>
    <mergeCell ref="H529:H536"/>
    <mergeCell ref="H544:H555"/>
    <mergeCell ref="H556:H558"/>
    <mergeCell ref="H566:H568"/>
    <mergeCell ref="H571:H576"/>
    <mergeCell ref="H579:H581"/>
    <mergeCell ref="H590:H597"/>
    <mergeCell ref="H612:H618"/>
    <mergeCell ref="H625:H637"/>
    <mergeCell ref="H638:H642"/>
    <mergeCell ref="H644:H651"/>
    <mergeCell ref="H657:H689"/>
    <mergeCell ref="K13:K14"/>
    <mergeCell ref="K21:K26"/>
    <mergeCell ref="K42:K67"/>
    <mergeCell ref="K68:K85"/>
    <mergeCell ref="K100:K104"/>
    <mergeCell ref="K105:K122"/>
    <mergeCell ref="K126:K133"/>
    <mergeCell ref="K148:K155"/>
    <mergeCell ref="K157:K182"/>
    <mergeCell ref="K183:K187"/>
    <mergeCell ref="K188:K194"/>
    <mergeCell ref="K198:K202"/>
    <mergeCell ref="K261:K283"/>
    <mergeCell ref="K284:K289"/>
    <mergeCell ref="K298:K301"/>
    <mergeCell ref="K304:K314"/>
    <mergeCell ref="K315:K343"/>
    <mergeCell ref="K344:K352"/>
    <mergeCell ref="K353:K379"/>
    <mergeCell ref="K380:K398"/>
    <mergeCell ref="K399:K405"/>
    <mergeCell ref="K406:K443"/>
    <mergeCell ref="K444:K461"/>
    <mergeCell ref="K462:K477"/>
    <mergeCell ref="K499:K513"/>
    <mergeCell ref="K514:K528"/>
    <mergeCell ref="K529:K543"/>
    <mergeCell ref="K544:K554"/>
    <mergeCell ref="K556:K565"/>
    <mergeCell ref="K571:K578"/>
    <mergeCell ref="K579:K582"/>
    <mergeCell ref="K590:K598"/>
    <mergeCell ref="K625:K626"/>
    <mergeCell ref="K638:K641"/>
    <mergeCell ref="K644:K653"/>
    <mergeCell ref="K654:K655"/>
    <mergeCell ref="K657:K686"/>
    <mergeCell ref="L13:L14"/>
    <mergeCell ref="L21:L26"/>
    <mergeCell ref="L42:L67"/>
    <mergeCell ref="L68:L85"/>
    <mergeCell ref="L100:L104"/>
    <mergeCell ref="L105:L122"/>
    <mergeCell ref="L126:L133"/>
    <mergeCell ref="L148:L155"/>
    <mergeCell ref="L157:L182"/>
    <mergeCell ref="L183:L187"/>
    <mergeCell ref="L188:L194"/>
    <mergeCell ref="L198:L202"/>
    <mergeCell ref="L261:L283"/>
    <mergeCell ref="L284:L289"/>
    <mergeCell ref="L298:L301"/>
    <mergeCell ref="L304:L314"/>
    <mergeCell ref="L315:L343"/>
    <mergeCell ref="L344:L352"/>
    <mergeCell ref="L353:L379"/>
    <mergeCell ref="L380:L398"/>
    <mergeCell ref="L399:L405"/>
    <mergeCell ref="L406:L443"/>
    <mergeCell ref="L444:L461"/>
    <mergeCell ref="L462:L477"/>
    <mergeCell ref="L499:L513"/>
    <mergeCell ref="L514:L528"/>
    <mergeCell ref="L529:L543"/>
    <mergeCell ref="L544:L554"/>
    <mergeCell ref="L556:L565"/>
    <mergeCell ref="L571:L578"/>
    <mergeCell ref="L579:L582"/>
    <mergeCell ref="L590:L598"/>
    <mergeCell ref="L625:L626"/>
    <mergeCell ref="L638:L641"/>
    <mergeCell ref="L644:L653"/>
    <mergeCell ref="L654:L655"/>
    <mergeCell ref="L657:L686"/>
  </mergeCells>
  <printOptions/>
  <pageMargins left="0.75" right="0.75" top="1" bottom="1" header="0.51" footer="0.51"/>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2014-10-10T01:17:10Z</cp:lastPrinted>
  <dcterms:created xsi:type="dcterms:W3CDTF">1996-12-17T01:32:42Z</dcterms:created>
  <dcterms:modified xsi:type="dcterms:W3CDTF">2017-06-05T04:01:24Z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