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免笔试" sheetId="1" r:id="rId1"/>
  </sheets>
  <definedNames>
    <definedName name="_xlnm.Print_Titles" localSheetId="0">'免笔试'!$2:3</definedName>
  </definedNames>
  <calcPr fullCalcOnLoad="1"/>
</workbook>
</file>

<file path=xl/sharedStrings.xml><?xml version="1.0" encoding="utf-8"?>
<sst xmlns="http://schemas.openxmlformats.org/spreadsheetml/2006/main" count="665" uniqueCount="108">
  <si>
    <t>田林县公立医院2017年度公开招考聘用专业技术人员计划表(免笔试）</t>
  </si>
  <si>
    <t>序号</t>
  </si>
  <si>
    <t>招聘单位主管部门</t>
  </si>
  <si>
    <t>招聘单位</t>
  </si>
  <si>
    <t>招聘单位
机构性质</t>
  </si>
  <si>
    <t>招聘
岗位
名称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</si>
  <si>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</si>
  <si>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</si>
  <si>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</si>
  <si>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</si>
  <si>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</si>
  <si>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专业（学科）类别</t>
  </si>
  <si>
    <t>学历
要求</t>
  </si>
  <si>
    <t>学位
要求</t>
  </si>
  <si>
    <t>年龄
要求</t>
  </si>
  <si>
    <t>具有国家颁发的执业（职业）资格证书</t>
  </si>
  <si>
    <t>专业技术或执业（职业）资格要求</t>
  </si>
  <si>
    <t>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</si>
  <si>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</si>
  <si>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</si>
  <si>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</si>
  <si>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</si>
  <si>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</si>
  <si>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</si>
  <si>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田林县卫生和计划生育局</t>
  </si>
  <si>
    <t>田林县人民医院</t>
  </si>
  <si>
    <t>差额拨款事业单位</t>
  </si>
  <si>
    <t>内科医师一</t>
  </si>
  <si>
    <t>临床医学</t>
  </si>
  <si>
    <t>本科及以上</t>
  </si>
  <si>
    <t>无要求</t>
  </si>
  <si>
    <t>18周岁以上、45周岁以下</t>
  </si>
  <si>
    <t>执业医师资格证</t>
  </si>
  <si>
    <t>取得卫生相关中级及以上资格证</t>
  </si>
  <si>
    <t>本岗位最低服务年限为5年（含试用期）</t>
  </si>
  <si>
    <t>结构化面试</t>
  </si>
  <si>
    <t>0776
-
2576873</t>
  </si>
  <si>
    <t>0776
-
2578876</t>
  </si>
  <si>
    <t>533300</t>
  </si>
  <si>
    <t>外科医师一</t>
  </si>
  <si>
    <t>妇科医师一</t>
  </si>
  <si>
    <t>产科医师一</t>
  </si>
  <si>
    <t>口腔科医师</t>
  </si>
  <si>
    <t>口腔医学</t>
  </si>
  <si>
    <t>B超医生一</t>
  </si>
  <si>
    <t>医学影像学、临床医学</t>
  </si>
  <si>
    <t>专科及以上</t>
  </si>
  <si>
    <t>执业医师或影像师资格证</t>
  </si>
  <si>
    <t>影像诊断医生一</t>
  </si>
  <si>
    <t>护理一</t>
  </si>
  <si>
    <t>护理学</t>
  </si>
  <si>
    <t>执业护士资格证</t>
  </si>
  <si>
    <t xml:space="preserve">产科医生二   </t>
  </si>
  <si>
    <t>全日制本科及以上</t>
  </si>
  <si>
    <t>学士学位以上</t>
  </si>
  <si>
    <t>18周岁以上、35周岁以下</t>
  </si>
  <si>
    <t>取得卫生相关初级士及以上资格证</t>
  </si>
  <si>
    <t xml:space="preserve">产科医生三   </t>
  </si>
  <si>
    <t xml:space="preserve">妇科医生二  </t>
  </si>
  <si>
    <t xml:space="preserve">儿科 医生一  </t>
  </si>
  <si>
    <t xml:space="preserve">外科医生二  </t>
  </si>
  <si>
    <t xml:space="preserve">外科医生三  </t>
  </si>
  <si>
    <t xml:space="preserve">内科医生二   </t>
  </si>
  <si>
    <t>全日制本科以上</t>
  </si>
  <si>
    <t xml:space="preserve">内科医生三  </t>
  </si>
  <si>
    <t>急诊科医生一</t>
  </si>
  <si>
    <t>五官科医生</t>
  </si>
  <si>
    <t xml:space="preserve">手麻科医生   </t>
  </si>
  <si>
    <t>中医科医生一</t>
  </si>
  <si>
    <t>中医学</t>
  </si>
  <si>
    <t xml:space="preserve">药学一  </t>
  </si>
  <si>
    <t>药学</t>
  </si>
  <si>
    <t>取得药师资格证</t>
  </si>
  <si>
    <t xml:space="preserve">药学二  </t>
  </si>
  <si>
    <t>药学（临床药学方向）</t>
  </si>
  <si>
    <t>检验技术员一</t>
  </si>
  <si>
    <t>医学检验</t>
  </si>
  <si>
    <t>检验技师资格证</t>
  </si>
  <si>
    <t>检验技术员二</t>
  </si>
  <si>
    <t xml:space="preserve">影像诊断医生二  </t>
  </si>
  <si>
    <t>医学影像学</t>
  </si>
  <si>
    <t>护理二</t>
  </si>
  <si>
    <t>具有护士执业证书</t>
  </si>
  <si>
    <t>取得护士资格及以上</t>
  </si>
  <si>
    <t>田林县卫计局</t>
  </si>
  <si>
    <t>田林县中医医院</t>
  </si>
  <si>
    <t>内科医生岗位一</t>
  </si>
  <si>
    <t xml:space="preserve">中医学、中西医结合、临床医学
</t>
  </si>
  <si>
    <t>专科以上</t>
  </si>
  <si>
    <t>18周岁以上45周岁以下</t>
  </si>
  <si>
    <t>执业医师资格</t>
  </si>
  <si>
    <t xml:space="preserve">取得卫生相关中级以上资格 </t>
  </si>
  <si>
    <t>0776-2576873</t>
  </si>
  <si>
    <t>0776-2578876</t>
  </si>
  <si>
    <t>儿科医生岗位一</t>
  </si>
  <si>
    <t xml:space="preserve">中医、中西医结合、临床医学
</t>
  </si>
  <si>
    <t>田林县妇幼保健院</t>
  </si>
  <si>
    <t>全额拨款事业单位</t>
  </si>
  <si>
    <t>女婚检医师</t>
  </si>
  <si>
    <t>男婚检医师</t>
  </si>
  <si>
    <t>取得卫生相关中级以上资格</t>
  </si>
  <si>
    <t>儿科医师一</t>
  </si>
  <si>
    <t>妇幼项目管理员</t>
  </si>
  <si>
    <t>临床医学、护理学</t>
  </si>
  <si>
    <t>执业医师资格或执业护士资格</t>
  </si>
  <si>
    <t>门诊医师一</t>
  </si>
  <si>
    <t>妇产科医师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</si>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</sst>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22" fillId="0" borderId="0">
      <alignment vertical="center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22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8" fillId="0" borderId="0">
      <alignment vertical="center"/>
      <protection/>
    </xf>
    <xf numFmtId="0" fontId="22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51" applyFont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3" fillId="0" borderId="9" xfId="51" applyFont="1" applyBorder="1" applyAlignment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0" fontId="3" fillId="0" borderId="9" xfId="67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9" xfId="51" applyFont="1" applyBorder="1" applyAlignment="1">
      <alignment horizontal="center" vertical="center" wrapText="1"/>
      <protection/>
    </xf>
    <xf numFmtId="0" fontId="2" fillId="0" borderId="9" xfId="67" applyNumberFormat="1" applyFont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6" fillId="0" borderId="9" xfId="51" applyFont="1" applyBorder="1" applyAlignment="1">
      <alignment horizontal="center" vertical="center" wrapText="1"/>
      <protection/>
    </xf>
    <xf numFmtId="0" fontId="6" fillId="0" borderId="9" xfId="51" applyFont="1" applyFill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 wrapText="1"/>
      <protection/>
    </xf>
    <xf numFmtId="0" fontId="8" fillId="0" borderId="0" xfId="67" applyNumberFormat="1" applyFont="1" applyFill="1" applyBorder="1" applyAlignment="1">
      <alignment horizontal="center" vertical="center" wrapText="1"/>
      <protection/>
    </xf>
    <xf numFmtId="0" fontId="8" fillId="0" borderId="0" xfId="67" applyNumberFormat="1" applyFont="1" applyBorder="1" applyAlignment="1">
      <alignment horizontal="center" vertical="center" wrapText="1"/>
      <protection/>
    </xf>
    <xf numFmtId="0" fontId="9" fillId="0" borderId="0" xfId="67" applyNumberFormat="1" applyFont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0" xfId="19" applyNumberFormat="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9" xfId="19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3" fillId="0" borderId="9" xfId="19" applyFont="1" applyBorder="1" applyAlignment="1">
      <alignment horizontal="center" vertical="center" wrapText="1"/>
      <protection/>
    </xf>
    <xf numFmtId="0" fontId="3" fillId="0" borderId="9" xfId="69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19" applyFont="1" applyBorder="1" applyAlignment="1">
      <alignment horizontal="center" vertical="center" wrapText="1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2" fillId="0" borderId="9" xfId="19" applyFont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66" applyFont="1" applyFill="1" applyBorder="1" applyAlignment="1">
      <alignment horizontal="center" vertical="center" wrapText="1"/>
      <protection/>
    </xf>
    <xf numFmtId="0" fontId="3" fillId="0" borderId="9" xfId="66" applyNumberFormat="1" applyFont="1" applyFill="1" applyBorder="1" applyAlignment="1">
      <alignment horizontal="center" vertical="center" wrapText="1" readingOrder="1"/>
      <protection/>
    </xf>
    <xf numFmtId="49" fontId="3" fillId="0" borderId="9" xfId="66" applyNumberFormat="1" applyFont="1" applyFill="1" applyBorder="1" applyAlignment="1">
      <alignment horizontal="center" vertical="center" wrapText="1"/>
      <protection/>
    </xf>
    <xf numFmtId="49" fontId="3" fillId="0" borderId="9" xfId="19" applyNumberFormat="1" applyFont="1" applyFill="1" applyBorder="1" applyAlignment="1">
      <alignment horizontal="center" vertical="center" wrapText="1"/>
      <protection/>
    </xf>
    <xf numFmtId="49" fontId="3" fillId="0" borderId="10" xfId="19" applyNumberFormat="1" applyFont="1" applyFill="1" applyBorder="1" applyAlignment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9" fillId="0" borderId="0" xfId="66" applyNumberFormat="1" applyFont="1" applyFill="1" applyBorder="1" applyAlignment="1">
      <alignment horizontal="center" vertical="center" wrapText="1" readingOrder="1"/>
      <protection/>
    </xf>
    <xf numFmtId="49" fontId="9" fillId="0" borderId="0" xfId="66" applyNumberFormat="1" applyFont="1" applyFill="1" applyBorder="1" applyAlignment="1">
      <alignment horizontal="center" vertical="center" wrapText="1"/>
      <protection/>
    </xf>
    <xf numFmtId="49" fontId="3" fillId="0" borderId="9" xfId="19" applyNumberFormat="1" applyFont="1" applyFill="1" applyBorder="1" applyAlignment="1" quotePrefix="1">
      <alignment horizontal="center" vertical="center" wrapText="1"/>
      <protection/>
    </xf>
    <xf numFmtId="49" fontId="3" fillId="0" borderId="10" xfId="19" applyNumberFormat="1" applyFont="1" applyFill="1" applyBorder="1" applyAlignment="1" quotePrefix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附1：妇幼保健院 田林县2017年度公开招考聘用事业单位人员计划表(医改后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_附件1：平果县2015年度县级公立医院核定人员控制数公开招考聘用工作人员计划表(2015.11.4)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田东县2015年事业单位公开招考工作人员计划表（县中医医院）." xfId="67"/>
    <cellStyle name="样式 1" xfId="68"/>
    <cellStyle name="常规_平果县中医医院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SheetLayoutView="100" workbookViewId="0" topLeftCell="A1">
      <selection activeCell="H36" sqref="H36"/>
    </sheetView>
  </sheetViews>
  <sheetFormatPr defaultColWidth="9.00390625" defaultRowHeight="13.5"/>
  <cols>
    <col min="1" max="1" width="4.25390625" style="0" customWidth="1"/>
    <col min="2" max="4" width="5.75390625" style="0" customWidth="1"/>
    <col min="5" max="5" width="5.75390625" style="6" customWidth="1"/>
    <col min="6" max="6" width="5.75390625" style="0" customWidth="1"/>
    <col min="7" max="7" width="6.625" style="7" customWidth="1"/>
    <col min="8" max="9" width="6.625" style="0" customWidth="1"/>
    <col min="10" max="10" width="7.625" style="6" customWidth="1"/>
    <col min="11" max="11" width="7.625" style="0" customWidth="1"/>
    <col min="12" max="12" width="7.625" style="6" customWidth="1"/>
    <col min="13" max="13" width="7.50390625" style="0" customWidth="1"/>
    <col min="14" max="14" width="6.375" style="0" customWidth="1"/>
    <col min="15" max="15" width="11.00390625" style="0" customWidth="1"/>
    <col min="16" max="16" width="8.25390625" style="0" customWidth="1"/>
    <col min="17" max="17" width="7.75390625" style="0" customWidth="1"/>
    <col min="18" max="19" width="8.375" style="0" customWidth="1"/>
    <col min="20" max="20" width="7.75390625" style="0" customWidth="1"/>
    <col min="21" max="21" width="6.00390625" style="0" customWidth="1"/>
  </cols>
  <sheetData>
    <row r="1" spans="1:21" ht="39.75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9"/>
      <c r="K1" s="8"/>
      <c r="L1" s="9"/>
      <c r="M1" s="8"/>
      <c r="N1" s="8"/>
      <c r="O1" s="8"/>
      <c r="P1" s="8"/>
      <c r="Q1" s="8"/>
      <c r="R1" s="8"/>
      <c r="S1" s="8"/>
      <c r="T1" s="8"/>
      <c r="U1" s="8"/>
    </row>
    <row r="2" spans="1:21" s="1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/>
      <c r="I2" s="10"/>
      <c r="J2" s="11"/>
      <c r="K2" s="10"/>
      <c r="L2" s="11"/>
      <c r="M2" s="10"/>
      <c r="N2" s="10"/>
      <c r="O2" s="10" t="s">
        <v>8</v>
      </c>
      <c r="P2" s="10" t="s">
        <v>9</v>
      </c>
      <c r="Q2" s="10" t="s">
        <v>10</v>
      </c>
      <c r="R2" s="10"/>
      <c r="S2" s="10"/>
      <c r="T2" s="10"/>
      <c r="U2" s="10"/>
    </row>
    <row r="3" spans="1:21" s="1" customFormat="1" ht="94.5" customHeight="1">
      <c r="A3" s="10"/>
      <c r="B3" s="10"/>
      <c r="C3" s="10"/>
      <c r="D3" s="10"/>
      <c r="E3" s="11"/>
      <c r="F3" s="10"/>
      <c r="G3" s="10" t="s">
        <v>11</v>
      </c>
      <c r="H3" s="10" t="s">
        <v>12</v>
      </c>
      <c r="I3" s="10" t="s">
        <v>13</v>
      </c>
      <c r="J3" s="11" t="s">
        <v>14</v>
      </c>
      <c r="K3" s="10" t="s">
        <v>15</v>
      </c>
      <c r="L3" s="11" t="s">
        <v>16</v>
      </c>
      <c r="M3" s="10" t="s">
        <v>17</v>
      </c>
      <c r="N3" s="10" t="s">
        <v>18</v>
      </c>
      <c r="O3" s="10"/>
      <c r="P3" s="10"/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</row>
    <row r="4" spans="1:21" s="1" customFormat="1" ht="93.75" customHeight="1">
      <c r="A4" s="10">
        <v>1</v>
      </c>
      <c r="B4" s="10" t="s">
        <v>24</v>
      </c>
      <c r="C4" s="10" t="s">
        <v>25</v>
      </c>
      <c r="D4" s="10" t="s">
        <v>26</v>
      </c>
      <c r="E4" s="12" t="s">
        <v>27</v>
      </c>
      <c r="F4" s="13">
        <v>2</v>
      </c>
      <c r="G4" s="13" t="s">
        <v>28</v>
      </c>
      <c r="H4" s="13" t="s">
        <v>29</v>
      </c>
      <c r="I4" s="13" t="s">
        <v>30</v>
      </c>
      <c r="J4" s="11" t="s">
        <v>31</v>
      </c>
      <c r="K4" s="11" t="s">
        <v>32</v>
      </c>
      <c r="L4" s="11" t="s">
        <v>33</v>
      </c>
      <c r="M4" s="14" t="s">
        <v>30</v>
      </c>
      <c r="N4" s="14" t="s">
        <v>30</v>
      </c>
      <c r="O4" s="10" t="s">
        <v>34</v>
      </c>
      <c r="P4" s="29" t="s">
        <v>35</v>
      </c>
      <c r="Q4" s="29" t="s">
        <v>24</v>
      </c>
      <c r="R4" s="46" t="s">
        <v>36</v>
      </c>
      <c r="S4" s="46" t="s">
        <v>37</v>
      </c>
      <c r="T4" s="29" t="s">
        <v>24</v>
      </c>
      <c r="U4" s="47" t="s">
        <v>38</v>
      </c>
    </row>
    <row r="5" spans="1:21" s="1" customFormat="1" ht="93.75" customHeight="1">
      <c r="A5" s="10">
        <v>2</v>
      </c>
      <c r="B5" s="10" t="s">
        <v>24</v>
      </c>
      <c r="C5" s="10" t="s">
        <v>25</v>
      </c>
      <c r="D5" s="10" t="s">
        <v>26</v>
      </c>
      <c r="E5" s="12" t="s">
        <v>39</v>
      </c>
      <c r="F5" s="13">
        <v>1</v>
      </c>
      <c r="G5" s="13" t="s">
        <v>28</v>
      </c>
      <c r="H5" s="13" t="s">
        <v>29</v>
      </c>
      <c r="I5" s="13" t="s">
        <v>30</v>
      </c>
      <c r="J5" s="11" t="s">
        <v>31</v>
      </c>
      <c r="K5" s="11" t="s">
        <v>32</v>
      </c>
      <c r="L5" s="11" t="s">
        <v>33</v>
      </c>
      <c r="M5" s="14" t="s">
        <v>30</v>
      </c>
      <c r="N5" s="14" t="s">
        <v>30</v>
      </c>
      <c r="O5" s="10" t="s">
        <v>34</v>
      </c>
      <c r="P5" s="29" t="s">
        <v>35</v>
      </c>
      <c r="Q5" s="29" t="s">
        <v>24</v>
      </c>
      <c r="R5" s="46" t="s">
        <v>36</v>
      </c>
      <c r="S5" s="46" t="s">
        <v>37</v>
      </c>
      <c r="T5" s="29" t="s">
        <v>24</v>
      </c>
      <c r="U5" s="47" t="s">
        <v>38</v>
      </c>
    </row>
    <row r="6" spans="1:21" s="1" customFormat="1" ht="93.75" customHeight="1">
      <c r="A6" s="10">
        <v>3</v>
      </c>
      <c r="B6" s="10" t="s">
        <v>24</v>
      </c>
      <c r="C6" s="10" t="s">
        <v>25</v>
      </c>
      <c r="D6" s="10" t="s">
        <v>26</v>
      </c>
      <c r="E6" s="12" t="s">
        <v>40</v>
      </c>
      <c r="F6" s="13">
        <v>1</v>
      </c>
      <c r="G6" s="13" t="s">
        <v>28</v>
      </c>
      <c r="H6" s="13" t="s">
        <v>29</v>
      </c>
      <c r="I6" s="13" t="s">
        <v>30</v>
      </c>
      <c r="J6" s="11" t="s">
        <v>31</v>
      </c>
      <c r="K6" s="11" t="s">
        <v>32</v>
      </c>
      <c r="L6" s="11" t="s">
        <v>33</v>
      </c>
      <c r="M6" s="14" t="s">
        <v>30</v>
      </c>
      <c r="N6" s="14" t="s">
        <v>30</v>
      </c>
      <c r="O6" s="10" t="s">
        <v>34</v>
      </c>
      <c r="P6" s="29" t="s">
        <v>35</v>
      </c>
      <c r="Q6" s="29" t="s">
        <v>24</v>
      </c>
      <c r="R6" s="46" t="s">
        <v>36</v>
      </c>
      <c r="S6" s="46" t="s">
        <v>37</v>
      </c>
      <c r="T6" s="29" t="s">
        <v>24</v>
      </c>
      <c r="U6" s="47" t="s">
        <v>38</v>
      </c>
    </row>
    <row r="7" spans="1:21" s="1" customFormat="1" ht="93.75" customHeight="1">
      <c r="A7" s="10">
        <v>4</v>
      </c>
      <c r="B7" s="10" t="s">
        <v>24</v>
      </c>
      <c r="C7" s="10" t="s">
        <v>25</v>
      </c>
      <c r="D7" s="10" t="s">
        <v>26</v>
      </c>
      <c r="E7" s="12" t="s">
        <v>41</v>
      </c>
      <c r="F7" s="13">
        <v>1</v>
      </c>
      <c r="G7" s="13" t="s">
        <v>28</v>
      </c>
      <c r="H7" s="13" t="s">
        <v>29</v>
      </c>
      <c r="I7" s="13" t="s">
        <v>30</v>
      </c>
      <c r="J7" s="11" t="s">
        <v>31</v>
      </c>
      <c r="K7" s="11" t="s">
        <v>32</v>
      </c>
      <c r="L7" s="11" t="s">
        <v>33</v>
      </c>
      <c r="M7" s="14" t="s">
        <v>30</v>
      </c>
      <c r="N7" s="14" t="s">
        <v>30</v>
      </c>
      <c r="O7" s="10" t="s">
        <v>34</v>
      </c>
      <c r="P7" s="29" t="s">
        <v>35</v>
      </c>
      <c r="Q7" s="29" t="s">
        <v>24</v>
      </c>
      <c r="R7" s="46" t="s">
        <v>36</v>
      </c>
      <c r="S7" s="46" t="s">
        <v>37</v>
      </c>
      <c r="T7" s="29" t="s">
        <v>24</v>
      </c>
      <c r="U7" s="47" t="s">
        <v>38</v>
      </c>
    </row>
    <row r="8" spans="1:21" s="1" customFormat="1" ht="93.75" customHeight="1">
      <c r="A8" s="10">
        <v>5</v>
      </c>
      <c r="B8" s="10" t="s">
        <v>24</v>
      </c>
      <c r="C8" s="10" t="s">
        <v>25</v>
      </c>
      <c r="D8" s="10" t="s">
        <v>26</v>
      </c>
      <c r="E8" s="12" t="s">
        <v>42</v>
      </c>
      <c r="F8" s="13">
        <v>1</v>
      </c>
      <c r="G8" s="13" t="s">
        <v>43</v>
      </c>
      <c r="H8" s="13" t="s">
        <v>29</v>
      </c>
      <c r="I8" s="13" t="s">
        <v>30</v>
      </c>
      <c r="J8" s="11" t="s">
        <v>31</v>
      </c>
      <c r="K8" s="11" t="s">
        <v>32</v>
      </c>
      <c r="L8" s="11" t="s">
        <v>33</v>
      </c>
      <c r="M8" s="14" t="s">
        <v>30</v>
      </c>
      <c r="N8" s="14" t="s">
        <v>30</v>
      </c>
      <c r="O8" s="10" t="s">
        <v>34</v>
      </c>
      <c r="P8" s="29" t="s">
        <v>35</v>
      </c>
      <c r="Q8" s="29" t="s">
        <v>24</v>
      </c>
      <c r="R8" s="46" t="s">
        <v>36</v>
      </c>
      <c r="S8" s="46" t="s">
        <v>37</v>
      </c>
      <c r="T8" s="29" t="s">
        <v>24</v>
      </c>
      <c r="U8" s="47" t="s">
        <v>38</v>
      </c>
    </row>
    <row r="9" spans="1:21" s="1" customFormat="1" ht="93.75" customHeight="1">
      <c r="A9" s="10">
        <v>6</v>
      </c>
      <c r="B9" s="10" t="s">
        <v>24</v>
      </c>
      <c r="C9" s="10" t="s">
        <v>25</v>
      </c>
      <c r="D9" s="10" t="s">
        <v>26</v>
      </c>
      <c r="E9" s="12" t="s">
        <v>44</v>
      </c>
      <c r="F9" s="13">
        <v>1</v>
      </c>
      <c r="G9" s="13" t="s">
        <v>45</v>
      </c>
      <c r="H9" s="13" t="s">
        <v>46</v>
      </c>
      <c r="I9" s="13" t="s">
        <v>30</v>
      </c>
      <c r="J9" s="11" t="s">
        <v>31</v>
      </c>
      <c r="K9" s="11" t="s">
        <v>47</v>
      </c>
      <c r="L9" s="11" t="s">
        <v>33</v>
      </c>
      <c r="M9" s="14" t="s">
        <v>30</v>
      </c>
      <c r="N9" s="14" t="s">
        <v>30</v>
      </c>
      <c r="O9" s="10" t="s">
        <v>34</v>
      </c>
      <c r="P9" s="29" t="s">
        <v>35</v>
      </c>
      <c r="Q9" s="29" t="s">
        <v>24</v>
      </c>
      <c r="R9" s="46" t="s">
        <v>36</v>
      </c>
      <c r="S9" s="46" t="s">
        <v>37</v>
      </c>
      <c r="T9" s="29" t="s">
        <v>24</v>
      </c>
      <c r="U9" s="47" t="s">
        <v>38</v>
      </c>
    </row>
    <row r="10" spans="1:21" s="1" customFormat="1" ht="93.75" customHeight="1">
      <c r="A10" s="10">
        <v>7</v>
      </c>
      <c r="B10" s="10" t="s">
        <v>24</v>
      </c>
      <c r="C10" s="10" t="s">
        <v>25</v>
      </c>
      <c r="D10" s="10" t="s">
        <v>26</v>
      </c>
      <c r="E10" s="12" t="s">
        <v>48</v>
      </c>
      <c r="F10" s="13">
        <v>1</v>
      </c>
      <c r="G10" s="13" t="s">
        <v>45</v>
      </c>
      <c r="H10" s="13" t="s">
        <v>46</v>
      </c>
      <c r="I10" s="13" t="s">
        <v>30</v>
      </c>
      <c r="J10" s="11" t="s">
        <v>31</v>
      </c>
      <c r="K10" s="11" t="s">
        <v>47</v>
      </c>
      <c r="L10" s="11" t="s">
        <v>33</v>
      </c>
      <c r="M10" s="14" t="s">
        <v>30</v>
      </c>
      <c r="N10" s="14" t="s">
        <v>30</v>
      </c>
      <c r="O10" s="10" t="s">
        <v>34</v>
      </c>
      <c r="P10" s="29" t="s">
        <v>35</v>
      </c>
      <c r="Q10" s="29" t="s">
        <v>24</v>
      </c>
      <c r="R10" s="46" t="s">
        <v>36</v>
      </c>
      <c r="S10" s="46" t="s">
        <v>37</v>
      </c>
      <c r="T10" s="29" t="s">
        <v>24</v>
      </c>
      <c r="U10" s="47" t="s">
        <v>38</v>
      </c>
    </row>
    <row r="11" spans="1:21" s="1" customFormat="1" ht="93.75" customHeight="1">
      <c r="A11" s="10">
        <v>8</v>
      </c>
      <c r="B11" s="10" t="s">
        <v>24</v>
      </c>
      <c r="C11" s="10" t="s">
        <v>25</v>
      </c>
      <c r="D11" s="10" t="s">
        <v>26</v>
      </c>
      <c r="E11" s="12" t="s">
        <v>49</v>
      </c>
      <c r="F11" s="13">
        <v>2</v>
      </c>
      <c r="G11" s="13" t="s">
        <v>50</v>
      </c>
      <c r="H11" s="13" t="s">
        <v>46</v>
      </c>
      <c r="I11" s="13" t="s">
        <v>30</v>
      </c>
      <c r="J11" s="11" t="s">
        <v>31</v>
      </c>
      <c r="K11" s="11" t="s">
        <v>51</v>
      </c>
      <c r="L11" s="11" t="s">
        <v>33</v>
      </c>
      <c r="M11" s="14" t="s">
        <v>30</v>
      </c>
      <c r="N11" s="14" t="s">
        <v>30</v>
      </c>
      <c r="O11" s="10" t="s">
        <v>34</v>
      </c>
      <c r="P11" s="29" t="s">
        <v>35</v>
      </c>
      <c r="Q11" s="29" t="s">
        <v>24</v>
      </c>
      <c r="R11" s="46" t="s">
        <v>36</v>
      </c>
      <c r="S11" s="46" t="s">
        <v>37</v>
      </c>
      <c r="T11" s="29" t="s">
        <v>24</v>
      </c>
      <c r="U11" s="47" t="s">
        <v>38</v>
      </c>
    </row>
    <row r="12" spans="1:21" s="1" customFormat="1" ht="93.75" customHeight="1">
      <c r="A12" s="10">
        <v>9</v>
      </c>
      <c r="B12" s="10" t="s">
        <v>24</v>
      </c>
      <c r="C12" s="10" t="s">
        <v>25</v>
      </c>
      <c r="D12" s="10" t="s">
        <v>26</v>
      </c>
      <c r="E12" s="12" t="s">
        <v>52</v>
      </c>
      <c r="F12" s="13">
        <v>1</v>
      </c>
      <c r="G12" s="13" t="s">
        <v>28</v>
      </c>
      <c r="H12" s="13" t="s">
        <v>53</v>
      </c>
      <c r="I12" s="13" t="s">
        <v>54</v>
      </c>
      <c r="J12" s="11" t="s">
        <v>55</v>
      </c>
      <c r="K12" s="11" t="s">
        <v>32</v>
      </c>
      <c r="L12" s="30" t="s">
        <v>56</v>
      </c>
      <c r="M12" s="14" t="s">
        <v>30</v>
      </c>
      <c r="N12" s="14" t="s">
        <v>30</v>
      </c>
      <c r="O12" s="10" t="s">
        <v>34</v>
      </c>
      <c r="P12" s="29" t="s">
        <v>35</v>
      </c>
      <c r="Q12" s="29" t="s">
        <v>24</v>
      </c>
      <c r="R12" s="46" t="s">
        <v>36</v>
      </c>
      <c r="S12" s="46" t="s">
        <v>37</v>
      </c>
      <c r="T12" s="29" t="s">
        <v>24</v>
      </c>
      <c r="U12" s="47" t="s">
        <v>38</v>
      </c>
    </row>
    <row r="13" spans="1:21" s="1" customFormat="1" ht="93.75" customHeight="1">
      <c r="A13" s="10">
        <v>10</v>
      </c>
      <c r="B13" s="10" t="s">
        <v>24</v>
      </c>
      <c r="C13" s="10" t="s">
        <v>25</v>
      </c>
      <c r="D13" s="10" t="s">
        <v>26</v>
      </c>
      <c r="E13" s="12" t="s">
        <v>57</v>
      </c>
      <c r="F13" s="13">
        <v>2</v>
      </c>
      <c r="G13" s="13" t="s">
        <v>28</v>
      </c>
      <c r="H13" s="13" t="s">
        <v>53</v>
      </c>
      <c r="I13" s="13" t="s">
        <v>54</v>
      </c>
      <c r="J13" s="11" t="s">
        <v>55</v>
      </c>
      <c r="K13" s="11" t="s">
        <v>30</v>
      </c>
      <c r="L13" s="11" t="s">
        <v>30</v>
      </c>
      <c r="M13" s="14" t="s">
        <v>30</v>
      </c>
      <c r="N13" s="14" t="s">
        <v>30</v>
      </c>
      <c r="O13" s="10" t="s">
        <v>34</v>
      </c>
      <c r="P13" s="29" t="s">
        <v>35</v>
      </c>
      <c r="Q13" s="29" t="s">
        <v>24</v>
      </c>
      <c r="R13" s="46" t="s">
        <v>36</v>
      </c>
      <c r="S13" s="46" t="s">
        <v>37</v>
      </c>
      <c r="T13" s="29" t="s">
        <v>24</v>
      </c>
      <c r="U13" s="47" t="s">
        <v>38</v>
      </c>
    </row>
    <row r="14" spans="1:21" s="1" customFormat="1" ht="93.75" customHeight="1">
      <c r="A14" s="10">
        <v>11</v>
      </c>
      <c r="B14" s="10" t="s">
        <v>24</v>
      </c>
      <c r="C14" s="10" t="s">
        <v>25</v>
      </c>
      <c r="D14" s="10" t="s">
        <v>26</v>
      </c>
      <c r="E14" s="12" t="s">
        <v>58</v>
      </c>
      <c r="F14" s="13">
        <v>3</v>
      </c>
      <c r="G14" s="13" t="s">
        <v>28</v>
      </c>
      <c r="H14" s="13" t="s">
        <v>53</v>
      </c>
      <c r="I14" s="13" t="s">
        <v>54</v>
      </c>
      <c r="J14" s="11" t="s">
        <v>55</v>
      </c>
      <c r="K14" s="11" t="s">
        <v>32</v>
      </c>
      <c r="L14" s="30" t="s">
        <v>56</v>
      </c>
      <c r="M14" s="14" t="s">
        <v>30</v>
      </c>
      <c r="N14" s="14" t="s">
        <v>30</v>
      </c>
      <c r="O14" s="10" t="s">
        <v>34</v>
      </c>
      <c r="P14" s="29" t="s">
        <v>35</v>
      </c>
      <c r="Q14" s="29" t="s">
        <v>24</v>
      </c>
      <c r="R14" s="46" t="s">
        <v>36</v>
      </c>
      <c r="S14" s="46" t="s">
        <v>37</v>
      </c>
      <c r="T14" s="29" t="s">
        <v>24</v>
      </c>
      <c r="U14" s="47" t="s">
        <v>38</v>
      </c>
    </row>
    <row r="15" spans="1:21" s="1" customFormat="1" ht="93.75" customHeight="1">
      <c r="A15" s="10">
        <v>12</v>
      </c>
      <c r="B15" s="10" t="s">
        <v>24</v>
      </c>
      <c r="C15" s="10" t="s">
        <v>25</v>
      </c>
      <c r="D15" s="10" t="s">
        <v>26</v>
      </c>
      <c r="E15" s="12" t="s">
        <v>59</v>
      </c>
      <c r="F15" s="13">
        <v>2</v>
      </c>
      <c r="G15" s="13" t="s">
        <v>28</v>
      </c>
      <c r="H15" s="13" t="s">
        <v>53</v>
      </c>
      <c r="I15" s="13" t="s">
        <v>54</v>
      </c>
      <c r="J15" s="11" t="s">
        <v>55</v>
      </c>
      <c r="K15" s="31" t="s">
        <v>32</v>
      </c>
      <c r="L15" s="32" t="s">
        <v>56</v>
      </c>
      <c r="M15" s="33" t="s">
        <v>30</v>
      </c>
      <c r="N15" s="14" t="s">
        <v>30</v>
      </c>
      <c r="O15" s="10" t="s">
        <v>34</v>
      </c>
      <c r="P15" s="29" t="s">
        <v>35</v>
      </c>
      <c r="Q15" s="29" t="s">
        <v>24</v>
      </c>
      <c r="R15" s="46" t="s">
        <v>36</v>
      </c>
      <c r="S15" s="46" t="s">
        <v>37</v>
      </c>
      <c r="T15" s="29" t="s">
        <v>24</v>
      </c>
      <c r="U15" s="47" t="s">
        <v>38</v>
      </c>
    </row>
    <row r="16" spans="1:21" s="1" customFormat="1" ht="93.75" customHeight="1">
      <c r="A16" s="10">
        <v>13</v>
      </c>
      <c r="B16" s="10" t="s">
        <v>24</v>
      </c>
      <c r="C16" s="10" t="s">
        <v>25</v>
      </c>
      <c r="D16" s="10" t="s">
        <v>26</v>
      </c>
      <c r="E16" s="12" t="s">
        <v>60</v>
      </c>
      <c r="F16" s="13">
        <v>3</v>
      </c>
      <c r="G16" s="13" t="s">
        <v>28</v>
      </c>
      <c r="H16" s="13" t="s">
        <v>53</v>
      </c>
      <c r="I16" s="13" t="s">
        <v>54</v>
      </c>
      <c r="J16" s="11" t="s">
        <v>55</v>
      </c>
      <c r="K16" s="11" t="s">
        <v>32</v>
      </c>
      <c r="L16" s="30" t="s">
        <v>56</v>
      </c>
      <c r="M16" s="14" t="s">
        <v>30</v>
      </c>
      <c r="N16" s="14" t="s">
        <v>30</v>
      </c>
      <c r="O16" s="10" t="s">
        <v>34</v>
      </c>
      <c r="P16" s="29" t="s">
        <v>35</v>
      </c>
      <c r="Q16" s="29" t="s">
        <v>24</v>
      </c>
      <c r="R16" s="46" t="s">
        <v>36</v>
      </c>
      <c r="S16" s="46" t="s">
        <v>37</v>
      </c>
      <c r="T16" s="29" t="s">
        <v>24</v>
      </c>
      <c r="U16" s="47" t="s">
        <v>38</v>
      </c>
    </row>
    <row r="17" spans="1:21" s="1" customFormat="1" ht="93.75" customHeight="1">
      <c r="A17" s="10">
        <v>14</v>
      </c>
      <c r="B17" s="10" t="s">
        <v>24</v>
      </c>
      <c r="C17" s="10" t="s">
        <v>25</v>
      </c>
      <c r="D17" s="10" t="s">
        <v>26</v>
      </c>
      <c r="E17" s="12" t="s">
        <v>61</v>
      </c>
      <c r="F17" s="13">
        <v>1</v>
      </c>
      <c r="G17" s="13" t="s">
        <v>28</v>
      </c>
      <c r="H17" s="13" t="s">
        <v>53</v>
      </c>
      <c r="I17" s="13" t="s">
        <v>54</v>
      </c>
      <c r="J17" s="11" t="s">
        <v>55</v>
      </c>
      <c r="K17" s="11" t="s">
        <v>30</v>
      </c>
      <c r="L17" s="11" t="s">
        <v>30</v>
      </c>
      <c r="M17" s="14" t="s">
        <v>30</v>
      </c>
      <c r="N17" s="14" t="s">
        <v>30</v>
      </c>
      <c r="O17" s="10" t="s">
        <v>34</v>
      </c>
      <c r="P17" s="29" t="s">
        <v>35</v>
      </c>
      <c r="Q17" s="29" t="s">
        <v>24</v>
      </c>
      <c r="R17" s="46" t="s">
        <v>36</v>
      </c>
      <c r="S17" s="46" t="s">
        <v>37</v>
      </c>
      <c r="T17" s="29" t="s">
        <v>24</v>
      </c>
      <c r="U17" s="47" t="s">
        <v>38</v>
      </c>
    </row>
    <row r="18" spans="1:21" s="1" customFormat="1" ht="93.75" customHeight="1">
      <c r="A18" s="10">
        <v>15</v>
      </c>
      <c r="B18" s="10" t="s">
        <v>24</v>
      </c>
      <c r="C18" s="10" t="s">
        <v>25</v>
      </c>
      <c r="D18" s="10" t="s">
        <v>26</v>
      </c>
      <c r="E18" s="12" t="s">
        <v>62</v>
      </c>
      <c r="F18" s="13">
        <v>1</v>
      </c>
      <c r="G18" s="13" t="s">
        <v>28</v>
      </c>
      <c r="H18" s="13" t="s">
        <v>63</v>
      </c>
      <c r="I18" s="13" t="s">
        <v>54</v>
      </c>
      <c r="J18" s="11" t="s">
        <v>55</v>
      </c>
      <c r="K18" s="11" t="s">
        <v>32</v>
      </c>
      <c r="L18" s="30" t="s">
        <v>56</v>
      </c>
      <c r="M18" s="14" t="s">
        <v>30</v>
      </c>
      <c r="N18" s="14" t="s">
        <v>30</v>
      </c>
      <c r="O18" s="10" t="s">
        <v>34</v>
      </c>
      <c r="P18" s="29" t="s">
        <v>35</v>
      </c>
      <c r="Q18" s="29" t="s">
        <v>24</v>
      </c>
      <c r="R18" s="46" t="s">
        <v>36</v>
      </c>
      <c r="S18" s="46" t="s">
        <v>37</v>
      </c>
      <c r="T18" s="29" t="s">
        <v>24</v>
      </c>
      <c r="U18" s="47" t="s">
        <v>38</v>
      </c>
    </row>
    <row r="19" spans="1:21" s="1" customFormat="1" ht="93.75" customHeight="1">
      <c r="A19" s="10">
        <v>16</v>
      </c>
      <c r="B19" s="10" t="s">
        <v>24</v>
      </c>
      <c r="C19" s="10" t="s">
        <v>25</v>
      </c>
      <c r="D19" s="10" t="s">
        <v>26</v>
      </c>
      <c r="E19" s="12" t="s">
        <v>64</v>
      </c>
      <c r="F19" s="13">
        <v>1</v>
      </c>
      <c r="G19" s="13" t="s">
        <v>28</v>
      </c>
      <c r="H19" s="13" t="s">
        <v>63</v>
      </c>
      <c r="I19" s="13" t="s">
        <v>54</v>
      </c>
      <c r="J19" s="11" t="s">
        <v>55</v>
      </c>
      <c r="K19" s="11" t="s">
        <v>30</v>
      </c>
      <c r="L19" s="34" t="s">
        <v>30</v>
      </c>
      <c r="M19" s="14" t="s">
        <v>30</v>
      </c>
      <c r="N19" s="14" t="s">
        <v>30</v>
      </c>
      <c r="O19" s="10" t="s">
        <v>34</v>
      </c>
      <c r="P19" s="29" t="s">
        <v>35</v>
      </c>
      <c r="Q19" s="29" t="s">
        <v>24</v>
      </c>
      <c r="R19" s="46" t="s">
        <v>36</v>
      </c>
      <c r="S19" s="46" t="s">
        <v>37</v>
      </c>
      <c r="T19" s="29" t="s">
        <v>24</v>
      </c>
      <c r="U19" s="47" t="s">
        <v>38</v>
      </c>
    </row>
    <row r="20" spans="1:21" s="1" customFormat="1" ht="93.75" customHeight="1">
      <c r="A20" s="10">
        <v>17</v>
      </c>
      <c r="B20" s="10" t="s">
        <v>24</v>
      </c>
      <c r="C20" s="10" t="s">
        <v>25</v>
      </c>
      <c r="D20" s="10" t="s">
        <v>26</v>
      </c>
      <c r="E20" s="12" t="s">
        <v>65</v>
      </c>
      <c r="F20" s="13">
        <v>2</v>
      </c>
      <c r="G20" s="13" t="s">
        <v>28</v>
      </c>
      <c r="H20" s="13" t="s">
        <v>63</v>
      </c>
      <c r="I20" s="13" t="s">
        <v>54</v>
      </c>
      <c r="J20" s="11" t="s">
        <v>55</v>
      </c>
      <c r="K20" s="31" t="s">
        <v>32</v>
      </c>
      <c r="L20" s="32" t="s">
        <v>56</v>
      </c>
      <c r="M20" s="33" t="s">
        <v>30</v>
      </c>
      <c r="N20" s="14" t="s">
        <v>30</v>
      </c>
      <c r="O20" s="10" t="s">
        <v>34</v>
      </c>
      <c r="P20" s="29" t="s">
        <v>35</v>
      </c>
      <c r="Q20" s="29" t="s">
        <v>24</v>
      </c>
      <c r="R20" s="46" t="s">
        <v>36</v>
      </c>
      <c r="S20" s="46" t="s">
        <v>37</v>
      </c>
      <c r="T20" s="29" t="s">
        <v>24</v>
      </c>
      <c r="U20" s="47" t="s">
        <v>38</v>
      </c>
    </row>
    <row r="21" spans="1:21" s="1" customFormat="1" ht="93.75" customHeight="1">
      <c r="A21" s="10">
        <v>18</v>
      </c>
      <c r="B21" s="10" t="s">
        <v>24</v>
      </c>
      <c r="C21" s="10" t="s">
        <v>25</v>
      </c>
      <c r="D21" s="10" t="s">
        <v>26</v>
      </c>
      <c r="E21" s="12" t="s">
        <v>66</v>
      </c>
      <c r="F21" s="13">
        <v>1</v>
      </c>
      <c r="G21" s="13" t="s">
        <v>28</v>
      </c>
      <c r="H21" s="13" t="s">
        <v>63</v>
      </c>
      <c r="I21" s="13" t="s">
        <v>54</v>
      </c>
      <c r="J21" s="11" t="s">
        <v>55</v>
      </c>
      <c r="K21" s="11" t="s">
        <v>32</v>
      </c>
      <c r="L21" s="30" t="s">
        <v>56</v>
      </c>
      <c r="M21" s="14" t="s">
        <v>30</v>
      </c>
      <c r="N21" s="14" t="s">
        <v>30</v>
      </c>
      <c r="O21" s="10" t="s">
        <v>34</v>
      </c>
      <c r="P21" s="29" t="s">
        <v>35</v>
      </c>
      <c r="Q21" s="29" t="s">
        <v>24</v>
      </c>
      <c r="R21" s="46" t="s">
        <v>36</v>
      </c>
      <c r="S21" s="46" t="s">
        <v>37</v>
      </c>
      <c r="T21" s="29" t="s">
        <v>24</v>
      </c>
      <c r="U21" s="47" t="s">
        <v>38</v>
      </c>
    </row>
    <row r="22" spans="1:21" s="1" customFormat="1" ht="93.75" customHeight="1">
      <c r="A22" s="10">
        <v>19</v>
      </c>
      <c r="B22" s="10" t="s">
        <v>24</v>
      </c>
      <c r="C22" s="10" t="s">
        <v>25</v>
      </c>
      <c r="D22" s="10" t="s">
        <v>26</v>
      </c>
      <c r="E22" s="12" t="s">
        <v>67</v>
      </c>
      <c r="F22" s="13">
        <v>1</v>
      </c>
      <c r="G22" s="13" t="s">
        <v>28</v>
      </c>
      <c r="H22" s="13" t="s">
        <v>63</v>
      </c>
      <c r="I22" s="13" t="s">
        <v>54</v>
      </c>
      <c r="J22" s="11" t="s">
        <v>55</v>
      </c>
      <c r="K22" s="11" t="s">
        <v>30</v>
      </c>
      <c r="L22" s="11" t="s">
        <v>30</v>
      </c>
      <c r="M22" s="14" t="s">
        <v>30</v>
      </c>
      <c r="N22" s="14" t="s">
        <v>30</v>
      </c>
      <c r="O22" s="10" t="s">
        <v>34</v>
      </c>
      <c r="P22" s="29" t="s">
        <v>35</v>
      </c>
      <c r="Q22" s="29" t="s">
        <v>24</v>
      </c>
      <c r="R22" s="46" t="s">
        <v>36</v>
      </c>
      <c r="S22" s="46" t="s">
        <v>37</v>
      </c>
      <c r="T22" s="29" t="s">
        <v>24</v>
      </c>
      <c r="U22" s="47" t="s">
        <v>38</v>
      </c>
    </row>
    <row r="23" spans="1:21" s="1" customFormat="1" ht="93.75" customHeight="1">
      <c r="A23" s="10">
        <v>20</v>
      </c>
      <c r="B23" s="10" t="s">
        <v>24</v>
      </c>
      <c r="C23" s="10" t="s">
        <v>25</v>
      </c>
      <c r="D23" s="10" t="s">
        <v>26</v>
      </c>
      <c r="E23" s="12" t="s">
        <v>68</v>
      </c>
      <c r="F23" s="13">
        <v>1</v>
      </c>
      <c r="G23" s="13" t="s">
        <v>69</v>
      </c>
      <c r="H23" s="13" t="s">
        <v>63</v>
      </c>
      <c r="I23" s="13" t="s">
        <v>54</v>
      </c>
      <c r="J23" s="11" t="s">
        <v>55</v>
      </c>
      <c r="K23" s="11" t="s">
        <v>32</v>
      </c>
      <c r="L23" s="30" t="s">
        <v>56</v>
      </c>
      <c r="M23" s="14" t="s">
        <v>30</v>
      </c>
      <c r="N23" s="14" t="s">
        <v>30</v>
      </c>
      <c r="O23" s="10" t="s">
        <v>34</v>
      </c>
      <c r="P23" s="29" t="s">
        <v>35</v>
      </c>
      <c r="Q23" s="29" t="s">
        <v>24</v>
      </c>
      <c r="R23" s="46" t="s">
        <v>36</v>
      </c>
      <c r="S23" s="46" t="s">
        <v>37</v>
      </c>
      <c r="T23" s="29" t="s">
        <v>24</v>
      </c>
      <c r="U23" s="47" t="s">
        <v>38</v>
      </c>
    </row>
    <row r="24" spans="1:21" s="1" customFormat="1" ht="93.75" customHeight="1">
      <c r="A24" s="10">
        <v>21</v>
      </c>
      <c r="B24" s="10" t="s">
        <v>24</v>
      </c>
      <c r="C24" s="10" t="s">
        <v>25</v>
      </c>
      <c r="D24" s="10" t="s">
        <v>26</v>
      </c>
      <c r="E24" s="12" t="s">
        <v>70</v>
      </c>
      <c r="F24" s="13">
        <v>1</v>
      </c>
      <c r="G24" s="13" t="s">
        <v>71</v>
      </c>
      <c r="H24" s="13" t="s">
        <v>63</v>
      </c>
      <c r="I24" s="13" t="s">
        <v>54</v>
      </c>
      <c r="J24" s="11" t="s">
        <v>55</v>
      </c>
      <c r="K24" s="14" t="s">
        <v>30</v>
      </c>
      <c r="L24" s="11" t="s">
        <v>72</v>
      </c>
      <c r="M24" s="14" t="s">
        <v>30</v>
      </c>
      <c r="N24" s="14" t="s">
        <v>30</v>
      </c>
      <c r="O24" s="10" t="s">
        <v>34</v>
      </c>
      <c r="P24" s="29" t="s">
        <v>35</v>
      </c>
      <c r="Q24" s="29" t="s">
        <v>24</v>
      </c>
      <c r="R24" s="46" t="s">
        <v>36</v>
      </c>
      <c r="S24" s="46" t="s">
        <v>37</v>
      </c>
      <c r="T24" s="29" t="s">
        <v>24</v>
      </c>
      <c r="U24" s="47" t="s">
        <v>38</v>
      </c>
    </row>
    <row r="25" spans="1:21" s="1" customFormat="1" ht="93.75" customHeight="1">
      <c r="A25" s="10">
        <v>22</v>
      </c>
      <c r="B25" s="10" t="s">
        <v>24</v>
      </c>
      <c r="C25" s="10" t="s">
        <v>25</v>
      </c>
      <c r="D25" s="10" t="s">
        <v>26</v>
      </c>
      <c r="E25" s="12" t="s">
        <v>73</v>
      </c>
      <c r="F25" s="13">
        <v>1</v>
      </c>
      <c r="G25" s="13" t="s">
        <v>74</v>
      </c>
      <c r="H25" s="13" t="s">
        <v>63</v>
      </c>
      <c r="I25" s="13" t="s">
        <v>54</v>
      </c>
      <c r="J25" s="11" t="s">
        <v>55</v>
      </c>
      <c r="K25" s="11" t="s">
        <v>30</v>
      </c>
      <c r="L25" s="11" t="s">
        <v>30</v>
      </c>
      <c r="M25" s="14" t="s">
        <v>30</v>
      </c>
      <c r="N25" s="14" t="s">
        <v>30</v>
      </c>
      <c r="O25" s="10" t="s">
        <v>34</v>
      </c>
      <c r="P25" s="29" t="s">
        <v>35</v>
      </c>
      <c r="Q25" s="29" t="s">
        <v>24</v>
      </c>
      <c r="R25" s="46" t="s">
        <v>36</v>
      </c>
      <c r="S25" s="46" t="s">
        <v>37</v>
      </c>
      <c r="T25" s="29" t="s">
        <v>24</v>
      </c>
      <c r="U25" s="47" t="s">
        <v>38</v>
      </c>
    </row>
    <row r="26" spans="1:21" s="1" customFormat="1" ht="93.75" customHeight="1">
      <c r="A26" s="10">
        <v>23</v>
      </c>
      <c r="B26" s="10" t="s">
        <v>24</v>
      </c>
      <c r="C26" s="10" t="s">
        <v>25</v>
      </c>
      <c r="D26" s="10" t="s">
        <v>26</v>
      </c>
      <c r="E26" s="12" t="s">
        <v>75</v>
      </c>
      <c r="F26" s="13">
        <v>2</v>
      </c>
      <c r="G26" s="13" t="s">
        <v>76</v>
      </c>
      <c r="H26" s="13" t="s">
        <v>63</v>
      </c>
      <c r="I26" s="13" t="s">
        <v>54</v>
      </c>
      <c r="J26" s="11" t="s">
        <v>55</v>
      </c>
      <c r="K26" s="14" t="s">
        <v>30</v>
      </c>
      <c r="L26" s="11" t="s">
        <v>77</v>
      </c>
      <c r="M26" s="14" t="s">
        <v>30</v>
      </c>
      <c r="N26" s="14" t="s">
        <v>30</v>
      </c>
      <c r="O26" s="10" t="s">
        <v>34</v>
      </c>
      <c r="P26" s="29" t="s">
        <v>35</v>
      </c>
      <c r="Q26" s="29" t="s">
        <v>24</v>
      </c>
      <c r="R26" s="46" t="s">
        <v>36</v>
      </c>
      <c r="S26" s="46" t="s">
        <v>37</v>
      </c>
      <c r="T26" s="29" t="s">
        <v>24</v>
      </c>
      <c r="U26" s="47" t="s">
        <v>38</v>
      </c>
    </row>
    <row r="27" spans="1:21" s="1" customFormat="1" ht="93.75" customHeight="1">
      <c r="A27" s="10">
        <v>24</v>
      </c>
      <c r="B27" s="10" t="s">
        <v>24</v>
      </c>
      <c r="C27" s="10" t="s">
        <v>25</v>
      </c>
      <c r="D27" s="10" t="s">
        <v>26</v>
      </c>
      <c r="E27" s="12" t="s">
        <v>78</v>
      </c>
      <c r="F27" s="13">
        <v>1</v>
      </c>
      <c r="G27" s="13" t="s">
        <v>76</v>
      </c>
      <c r="H27" s="13" t="s">
        <v>63</v>
      </c>
      <c r="I27" s="13" t="s">
        <v>54</v>
      </c>
      <c r="J27" s="11" t="s">
        <v>55</v>
      </c>
      <c r="K27" s="11" t="s">
        <v>30</v>
      </c>
      <c r="L27" s="11" t="s">
        <v>30</v>
      </c>
      <c r="M27" s="14" t="s">
        <v>30</v>
      </c>
      <c r="N27" s="14" t="s">
        <v>30</v>
      </c>
      <c r="O27" s="10" t="s">
        <v>34</v>
      </c>
      <c r="P27" s="29" t="s">
        <v>35</v>
      </c>
      <c r="Q27" s="29" t="s">
        <v>24</v>
      </c>
      <c r="R27" s="46" t="s">
        <v>36</v>
      </c>
      <c r="S27" s="46" t="s">
        <v>37</v>
      </c>
      <c r="T27" s="29" t="s">
        <v>24</v>
      </c>
      <c r="U27" s="47" t="s">
        <v>38</v>
      </c>
    </row>
    <row r="28" spans="1:21" s="1" customFormat="1" ht="93.75" customHeight="1">
      <c r="A28" s="10">
        <v>25</v>
      </c>
      <c r="B28" s="10" t="s">
        <v>24</v>
      </c>
      <c r="C28" s="10" t="s">
        <v>25</v>
      </c>
      <c r="D28" s="10" t="s">
        <v>26</v>
      </c>
      <c r="E28" s="12" t="s">
        <v>79</v>
      </c>
      <c r="F28" s="13">
        <v>1</v>
      </c>
      <c r="G28" s="13" t="s">
        <v>80</v>
      </c>
      <c r="H28" s="13" t="s">
        <v>63</v>
      </c>
      <c r="I28" s="13" t="s">
        <v>54</v>
      </c>
      <c r="J28" s="11" t="s">
        <v>55</v>
      </c>
      <c r="K28" s="11" t="s">
        <v>30</v>
      </c>
      <c r="L28" s="11" t="s">
        <v>30</v>
      </c>
      <c r="M28" s="14" t="s">
        <v>30</v>
      </c>
      <c r="N28" s="14" t="s">
        <v>30</v>
      </c>
      <c r="O28" s="10" t="s">
        <v>34</v>
      </c>
      <c r="P28" s="29" t="s">
        <v>35</v>
      </c>
      <c r="Q28" s="29" t="s">
        <v>24</v>
      </c>
      <c r="R28" s="46" t="s">
        <v>36</v>
      </c>
      <c r="S28" s="46" t="s">
        <v>37</v>
      </c>
      <c r="T28" s="29" t="s">
        <v>24</v>
      </c>
      <c r="U28" s="47" t="s">
        <v>38</v>
      </c>
    </row>
    <row r="29" spans="1:21" s="1" customFormat="1" ht="93.75" customHeight="1">
      <c r="A29" s="10">
        <v>26</v>
      </c>
      <c r="B29" s="10" t="s">
        <v>24</v>
      </c>
      <c r="C29" s="10" t="s">
        <v>25</v>
      </c>
      <c r="D29" s="10" t="s">
        <v>26</v>
      </c>
      <c r="E29" s="12" t="s">
        <v>81</v>
      </c>
      <c r="F29" s="13">
        <v>1</v>
      </c>
      <c r="G29" s="13" t="s">
        <v>50</v>
      </c>
      <c r="H29" s="13" t="s">
        <v>63</v>
      </c>
      <c r="I29" s="13" t="s">
        <v>54</v>
      </c>
      <c r="J29" s="11" t="s">
        <v>55</v>
      </c>
      <c r="K29" s="35" t="s">
        <v>82</v>
      </c>
      <c r="L29" s="18" t="s">
        <v>83</v>
      </c>
      <c r="M29" s="14" t="s">
        <v>30</v>
      </c>
      <c r="N29" s="14" t="s">
        <v>30</v>
      </c>
      <c r="O29" s="10" t="s">
        <v>34</v>
      </c>
      <c r="P29" s="29" t="s">
        <v>35</v>
      </c>
      <c r="Q29" s="29" t="s">
        <v>24</v>
      </c>
      <c r="R29" s="46" t="s">
        <v>36</v>
      </c>
      <c r="S29" s="46" t="s">
        <v>37</v>
      </c>
      <c r="T29" s="29" t="s">
        <v>24</v>
      </c>
      <c r="U29" s="47" t="s">
        <v>38</v>
      </c>
    </row>
    <row r="30" spans="1:21" s="2" customFormat="1" ht="85.5" customHeight="1">
      <c r="A30" s="10">
        <v>27</v>
      </c>
      <c r="B30" s="14" t="s">
        <v>84</v>
      </c>
      <c r="C30" s="14" t="s">
        <v>85</v>
      </c>
      <c r="D30" s="14" t="s">
        <v>26</v>
      </c>
      <c r="E30" s="14" t="s">
        <v>86</v>
      </c>
      <c r="F30" s="14">
        <v>3</v>
      </c>
      <c r="G30" s="15" t="s">
        <v>87</v>
      </c>
      <c r="H30" s="14" t="s">
        <v>88</v>
      </c>
      <c r="I30" s="14" t="s">
        <v>30</v>
      </c>
      <c r="J30" s="14" t="s">
        <v>89</v>
      </c>
      <c r="K30" s="14" t="s">
        <v>90</v>
      </c>
      <c r="L30" s="10" t="s">
        <v>91</v>
      </c>
      <c r="M30" s="36" t="s">
        <v>30</v>
      </c>
      <c r="N30" s="37" t="s">
        <v>30</v>
      </c>
      <c r="O30" s="10" t="s">
        <v>34</v>
      </c>
      <c r="P30" s="14" t="s">
        <v>35</v>
      </c>
      <c r="Q30" s="14" t="s">
        <v>84</v>
      </c>
      <c r="R30" s="14" t="s">
        <v>92</v>
      </c>
      <c r="S30" s="14" t="s">
        <v>93</v>
      </c>
      <c r="T30" s="14" t="s">
        <v>84</v>
      </c>
      <c r="U30" s="53" t="s">
        <v>38</v>
      </c>
    </row>
    <row r="31" spans="1:21" s="2" customFormat="1" ht="85.5" customHeight="1">
      <c r="A31" s="10">
        <v>28</v>
      </c>
      <c r="B31" s="16" t="s">
        <v>84</v>
      </c>
      <c r="C31" s="16" t="s">
        <v>85</v>
      </c>
      <c r="D31" s="16" t="s">
        <v>26</v>
      </c>
      <c r="E31" s="16" t="s">
        <v>94</v>
      </c>
      <c r="F31" s="16">
        <v>2</v>
      </c>
      <c r="G31" s="17" t="s">
        <v>95</v>
      </c>
      <c r="H31" s="16" t="s">
        <v>88</v>
      </c>
      <c r="I31" s="16" t="s">
        <v>30</v>
      </c>
      <c r="J31" s="16" t="s">
        <v>89</v>
      </c>
      <c r="K31" s="16" t="s">
        <v>90</v>
      </c>
      <c r="L31" s="38" t="s">
        <v>91</v>
      </c>
      <c r="M31" s="39" t="s">
        <v>30</v>
      </c>
      <c r="N31" s="40" t="s">
        <v>30</v>
      </c>
      <c r="O31" s="38" t="s">
        <v>34</v>
      </c>
      <c r="P31" s="16" t="s">
        <v>35</v>
      </c>
      <c r="Q31" s="16" t="s">
        <v>84</v>
      </c>
      <c r="R31" s="16" t="s">
        <v>92</v>
      </c>
      <c r="S31" s="16" t="s">
        <v>93</v>
      </c>
      <c r="T31" s="16" t="s">
        <v>84</v>
      </c>
      <c r="U31" s="54" t="s">
        <v>38</v>
      </c>
    </row>
    <row r="32" spans="1:21" s="3" customFormat="1" ht="90" customHeight="1">
      <c r="A32" s="10">
        <v>29</v>
      </c>
      <c r="B32" s="18" t="s">
        <v>24</v>
      </c>
      <c r="C32" s="18" t="s">
        <v>96</v>
      </c>
      <c r="D32" s="18" t="s">
        <v>97</v>
      </c>
      <c r="E32" s="19" t="s">
        <v>98</v>
      </c>
      <c r="F32" s="19">
        <v>1</v>
      </c>
      <c r="G32" s="19" t="s">
        <v>28</v>
      </c>
      <c r="H32" s="19" t="s">
        <v>46</v>
      </c>
      <c r="I32" s="20" t="s">
        <v>30</v>
      </c>
      <c r="J32" s="18" t="s">
        <v>31</v>
      </c>
      <c r="K32" s="41" t="s">
        <v>90</v>
      </c>
      <c r="L32" s="18" t="s">
        <v>91</v>
      </c>
      <c r="M32" s="20" t="s">
        <v>30</v>
      </c>
      <c r="N32" s="20" t="s">
        <v>30</v>
      </c>
      <c r="O32" s="18" t="s">
        <v>34</v>
      </c>
      <c r="P32" s="35" t="s">
        <v>35</v>
      </c>
      <c r="Q32" s="18" t="s">
        <v>24</v>
      </c>
      <c r="R32" s="35" t="s">
        <v>92</v>
      </c>
      <c r="S32" s="35" t="s">
        <v>93</v>
      </c>
      <c r="T32" s="18" t="s">
        <v>24</v>
      </c>
      <c r="U32" s="50">
        <v>533300</v>
      </c>
    </row>
    <row r="33" spans="1:21" s="4" customFormat="1" ht="90" customHeight="1">
      <c r="A33" s="10">
        <v>30</v>
      </c>
      <c r="B33" s="18" t="s">
        <v>24</v>
      </c>
      <c r="C33" s="18" t="s">
        <v>96</v>
      </c>
      <c r="D33" s="18" t="s">
        <v>97</v>
      </c>
      <c r="E33" s="20" t="s">
        <v>99</v>
      </c>
      <c r="F33" s="19">
        <v>1</v>
      </c>
      <c r="G33" s="19" t="s">
        <v>28</v>
      </c>
      <c r="H33" s="19" t="s">
        <v>46</v>
      </c>
      <c r="I33" s="20" t="s">
        <v>30</v>
      </c>
      <c r="J33" s="18" t="s">
        <v>31</v>
      </c>
      <c r="K33" s="41" t="s">
        <v>90</v>
      </c>
      <c r="L33" s="18" t="s">
        <v>100</v>
      </c>
      <c r="M33" s="20" t="s">
        <v>30</v>
      </c>
      <c r="N33" s="20" t="s">
        <v>30</v>
      </c>
      <c r="O33" s="18" t="s">
        <v>34</v>
      </c>
      <c r="P33" s="35" t="s">
        <v>35</v>
      </c>
      <c r="Q33" s="18" t="s">
        <v>24</v>
      </c>
      <c r="R33" s="35" t="s">
        <v>92</v>
      </c>
      <c r="S33" s="35" t="s">
        <v>93</v>
      </c>
      <c r="T33" s="18" t="s">
        <v>24</v>
      </c>
      <c r="U33" s="50">
        <v>533300</v>
      </c>
    </row>
    <row r="34" spans="1:21" s="4" customFormat="1" ht="90" customHeight="1">
      <c r="A34" s="10">
        <v>31</v>
      </c>
      <c r="B34" s="18" t="s">
        <v>24</v>
      </c>
      <c r="C34" s="18" t="s">
        <v>96</v>
      </c>
      <c r="D34" s="18" t="s">
        <v>97</v>
      </c>
      <c r="E34" s="20" t="s">
        <v>101</v>
      </c>
      <c r="F34" s="20">
        <v>2</v>
      </c>
      <c r="G34" s="20" t="s">
        <v>28</v>
      </c>
      <c r="H34" s="19" t="s">
        <v>46</v>
      </c>
      <c r="I34" s="20" t="s">
        <v>30</v>
      </c>
      <c r="J34" s="18" t="s">
        <v>31</v>
      </c>
      <c r="K34" s="41" t="s">
        <v>90</v>
      </c>
      <c r="L34" s="18" t="s">
        <v>100</v>
      </c>
      <c r="M34" s="20" t="s">
        <v>30</v>
      </c>
      <c r="N34" s="20" t="s">
        <v>30</v>
      </c>
      <c r="O34" s="18" t="s">
        <v>34</v>
      </c>
      <c r="P34" s="35" t="s">
        <v>35</v>
      </c>
      <c r="Q34" s="18" t="s">
        <v>24</v>
      </c>
      <c r="R34" s="35" t="s">
        <v>92</v>
      </c>
      <c r="S34" s="35" t="s">
        <v>93</v>
      </c>
      <c r="T34" s="18" t="s">
        <v>24</v>
      </c>
      <c r="U34" s="50">
        <v>533300</v>
      </c>
    </row>
    <row r="35" spans="1:21" s="5" customFormat="1" ht="90" customHeight="1">
      <c r="A35" s="10">
        <v>32</v>
      </c>
      <c r="B35" s="18" t="s">
        <v>24</v>
      </c>
      <c r="C35" s="18" t="s">
        <v>96</v>
      </c>
      <c r="D35" s="18" t="s">
        <v>97</v>
      </c>
      <c r="E35" s="21" t="s">
        <v>102</v>
      </c>
      <c r="F35" s="21">
        <v>1</v>
      </c>
      <c r="G35" s="20" t="s">
        <v>103</v>
      </c>
      <c r="H35" s="19" t="s">
        <v>46</v>
      </c>
      <c r="I35" s="20" t="s">
        <v>30</v>
      </c>
      <c r="J35" s="18" t="s">
        <v>31</v>
      </c>
      <c r="K35" s="18" t="s">
        <v>104</v>
      </c>
      <c r="L35" s="18" t="s">
        <v>100</v>
      </c>
      <c r="M35" s="20" t="s">
        <v>30</v>
      </c>
      <c r="N35" s="20" t="s">
        <v>30</v>
      </c>
      <c r="O35" s="18" t="s">
        <v>34</v>
      </c>
      <c r="P35" s="35" t="s">
        <v>35</v>
      </c>
      <c r="Q35" s="18" t="s">
        <v>24</v>
      </c>
      <c r="R35" s="35" t="s">
        <v>92</v>
      </c>
      <c r="S35" s="35" t="s">
        <v>93</v>
      </c>
      <c r="T35" s="18" t="s">
        <v>24</v>
      </c>
      <c r="U35" s="50">
        <v>533300</v>
      </c>
    </row>
    <row r="36" spans="1:21" s="5" customFormat="1" ht="90" customHeight="1">
      <c r="A36" s="10">
        <v>33</v>
      </c>
      <c r="B36" s="18" t="s">
        <v>24</v>
      </c>
      <c r="C36" s="18" t="s">
        <v>96</v>
      </c>
      <c r="D36" s="18" t="s">
        <v>97</v>
      </c>
      <c r="E36" s="21" t="s">
        <v>105</v>
      </c>
      <c r="F36" s="21">
        <v>1</v>
      </c>
      <c r="G36" s="20" t="s">
        <v>28</v>
      </c>
      <c r="H36" s="19" t="s">
        <v>46</v>
      </c>
      <c r="I36" s="20" t="s">
        <v>30</v>
      </c>
      <c r="J36" s="18" t="s">
        <v>31</v>
      </c>
      <c r="K36" s="41" t="s">
        <v>90</v>
      </c>
      <c r="L36" s="18" t="s">
        <v>100</v>
      </c>
      <c r="M36" s="20" t="s">
        <v>30</v>
      </c>
      <c r="N36" s="20" t="s">
        <v>30</v>
      </c>
      <c r="O36" s="18" t="s">
        <v>34</v>
      </c>
      <c r="P36" s="35" t="s">
        <v>35</v>
      </c>
      <c r="Q36" s="18" t="s">
        <v>24</v>
      </c>
      <c r="R36" s="35" t="s">
        <v>92</v>
      </c>
      <c r="S36" s="35" t="s">
        <v>93</v>
      </c>
      <c r="T36" s="18" t="s">
        <v>24</v>
      </c>
      <c r="U36" s="50">
        <v>533300</v>
      </c>
    </row>
    <row r="37" spans="1:21" s="4" customFormat="1" ht="90" customHeight="1">
      <c r="A37" s="10">
        <v>34</v>
      </c>
      <c r="B37" s="18" t="s">
        <v>24</v>
      </c>
      <c r="C37" s="18" t="s">
        <v>96</v>
      </c>
      <c r="D37" s="18" t="s">
        <v>97</v>
      </c>
      <c r="E37" s="21" t="s">
        <v>106</v>
      </c>
      <c r="F37" s="21">
        <v>2</v>
      </c>
      <c r="G37" s="20" t="s">
        <v>28</v>
      </c>
      <c r="H37" s="19" t="s">
        <v>46</v>
      </c>
      <c r="I37" s="20" t="s">
        <v>30</v>
      </c>
      <c r="J37" s="18" t="s">
        <v>31</v>
      </c>
      <c r="K37" s="41" t="s">
        <v>90</v>
      </c>
      <c r="L37" s="18" t="s">
        <v>100</v>
      </c>
      <c r="M37" s="20" t="s">
        <v>30</v>
      </c>
      <c r="N37" s="20" t="s">
        <v>30</v>
      </c>
      <c r="O37" s="18" t="s">
        <v>34</v>
      </c>
      <c r="P37" s="35" t="s">
        <v>35</v>
      </c>
      <c r="Q37" s="18" t="s">
        <v>24</v>
      </c>
      <c r="R37" s="35" t="s">
        <v>92</v>
      </c>
      <c r="S37" s="35" t="s">
        <v>93</v>
      </c>
      <c r="T37" s="18" t="s">
        <v>24</v>
      </c>
      <c r="U37" s="50">
        <v>533300</v>
      </c>
    </row>
    <row r="38" spans="1:21" s="1" customFormat="1" ht="21" customHeight="1">
      <c r="A38" s="10"/>
      <c r="B38" s="22" t="s">
        <v>107</v>
      </c>
      <c r="C38" s="22"/>
      <c r="D38" s="22"/>
      <c r="E38" s="23"/>
      <c r="F38" s="13">
        <f>SUM(F4:F37)</f>
        <v>49</v>
      </c>
      <c r="G38" s="13"/>
      <c r="H38" s="13"/>
      <c r="I38" s="13"/>
      <c r="J38" s="11"/>
      <c r="K38" s="11"/>
      <c r="L38" s="11"/>
      <c r="M38" s="14"/>
      <c r="N38" s="14"/>
      <c r="O38" s="10"/>
      <c r="P38" s="29"/>
      <c r="Q38" s="29"/>
      <c r="R38" s="46"/>
      <c r="S38" s="46"/>
      <c r="T38" s="29"/>
      <c r="U38" s="47"/>
    </row>
    <row r="39" spans="1:21" ht="13.5">
      <c r="A39" s="24"/>
      <c r="B39" s="25"/>
      <c r="C39" s="25"/>
      <c r="D39" s="25"/>
      <c r="E39" s="26"/>
      <c r="F39" s="27"/>
      <c r="G39" s="27"/>
      <c r="H39" s="28"/>
      <c r="I39" s="28"/>
      <c r="J39" s="42"/>
      <c r="K39" s="42"/>
      <c r="L39" s="42"/>
      <c r="M39" s="43"/>
      <c r="N39" s="44"/>
      <c r="O39" s="25"/>
      <c r="P39" s="45"/>
      <c r="Q39" s="45"/>
      <c r="R39" s="51"/>
      <c r="S39" s="45"/>
      <c r="T39" s="45"/>
      <c r="U39" s="52"/>
    </row>
    <row r="40" spans="1:21" ht="13.5">
      <c r="A40" s="24"/>
      <c r="B40" s="25"/>
      <c r="C40" s="25"/>
      <c r="D40" s="25"/>
      <c r="E40" s="26"/>
      <c r="F40" s="27"/>
      <c r="G40" s="27"/>
      <c r="H40" s="28"/>
      <c r="I40" s="28"/>
      <c r="J40" s="42"/>
      <c r="K40" s="42"/>
      <c r="L40" s="42"/>
      <c r="M40" s="43"/>
      <c r="N40" s="44"/>
      <c r="O40" s="25"/>
      <c r="P40" s="45"/>
      <c r="Q40" s="45"/>
      <c r="R40" s="51"/>
      <c r="S40" s="45"/>
      <c r="T40" s="45"/>
      <c r="U40" s="52"/>
    </row>
    <row r="41" spans="1:21" ht="13.5">
      <c r="A41" s="24"/>
      <c r="B41" s="25"/>
      <c r="C41" s="25"/>
      <c r="D41" s="25"/>
      <c r="E41" s="26"/>
      <c r="F41" s="27"/>
      <c r="G41" s="27"/>
      <c r="H41" s="28"/>
      <c r="I41" s="28"/>
      <c r="J41" s="42"/>
      <c r="K41" s="42"/>
      <c r="L41" s="42"/>
      <c r="M41" s="43"/>
      <c r="N41" s="44"/>
      <c r="O41" s="25"/>
      <c r="P41" s="45"/>
      <c r="Q41" s="45"/>
      <c r="R41" s="51"/>
      <c r="S41" s="45"/>
      <c r="T41" s="45"/>
      <c r="U41" s="52"/>
    </row>
    <row r="42" spans="1:21" ht="13.5">
      <c r="A42" s="24"/>
      <c r="B42" s="25"/>
      <c r="C42" s="25"/>
      <c r="D42" s="25"/>
      <c r="E42" s="26"/>
      <c r="F42" s="27"/>
      <c r="G42" s="27"/>
      <c r="H42" s="28"/>
      <c r="I42" s="28"/>
      <c r="J42" s="42"/>
      <c r="K42" s="42"/>
      <c r="L42" s="42"/>
      <c r="M42" s="43"/>
      <c r="N42" s="44"/>
      <c r="O42" s="25"/>
      <c r="P42" s="45"/>
      <c r="Q42" s="45"/>
      <c r="R42" s="51"/>
      <c r="S42" s="45"/>
      <c r="T42" s="45"/>
      <c r="U42" s="52"/>
    </row>
    <row r="43" spans="1:21" ht="13.5">
      <c r="A43" s="24"/>
      <c r="B43" s="25"/>
      <c r="C43" s="25"/>
      <c r="D43" s="25"/>
      <c r="E43" s="26"/>
      <c r="F43" s="27"/>
      <c r="G43" s="27"/>
      <c r="H43" s="28"/>
      <c r="I43" s="28"/>
      <c r="J43" s="42"/>
      <c r="K43" s="42"/>
      <c r="L43" s="42"/>
      <c r="M43" s="43"/>
      <c r="N43" s="44"/>
      <c r="O43" s="25"/>
      <c r="P43" s="45"/>
      <c r="Q43" s="45"/>
      <c r="R43" s="51"/>
      <c r="S43" s="45"/>
      <c r="T43" s="45"/>
      <c r="U43" s="52"/>
    </row>
  </sheetData>
  <sheetProtection/>
  <mergeCells count="12">
    <mergeCell ref="A1:U1"/>
    <mergeCell ref="G2:N2"/>
    <mergeCell ref="Q2:U2"/>
    <mergeCell ref="B38:E38"/>
    <mergeCell ref="A2:A3"/>
    <mergeCell ref="B2:B3"/>
    <mergeCell ref="C2:C3"/>
    <mergeCell ref="D2:D3"/>
    <mergeCell ref="E2:E3"/>
    <mergeCell ref="F2:F3"/>
    <mergeCell ref="O2:O3"/>
    <mergeCell ref="P2:P3"/>
  </mergeCells>
  <dataValidations count="4">
    <dataValidation type="list" allowBlank="1" showInputMessage="1" showErrorMessage="1" sqref="D30 D31">
      <formula1>"机关单位,全额拨款事业单位,差额拨款事业单位,自收自支事业单位"</formula1>
    </dataValidation>
    <dataValidation type="list" allowBlank="1" showInputMessage="1" showErrorMessage="1" sqref="H30 H31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I30 I31">
      <formula1>"无要求,学士以上,硕士以上"</formula1>
    </dataValidation>
    <dataValidation type="list" allowBlank="1" showInputMessage="1" showErrorMessage="1" sqref="M30 M31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</dataValidations>
  <printOptions horizontalCentered="1" verticalCentered="1"/>
  <pageMargins left="0" right="0" top="0.2" bottom="0.28" header="0.2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2017-06-05T08:01:00Z</cp:lastPrinted>
  <dcterms:created xsi:type="dcterms:W3CDTF">2017-02-21T09:23:00Z</dcterms:created>
  <dcterms:modified xsi:type="dcterms:W3CDTF">2017-06-19T01:55:02Z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