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语文" sheetId="1" r:id="rId1"/>
    <sheet name="数学" sheetId="2" r:id="rId2"/>
    <sheet name="英语" sheetId="3" r:id="rId3"/>
    <sheet name="科学" sheetId="4" r:id="rId4"/>
    <sheet name="社会" sheetId="5" r:id="rId5"/>
    <sheet name="信息" sheetId="6" r:id="rId6"/>
    <sheet name="音乐" sheetId="7" r:id="rId7"/>
    <sheet name="体育" sheetId="8" r:id="rId8"/>
    <sheet name="美术" sheetId="9" r:id="rId9"/>
    <sheet name="全科1" sheetId="10" r:id="rId10"/>
    <sheet name="全科2" sheetId="11" r:id="rId11"/>
    <sheet name="旅游" sheetId="12" r:id="rId12"/>
    <sheet name="电子商务" sheetId="13" r:id="rId13"/>
    <sheet name="幼儿教师" sheetId="14" r:id="rId14"/>
    <sheet name="会计" sheetId="15" r:id="rId15"/>
  </sheets>
  <definedNames>
    <definedName name="_xlnm._FilterDatabase" localSheetId="12" hidden="1">'电子商务'!$A$2:$F$22</definedName>
    <definedName name="_xlnm._FilterDatabase" localSheetId="14" hidden="1">'会计'!$A$2:$F$2</definedName>
    <definedName name="_xlnm._FilterDatabase" localSheetId="3" hidden="1">'科学'!$A$2:$F$2</definedName>
    <definedName name="_xlnm._FilterDatabase" localSheetId="11" hidden="1">'旅游'!$A$2:$F$2</definedName>
    <definedName name="_xlnm._FilterDatabase" localSheetId="8" hidden="1">'美术'!$A$2:$F$2</definedName>
    <definedName name="_xlnm._FilterDatabase" localSheetId="9" hidden="1">'全科1'!$A$2:$F$2</definedName>
    <definedName name="_xlnm._FilterDatabase" localSheetId="10" hidden="1">'全科2'!$A$2:$F$2</definedName>
    <definedName name="_xlnm._FilterDatabase" localSheetId="4" hidden="1">'社会'!$A$2:$F$2</definedName>
    <definedName name="_xlnm._FilterDatabase" localSheetId="1" hidden="1">'数学'!$A$2:$F$2</definedName>
    <definedName name="_xlnm._FilterDatabase" localSheetId="7" hidden="1">'体育'!$A$2:$F$2</definedName>
    <definedName name="_xlnm._FilterDatabase" localSheetId="5" hidden="1">'信息'!$A$2:$F$2</definedName>
    <definedName name="_xlnm._FilterDatabase" localSheetId="6" hidden="1">'音乐'!$A$2:$F$11</definedName>
    <definedName name="_xlnm._FilterDatabase" localSheetId="2" hidden="1">'英语'!$A$2:$F$2</definedName>
    <definedName name="_xlnm._FilterDatabase" localSheetId="13" hidden="1">'幼儿教师'!$A$2:$F$2</definedName>
    <definedName name="_xlnm._FilterDatabase" localSheetId="0" hidden="1">'语文'!$A$2:$F$2</definedName>
    <definedName name="Form_data_1" localSheetId="12">'电子商务'!$B$2:$C$22</definedName>
    <definedName name="Form_data_1" localSheetId="14">'会计'!$B$2:$C$147</definedName>
    <definedName name="Form_data_1" localSheetId="3">'科学'!$B$2:$C$26</definedName>
    <definedName name="Form_data_1" localSheetId="11">'旅游'!$B$2:$C$5</definedName>
    <definedName name="Form_data_1" localSheetId="8">'美术'!$B$2:$C$18</definedName>
    <definedName name="Form_data_1" localSheetId="9">'全科1'!$B$2:$C$79</definedName>
    <definedName name="Form_data_1" localSheetId="10">'全科2'!$B$2:$C$115</definedName>
    <definedName name="Form_data_1" localSheetId="4">'社会'!$B$2:$C$9</definedName>
    <definedName name="Form_data_1" localSheetId="1">'数学'!$B$2:$C$66</definedName>
    <definedName name="Form_data_1" localSheetId="7">'体育'!$B$2:$C$24</definedName>
    <definedName name="Form_data_1" localSheetId="5">'信息'!$B$2:$C$20</definedName>
    <definedName name="Form_data_1" localSheetId="6">'音乐'!$B$2:$C$11</definedName>
    <definedName name="Form_data_1" localSheetId="2">'英语'!$B$2:$C$76</definedName>
    <definedName name="Form_data_1" localSheetId="13">'幼儿教师'!$B$2:$C$81</definedName>
    <definedName name="Form_data_1" localSheetId="0">'语文'!$B$2:$C$55</definedName>
  </definedNames>
  <calcPr fullCalcOnLoad="1"/>
</workbook>
</file>

<file path=xl/sharedStrings.xml><?xml version="1.0" encoding="utf-8"?>
<sst xmlns="http://schemas.openxmlformats.org/spreadsheetml/2006/main" count="1775" uniqueCount="819">
  <si>
    <t>语文</t>
  </si>
  <si>
    <t>吴寒璐</t>
  </si>
  <si>
    <t>张丽娟</t>
  </si>
  <si>
    <t>赵苑伊</t>
  </si>
  <si>
    <t>郑慧楠</t>
  </si>
  <si>
    <t>顾秋玉</t>
  </si>
  <si>
    <t>鲍辰淼</t>
  </si>
  <si>
    <t>宣巧君</t>
  </si>
  <si>
    <t>黄萍</t>
  </si>
  <si>
    <t>宣锦绣</t>
  </si>
  <si>
    <t>刘玫易</t>
  </si>
  <si>
    <t>陈妤</t>
  </si>
  <si>
    <t>虞丽巧</t>
  </si>
  <si>
    <t>刘开明</t>
  </si>
  <si>
    <t>谭栋</t>
  </si>
  <si>
    <t>葛闪慧</t>
  </si>
  <si>
    <t>沈丽华</t>
  </si>
  <si>
    <t>姜婷婷</t>
  </si>
  <si>
    <t>徐英剑</t>
  </si>
  <si>
    <t>阙于越</t>
  </si>
  <si>
    <t>吴佳文</t>
  </si>
  <si>
    <t>周凤燕</t>
  </si>
  <si>
    <t>张蕾</t>
  </si>
  <si>
    <t>应慧彬</t>
  </si>
  <si>
    <t>金婉佳</t>
  </si>
  <si>
    <t>肖亦炀</t>
  </si>
  <si>
    <t>李婴娇</t>
  </si>
  <si>
    <t>孙文博</t>
  </si>
  <si>
    <t>赵倍跃</t>
  </si>
  <si>
    <t>黄炜炜</t>
  </si>
  <si>
    <t>周梳文</t>
  </si>
  <si>
    <t>吴琳璐</t>
  </si>
  <si>
    <t>吴娟</t>
  </si>
  <si>
    <t>叶有伟</t>
  </si>
  <si>
    <t>陈倩</t>
  </si>
  <si>
    <t>李赛雅</t>
  </si>
  <si>
    <t>黄晓婷</t>
  </si>
  <si>
    <t>傅丹利</t>
  </si>
  <si>
    <t>杜媛</t>
  </si>
  <si>
    <t>方铖</t>
  </si>
  <si>
    <t>赵盛桓</t>
  </si>
  <si>
    <t>黄赟天</t>
  </si>
  <si>
    <t>方晶晶</t>
  </si>
  <si>
    <t>张薇</t>
  </si>
  <si>
    <t>朱晓月</t>
  </si>
  <si>
    <t>黄梦晨</t>
  </si>
  <si>
    <t>毛建英</t>
  </si>
  <si>
    <t>张芸蕾</t>
  </si>
  <si>
    <t>张聪波</t>
  </si>
  <si>
    <t>姚亮</t>
  </si>
  <si>
    <t>石川英</t>
  </si>
  <si>
    <t>洪欢欢</t>
  </si>
  <si>
    <t>张笑群</t>
  </si>
  <si>
    <t>张莲莲</t>
  </si>
  <si>
    <t>数学</t>
  </si>
  <si>
    <t>黄璇</t>
  </si>
  <si>
    <t>陈若谷</t>
  </si>
  <si>
    <t>黄钢</t>
  </si>
  <si>
    <t>刘欣欣</t>
  </si>
  <si>
    <t>黄萍萍</t>
  </si>
  <si>
    <t>童琴琴</t>
  </si>
  <si>
    <t>张欣鑫</t>
  </si>
  <si>
    <t>裘天跃</t>
  </si>
  <si>
    <t>章婵娟</t>
  </si>
  <si>
    <t>刘倩</t>
  </si>
  <si>
    <t>金燕群</t>
  </si>
  <si>
    <t>倪晶晶</t>
  </si>
  <si>
    <t>葛园松</t>
  </si>
  <si>
    <t>张晓雯</t>
  </si>
  <si>
    <t>杨曼青</t>
  </si>
  <si>
    <t>于兆岚</t>
  </si>
  <si>
    <t>蒋鑫鑫</t>
  </si>
  <si>
    <t>范云宵</t>
  </si>
  <si>
    <t>戴潇汉</t>
  </si>
  <si>
    <t>吴鸳鸯</t>
  </si>
  <si>
    <t>洪倩倩</t>
  </si>
  <si>
    <t>鲍超丽</t>
  </si>
  <si>
    <t>吴飘飘</t>
  </si>
  <si>
    <t>朱燕燕</t>
  </si>
  <si>
    <t>王晓亮</t>
  </si>
  <si>
    <t>卢琛妮</t>
  </si>
  <si>
    <t>胡钪炜</t>
  </si>
  <si>
    <t>陈家瑶</t>
  </si>
  <si>
    <t>黄晓慧</t>
  </si>
  <si>
    <t>蒋守明</t>
  </si>
  <si>
    <t>顾金雷</t>
  </si>
  <si>
    <t>周惠晶</t>
  </si>
  <si>
    <t>吴艳阳</t>
  </si>
  <si>
    <t>何玉婷</t>
  </si>
  <si>
    <t>王赛男</t>
  </si>
  <si>
    <t>顾夏飞</t>
  </si>
  <si>
    <t>毛燕文</t>
  </si>
  <si>
    <t>王婧澍</t>
  </si>
  <si>
    <t>章可可</t>
  </si>
  <si>
    <t>朱建东</t>
  </si>
  <si>
    <t>陈秋月</t>
  </si>
  <si>
    <t>郑王艳</t>
  </si>
  <si>
    <t>黄必祥</t>
  </si>
  <si>
    <t>盛佳俊</t>
  </si>
  <si>
    <t>胡康达</t>
  </si>
  <si>
    <t>金琳瑛</t>
  </si>
  <si>
    <t>王媛媛</t>
  </si>
  <si>
    <t>张建东</t>
  </si>
  <si>
    <t>陈晓风</t>
  </si>
  <si>
    <t>吴颖洁</t>
  </si>
  <si>
    <t>杨佳丽</t>
  </si>
  <si>
    <t>王晨欢</t>
  </si>
  <si>
    <t>张经洲</t>
  </si>
  <si>
    <t>张珍珍</t>
  </si>
  <si>
    <t>姚程</t>
  </si>
  <si>
    <t>黄镇镇</t>
  </si>
  <si>
    <t>张超群</t>
  </si>
  <si>
    <t>俞超</t>
  </si>
  <si>
    <t>何敢超</t>
  </si>
  <si>
    <t>黄深江</t>
  </si>
  <si>
    <t>陈璐玮</t>
  </si>
  <si>
    <t>黄天天</t>
  </si>
  <si>
    <t>薛添慧</t>
  </si>
  <si>
    <t>英语</t>
  </si>
  <si>
    <t>洪藏藏</t>
  </si>
  <si>
    <t>周烁</t>
  </si>
  <si>
    <t>方婷</t>
  </si>
  <si>
    <t>寿丹萍</t>
  </si>
  <si>
    <t>郭至寒</t>
  </si>
  <si>
    <t>钟燕男</t>
  </si>
  <si>
    <t>黄伊俚</t>
  </si>
  <si>
    <t>赵丹盈</t>
  </si>
  <si>
    <t>祝忆雯</t>
  </si>
  <si>
    <t>张碧帅</t>
  </si>
  <si>
    <t>贾洋越</t>
  </si>
  <si>
    <t>李岚</t>
  </si>
  <si>
    <t>王蓝怡</t>
  </si>
  <si>
    <t>张玛娜</t>
  </si>
  <si>
    <t>张岚</t>
  </si>
  <si>
    <t>方倩</t>
  </si>
  <si>
    <t>吴丹蕾</t>
  </si>
  <si>
    <t>赵彤</t>
  </si>
  <si>
    <t>洪晨露</t>
  </si>
  <si>
    <t>金媛媛</t>
  </si>
  <si>
    <t>楼玮</t>
  </si>
  <si>
    <t>何成龙</t>
  </si>
  <si>
    <t>何康丽</t>
  </si>
  <si>
    <t>于甜甜</t>
  </si>
  <si>
    <t>吴超男</t>
  </si>
  <si>
    <t>楼振宏</t>
  </si>
  <si>
    <t>洪媛媛</t>
  </si>
  <si>
    <t>郑丹兰</t>
  </si>
  <si>
    <t>何笑笑</t>
  </si>
  <si>
    <t>柳甜甜</t>
  </si>
  <si>
    <t>傅丹苹</t>
  </si>
  <si>
    <t>姜宁宁</t>
  </si>
  <si>
    <t>宣娇彤</t>
  </si>
  <si>
    <t>吴莎冰</t>
  </si>
  <si>
    <t>方一萍</t>
  </si>
  <si>
    <t>黄夏璇</t>
  </si>
  <si>
    <t>陈雯婷</t>
  </si>
  <si>
    <t>楼雪娇</t>
  </si>
  <si>
    <t>王青青</t>
  </si>
  <si>
    <t>于燕君</t>
  </si>
  <si>
    <t>黄晓璐</t>
  </si>
  <si>
    <t>戴翩翩</t>
  </si>
  <si>
    <t>杨翠翠</t>
  </si>
  <si>
    <t>方叮叮</t>
  </si>
  <si>
    <t>朱莉娜</t>
  </si>
  <si>
    <t>潘萍萍</t>
  </si>
  <si>
    <t>陈巧燕</t>
  </si>
  <si>
    <t>黄莎莎</t>
  </si>
  <si>
    <t>张必航</t>
  </si>
  <si>
    <t>楼婷婷</t>
  </si>
  <si>
    <t>张欢丽</t>
  </si>
  <si>
    <t>陈楚腾</t>
  </si>
  <si>
    <t>高小翠</t>
  </si>
  <si>
    <t>任玉婷</t>
  </si>
  <si>
    <t>杨青霞</t>
  </si>
  <si>
    <t>钱思思</t>
  </si>
  <si>
    <t>张恬恬</t>
  </si>
  <si>
    <t>黄倩倩</t>
  </si>
  <si>
    <t>周爱珍</t>
  </si>
  <si>
    <t>贾朝元</t>
  </si>
  <si>
    <t>王文盈</t>
  </si>
  <si>
    <t>宣玮玮</t>
  </si>
  <si>
    <t>谢海蓉</t>
  </si>
  <si>
    <t>洪露楠</t>
  </si>
  <si>
    <t>郑丹凤</t>
  </si>
  <si>
    <t>傅艺楠</t>
  </si>
  <si>
    <t>叶燕红</t>
  </si>
  <si>
    <t>吴丽珍</t>
  </si>
  <si>
    <t>洪艳</t>
  </si>
  <si>
    <t>宣佳娟</t>
  </si>
  <si>
    <t>黄丽</t>
  </si>
  <si>
    <t>张一珽</t>
  </si>
  <si>
    <t>周丹丹</t>
  </si>
  <si>
    <t>科学</t>
  </si>
  <si>
    <t>方璐</t>
  </si>
  <si>
    <t>傅耀董</t>
  </si>
  <si>
    <t>李巧</t>
  </si>
  <si>
    <t>张晟</t>
  </si>
  <si>
    <t>潘俊钰</t>
  </si>
  <si>
    <t>戴诣航</t>
  </si>
  <si>
    <t>黄书灿</t>
  </si>
  <si>
    <t>张倩倩</t>
  </si>
  <si>
    <t>虞心芳</t>
  </si>
  <si>
    <t>朱丽娜</t>
  </si>
  <si>
    <t>邓丽琼</t>
  </si>
  <si>
    <t>张智睿</t>
  </si>
  <si>
    <t>方圆</t>
  </si>
  <si>
    <t>王凯莉</t>
  </si>
  <si>
    <t>黄彩余</t>
  </si>
  <si>
    <t>黄东庆</t>
  </si>
  <si>
    <t>陈嫱</t>
  </si>
  <si>
    <t>何航</t>
  </si>
  <si>
    <t>周黎明</t>
  </si>
  <si>
    <t>罗腾腾</t>
  </si>
  <si>
    <t>谢斌斌</t>
  </si>
  <si>
    <t>张婉婷</t>
  </si>
  <si>
    <t>洪洁</t>
  </si>
  <si>
    <t>薛艺琳</t>
  </si>
  <si>
    <t>社会</t>
  </si>
  <si>
    <t>周琳琳</t>
  </si>
  <si>
    <t>赵桉琪</t>
  </si>
  <si>
    <t>翁建文</t>
  </si>
  <si>
    <t>陈源</t>
  </si>
  <si>
    <t>羊晓静</t>
  </si>
  <si>
    <t>徐淑倩</t>
  </si>
  <si>
    <t>傅龙翔</t>
  </si>
  <si>
    <t>信息</t>
  </si>
  <si>
    <t>高美娟</t>
  </si>
  <si>
    <t>方莉莉</t>
  </si>
  <si>
    <t>潘瑞丰</t>
  </si>
  <si>
    <t>傅青青</t>
  </si>
  <si>
    <t>陈小青</t>
  </si>
  <si>
    <t>金聪英</t>
  </si>
  <si>
    <t>戴天佑</t>
  </si>
  <si>
    <t>曹夏</t>
  </si>
  <si>
    <t>楼柟倩</t>
  </si>
  <si>
    <t>俞秀丽</t>
  </si>
  <si>
    <t>陈丽兰</t>
  </si>
  <si>
    <t>郑双双</t>
  </si>
  <si>
    <t>费针针</t>
  </si>
  <si>
    <t>胡莲虹</t>
  </si>
  <si>
    <t>陈添翼</t>
  </si>
  <si>
    <t>黄炳灿</t>
  </si>
  <si>
    <t>音乐</t>
  </si>
  <si>
    <t>李玉丹</t>
  </si>
  <si>
    <t>陈竝喆</t>
  </si>
  <si>
    <t>汪书安</t>
  </si>
  <si>
    <t>陆瀛</t>
  </si>
  <si>
    <t>郑娟娟</t>
  </si>
  <si>
    <t>刘晓鹏</t>
  </si>
  <si>
    <t>朱娇颖</t>
  </si>
  <si>
    <t>毛晗译</t>
  </si>
  <si>
    <t>周虹红</t>
  </si>
  <si>
    <t>体育</t>
  </si>
  <si>
    <t>黄怀德</t>
  </si>
  <si>
    <t>吴俊超</t>
  </si>
  <si>
    <t>陈建标</t>
  </si>
  <si>
    <t>唐堃</t>
  </si>
  <si>
    <t>张鑫豪</t>
  </si>
  <si>
    <t>杨俊杰</t>
  </si>
  <si>
    <t>王漪</t>
  </si>
  <si>
    <t>陈丽梅</t>
  </si>
  <si>
    <t>陈云</t>
  </si>
  <si>
    <t>杨绪冉</t>
  </si>
  <si>
    <t>高保梁</t>
  </si>
  <si>
    <t>朱敏雯</t>
  </si>
  <si>
    <t>徐则诚</t>
  </si>
  <si>
    <t>楼超</t>
  </si>
  <si>
    <t>郑一秀</t>
  </si>
  <si>
    <t>何义煊</t>
  </si>
  <si>
    <t>王海涛</t>
  </si>
  <si>
    <t>盛晓航</t>
  </si>
  <si>
    <t>赵航圳</t>
  </si>
  <si>
    <t>张晨</t>
  </si>
  <si>
    <t>苟伟伟</t>
  </si>
  <si>
    <t>陈玉龙</t>
  </si>
  <si>
    <t>美术</t>
  </si>
  <si>
    <t>陈飘</t>
  </si>
  <si>
    <t>吴威威</t>
  </si>
  <si>
    <t>徐倩芳</t>
  </si>
  <si>
    <t>楼君颖</t>
  </si>
  <si>
    <t>童至</t>
  </si>
  <si>
    <t>胡明馨</t>
  </si>
  <si>
    <t>金昌利</t>
  </si>
  <si>
    <t>傅婉君</t>
  </si>
  <si>
    <t>赵丽珍</t>
  </si>
  <si>
    <t>金笑笑</t>
  </si>
  <si>
    <t>金佳丽</t>
  </si>
  <si>
    <t>于慧艳</t>
  </si>
  <si>
    <t>黄靓靓</t>
  </si>
  <si>
    <t>虞村</t>
  </si>
  <si>
    <t>盛可昱</t>
  </si>
  <si>
    <t>赵丹秀</t>
  </si>
  <si>
    <t>全科1</t>
  </si>
  <si>
    <t>叶琴琴</t>
  </si>
  <si>
    <t>赵婧婧</t>
  </si>
  <si>
    <t>黄丽兰</t>
  </si>
  <si>
    <t>郑晴</t>
  </si>
  <si>
    <t>李建英</t>
  </si>
  <si>
    <t>周莉燕</t>
  </si>
  <si>
    <t>朱晓惠</t>
  </si>
  <si>
    <t>郭钥</t>
  </si>
  <si>
    <t>黄凯琴</t>
  </si>
  <si>
    <t>何艳均</t>
  </si>
  <si>
    <t>吴晓刚</t>
  </si>
  <si>
    <t>余欢欢</t>
  </si>
  <si>
    <t>张璐</t>
  </si>
  <si>
    <t>董丽娟</t>
  </si>
  <si>
    <t>翁飘飘</t>
  </si>
  <si>
    <t>盛晓洁</t>
  </si>
  <si>
    <t>洪思超</t>
  </si>
  <si>
    <t>黄朝雄</t>
  </si>
  <si>
    <t>叶美麟</t>
  </si>
  <si>
    <t>杨宁</t>
  </si>
  <si>
    <t>盛芸芸</t>
  </si>
  <si>
    <t>陈小珍</t>
  </si>
  <si>
    <t>毛笑笑</t>
  </si>
  <si>
    <t>潘红</t>
  </si>
  <si>
    <t>朱水娟</t>
  </si>
  <si>
    <t>方超兰</t>
  </si>
  <si>
    <t>黄丽君</t>
  </si>
  <si>
    <t>石晨雁</t>
  </si>
  <si>
    <t>陈晓艳</t>
  </si>
  <si>
    <t>戴茜茜</t>
  </si>
  <si>
    <t>潘系希</t>
  </si>
  <si>
    <t>许晨航</t>
  </si>
  <si>
    <t>傅晓芳</t>
  </si>
  <si>
    <t>周超澜</t>
  </si>
  <si>
    <t>钟晓烨</t>
  </si>
  <si>
    <t>张余婷</t>
  </si>
  <si>
    <t>黄榆斌</t>
  </si>
  <si>
    <t>方晓琪</t>
  </si>
  <si>
    <t>黄秋原</t>
  </si>
  <si>
    <t>邱正丹</t>
  </si>
  <si>
    <t>楼小倩</t>
  </si>
  <si>
    <t>黄璐璐</t>
  </si>
  <si>
    <t>郑俊丽</t>
  </si>
  <si>
    <t>傅俏颖</t>
  </si>
  <si>
    <t>郑慧婷</t>
  </si>
  <si>
    <t>张菊宁</t>
  </si>
  <si>
    <t>张珍</t>
  </si>
  <si>
    <t>徐曼莉</t>
  </si>
  <si>
    <t>郑淼</t>
  </si>
  <si>
    <t>张蓉蓉</t>
  </si>
  <si>
    <t>吴英英</t>
  </si>
  <si>
    <t>黄松慧</t>
  </si>
  <si>
    <t>郎平</t>
  </si>
  <si>
    <t>罗姗姗</t>
  </si>
  <si>
    <t>吴倩倩</t>
  </si>
  <si>
    <t>赵宗火</t>
  </si>
  <si>
    <t>周晨雯</t>
  </si>
  <si>
    <t>李攀</t>
  </si>
  <si>
    <t>周逸</t>
  </si>
  <si>
    <t>薛丹丹</t>
  </si>
  <si>
    <t>傅晓佩</t>
  </si>
  <si>
    <t>韦欣</t>
  </si>
  <si>
    <t>盛菁菁</t>
  </si>
  <si>
    <t>王秀梅</t>
  </si>
  <si>
    <t>蒋颖</t>
  </si>
  <si>
    <t>方举赞</t>
  </si>
  <si>
    <t>楼赛君</t>
  </si>
  <si>
    <t>陈君君</t>
  </si>
  <si>
    <t>黄丹丽</t>
  </si>
  <si>
    <t>李瑾</t>
  </si>
  <si>
    <t>吴超</t>
  </si>
  <si>
    <t>潘巧巧</t>
  </si>
  <si>
    <t>陈阿玲</t>
  </si>
  <si>
    <t>郑乔丹</t>
  </si>
  <si>
    <t>程灵苏</t>
  </si>
  <si>
    <t>全科2</t>
  </si>
  <si>
    <t>张罡</t>
  </si>
  <si>
    <t>张璐婵</t>
  </si>
  <si>
    <t>赵天兰</t>
  </si>
  <si>
    <t>叶江涛</t>
  </si>
  <si>
    <t>周灵芝</t>
  </si>
  <si>
    <t>魏俊俊</t>
  </si>
  <si>
    <t>程晓庆</t>
  </si>
  <si>
    <t>张芳苗</t>
  </si>
  <si>
    <t>于心波</t>
  </si>
  <si>
    <t>杨倩倩</t>
  </si>
  <si>
    <t>于慧琴</t>
  </si>
  <si>
    <t>郑中芳</t>
  </si>
  <si>
    <t>傅继康</t>
  </si>
  <si>
    <t>杨季岳</t>
  </si>
  <si>
    <t>张竣郡</t>
  </si>
  <si>
    <t>朱欢</t>
  </si>
  <si>
    <t>吴亚男</t>
  </si>
  <si>
    <t>何欢明</t>
  </si>
  <si>
    <t>谢娇燕</t>
  </si>
  <si>
    <t>葛晓天</t>
  </si>
  <si>
    <t>童丹</t>
  </si>
  <si>
    <t>戴欢欢</t>
  </si>
  <si>
    <t>张文峰</t>
  </si>
  <si>
    <t>叶舒萍</t>
  </si>
  <si>
    <t>薛佩瑗</t>
  </si>
  <si>
    <t>毛益超</t>
  </si>
  <si>
    <t>吴晓慧</t>
  </si>
  <si>
    <t>严楠松</t>
  </si>
  <si>
    <t>潘薇</t>
  </si>
  <si>
    <t>张群帆</t>
  </si>
  <si>
    <t>董小悦</t>
  </si>
  <si>
    <t>贾骞辉</t>
  </si>
  <si>
    <t>张玮</t>
  </si>
  <si>
    <t>周娴</t>
  </si>
  <si>
    <t>叶怡兰</t>
  </si>
  <si>
    <t>任晓春</t>
  </si>
  <si>
    <t>陈可人</t>
  </si>
  <si>
    <t>陈乐乐</t>
  </si>
  <si>
    <t>高天姿</t>
  </si>
  <si>
    <t>周洛聪</t>
  </si>
  <si>
    <t>张丽君</t>
  </si>
  <si>
    <t>葛淼菲</t>
  </si>
  <si>
    <t>朱轩愉</t>
  </si>
  <si>
    <t>周颖</t>
  </si>
  <si>
    <t>方依英</t>
  </si>
  <si>
    <t>刘腾</t>
  </si>
  <si>
    <t>张倩玮</t>
  </si>
  <si>
    <t>吴慧俐</t>
  </si>
  <si>
    <t>应虹虹</t>
  </si>
  <si>
    <t>石洁瑾</t>
  </si>
  <si>
    <t>金玉泉</t>
  </si>
  <si>
    <t>蒋娇军</t>
  </si>
  <si>
    <t>张灿丽</t>
  </si>
  <si>
    <t>吴燕云</t>
  </si>
  <si>
    <t>方玉莲</t>
  </si>
  <si>
    <t>朱晨静</t>
  </si>
  <si>
    <t>王成龙</t>
  </si>
  <si>
    <t>洪叶</t>
  </si>
  <si>
    <t>陈夏娴</t>
  </si>
  <si>
    <t>何盼</t>
  </si>
  <si>
    <t>周翠</t>
  </si>
  <si>
    <t>胡笑笑</t>
  </si>
  <si>
    <t>张薇薇</t>
  </si>
  <si>
    <t>李浩成</t>
  </si>
  <si>
    <t>楼苏萍</t>
  </si>
  <si>
    <t>戴一梅</t>
  </si>
  <si>
    <t>贾张帆</t>
  </si>
  <si>
    <t>杨莹莹</t>
  </si>
  <si>
    <t>方宏辉</t>
  </si>
  <si>
    <t>郑芳芳</t>
  </si>
  <si>
    <t>魏琴</t>
  </si>
  <si>
    <t>陈肖瑶</t>
  </si>
  <si>
    <t>于皓</t>
  </si>
  <si>
    <t>吴芳芳</t>
  </si>
  <si>
    <t>陈明阳</t>
  </si>
  <si>
    <t>楼晓敏</t>
  </si>
  <si>
    <t>黄雅利</t>
  </si>
  <si>
    <t>王琳媛</t>
  </si>
  <si>
    <t>楼骐瑞</t>
  </si>
  <si>
    <t>杨婷</t>
  </si>
  <si>
    <t>黄星莲</t>
  </si>
  <si>
    <t>王芙蓉</t>
  </si>
  <si>
    <t>黄龙</t>
  </si>
  <si>
    <t>赵丹丹</t>
  </si>
  <si>
    <t>许奇琦</t>
  </si>
  <si>
    <t>郑养浩</t>
  </si>
  <si>
    <t>周靓靓</t>
  </si>
  <si>
    <t>张慧俐</t>
  </si>
  <si>
    <t>方烨</t>
  </si>
  <si>
    <t>郑俊杰</t>
  </si>
  <si>
    <t>葛铖栋</t>
  </si>
  <si>
    <t>傅紫林</t>
  </si>
  <si>
    <t>张丹丹</t>
  </si>
  <si>
    <t>王英俊</t>
  </si>
  <si>
    <t>方天诚</t>
  </si>
  <si>
    <t>朱婉婉</t>
  </si>
  <si>
    <t>徐敏燕</t>
  </si>
  <si>
    <t>张晓璐</t>
  </si>
  <si>
    <t>严甜甜</t>
  </si>
  <si>
    <t>郑铿</t>
  </si>
  <si>
    <t>张俊杰</t>
  </si>
  <si>
    <t>方超楠</t>
  </si>
  <si>
    <t>黄珊珊</t>
  </si>
  <si>
    <t>吴栅蓉</t>
  </si>
  <si>
    <t>姚懿聪</t>
  </si>
  <si>
    <t>张文倩</t>
  </si>
  <si>
    <t>于佳佳</t>
  </si>
  <si>
    <t>戴多娇</t>
  </si>
  <si>
    <t>毛章炫</t>
  </si>
  <si>
    <t>张瑜兰</t>
  </si>
  <si>
    <t>楼丹叶</t>
  </si>
  <si>
    <t>旅游</t>
  </si>
  <si>
    <t>楼小婉</t>
  </si>
  <si>
    <t>徐倩倩</t>
  </si>
  <si>
    <t>王艳</t>
  </si>
  <si>
    <t>电子商务</t>
  </si>
  <si>
    <t>黄佳</t>
  </si>
  <si>
    <t>王冰冰</t>
  </si>
  <si>
    <t>赵珊</t>
  </si>
  <si>
    <t>陈丹婷</t>
  </si>
  <si>
    <t>于艳阳</t>
  </si>
  <si>
    <t>严欢欢</t>
  </si>
  <si>
    <t>黄欢娣</t>
  </si>
  <si>
    <t>周满满</t>
  </si>
  <si>
    <t>赵艳君</t>
  </si>
  <si>
    <t>王闪</t>
  </si>
  <si>
    <t>张妤楠</t>
  </si>
  <si>
    <t>周顺鸿</t>
  </si>
  <si>
    <t>郑亚婷</t>
  </si>
  <si>
    <t>陈岚</t>
  </si>
  <si>
    <t>赵丹妮</t>
  </si>
  <si>
    <t>杨薇</t>
  </si>
  <si>
    <t>陈蓉</t>
  </si>
  <si>
    <t>徐莉苹</t>
  </si>
  <si>
    <t>沈亦恬</t>
  </si>
  <si>
    <t>幼儿教师</t>
  </si>
  <si>
    <t>林淑鸳</t>
  </si>
  <si>
    <t>傅晓晨</t>
  </si>
  <si>
    <t>潘巍燕</t>
  </si>
  <si>
    <t>郑俞婵</t>
  </si>
  <si>
    <t>黄玲玉</t>
  </si>
  <si>
    <t>张怡</t>
  </si>
  <si>
    <t>张秀丽</t>
  </si>
  <si>
    <t>费剑</t>
  </si>
  <si>
    <t>吴艳俊</t>
  </si>
  <si>
    <t>张安妮</t>
  </si>
  <si>
    <t>童张瑜</t>
  </si>
  <si>
    <t>李韦伦</t>
  </si>
  <si>
    <t>王丹晓</t>
  </si>
  <si>
    <t>杨魏君</t>
  </si>
  <si>
    <t>张鸣</t>
  </si>
  <si>
    <t>陈春芳</t>
  </si>
  <si>
    <t>吴晶晶</t>
  </si>
  <si>
    <t>张飘</t>
  </si>
  <si>
    <t>赵丽娟</t>
  </si>
  <si>
    <t>张宣宣</t>
  </si>
  <si>
    <t>张淑玲</t>
  </si>
  <si>
    <t>周晓璇</t>
  </si>
  <si>
    <t>杨笑</t>
  </si>
  <si>
    <t>楼航</t>
  </si>
  <si>
    <t>鲍芸芸</t>
  </si>
  <si>
    <t>王丽琴</t>
  </si>
  <si>
    <t>杨潇晴</t>
  </si>
  <si>
    <t>张超鹏</t>
  </si>
  <si>
    <t>郑洁莹</t>
  </si>
  <si>
    <t>黄瑛瑛</t>
  </si>
  <si>
    <t>黄佳佳</t>
  </si>
  <si>
    <t>潘翠薇</t>
  </si>
  <si>
    <t>陈旭菲</t>
  </si>
  <si>
    <t>张晓悦</t>
  </si>
  <si>
    <t>周培娟</t>
  </si>
  <si>
    <t>孙慧</t>
  </si>
  <si>
    <t>傅筱茜</t>
  </si>
  <si>
    <t>蒋梦婷</t>
  </si>
  <si>
    <t>李燕</t>
  </si>
  <si>
    <t>郑琦</t>
  </si>
  <si>
    <t>黄灵芝</t>
  </si>
  <si>
    <t>石鑫芳</t>
  </si>
  <si>
    <t>孙浩</t>
  </si>
  <si>
    <t>傅晓茜</t>
  </si>
  <si>
    <t>方盼娣</t>
  </si>
  <si>
    <t>赵倩</t>
  </si>
  <si>
    <t>周婷婷</t>
  </si>
  <si>
    <t>赵诚程</t>
  </si>
  <si>
    <t>黄小英</t>
  </si>
  <si>
    <t>王志英</t>
  </si>
  <si>
    <t>朱俊君</t>
  </si>
  <si>
    <t>陈赟</t>
  </si>
  <si>
    <t>楼婧</t>
  </si>
  <si>
    <t>余岚</t>
  </si>
  <si>
    <t>蒋韵琪</t>
  </si>
  <si>
    <t>蒋宇翔</t>
  </si>
  <si>
    <t>张愉</t>
  </si>
  <si>
    <t>陈晓棠</t>
  </si>
  <si>
    <t>张淑珍</t>
  </si>
  <si>
    <t>张孟珍</t>
  </si>
  <si>
    <t>郑凯隆</t>
  </si>
  <si>
    <t>任芝斓</t>
  </si>
  <si>
    <t>黄圆振</t>
  </si>
  <si>
    <t>于珊珊</t>
  </si>
  <si>
    <t>边甜甜</t>
  </si>
  <si>
    <t>魏如兰</t>
  </si>
  <si>
    <t>盛名郡</t>
  </si>
  <si>
    <t>黄素珍</t>
  </si>
  <si>
    <t>盛双宣</t>
  </si>
  <si>
    <t>楼昭丹</t>
  </si>
  <si>
    <t>于小芳</t>
  </si>
  <si>
    <t>郑园林</t>
  </si>
  <si>
    <t>张贝妮</t>
  </si>
  <si>
    <t>毛娇娇</t>
  </si>
  <si>
    <t>会计</t>
  </si>
  <si>
    <t>黄爱萍</t>
  </si>
  <si>
    <t>金夏彤</t>
  </si>
  <si>
    <t>郑潇潇</t>
  </si>
  <si>
    <t>薛泽海</t>
  </si>
  <si>
    <t>向芳</t>
  </si>
  <si>
    <t>陈晶晶</t>
  </si>
  <si>
    <t>张煜淋</t>
  </si>
  <si>
    <t>朱建敏</t>
  </si>
  <si>
    <t>吴德庆</t>
  </si>
  <si>
    <t>员含仝</t>
  </si>
  <si>
    <t>黄海波</t>
  </si>
  <si>
    <t>柳欢欢</t>
  </si>
  <si>
    <t>张东辉</t>
  </si>
  <si>
    <t>张晓黎</t>
  </si>
  <si>
    <t>蒋灵云</t>
  </si>
  <si>
    <t>金夏雯</t>
  </si>
  <si>
    <t>金啼莺</t>
  </si>
  <si>
    <t>黄蕾</t>
  </si>
  <si>
    <t>胡佩佩</t>
  </si>
  <si>
    <t>黄露</t>
  </si>
  <si>
    <t>张晨健</t>
  </si>
  <si>
    <t>张龙</t>
  </si>
  <si>
    <t>楼妙嫦</t>
  </si>
  <si>
    <t>吴洁莹</t>
  </si>
  <si>
    <t>谢芙蓉</t>
  </si>
  <si>
    <t>徐康康</t>
  </si>
  <si>
    <t>薛晓婷</t>
  </si>
  <si>
    <t>严悦</t>
  </si>
  <si>
    <t>翁丽君</t>
  </si>
  <si>
    <t>张淑婷</t>
  </si>
  <si>
    <t>吴爱巧</t>
  </si>
  <si>
    <t>徐旭灿</t>
  </si>
  <si>
    <t>潘思维</t>
  </si>
  <si>
    <t>吴汉青</t>
  </si>
  <si>
    <t>张娟丽</t>
  </si>
  <si>
    <t>金潭</t>
  </si>
  <si>
    <t>任佳佳</t>
  </si>
  <si>
    <t>楼笑菲</t>
  </si>
  <si>
    <t>郑安琪</t>
  </si>
  <si>
    <t>张继存</t>
  </si>
  <si>
    <t>朱莉</t>
  </si>
  <si>
    <t>王照峰</t>
  </si>
  <si>
    <t>张筱烽</t>
  </si>
  <si>
    <t>郑蕾蕾</t>
  </si>
  <si>
    <t>虞江悦</t>
  </si>
  <si>
    <t>吴心宽</t>
  </si>
  <si>
    <t>蒋倩</t>
  </si>
  <si>
    <t>季琴琴</t>
  </si>
  <si>
    <t>徐玲智</t>
  </si>
  <si>
    <t>张凤飞</t>
  </si>
  <si>
    <t>徐翔达</t>
  </si>
  <si>
    <t>吴郑华</t>
  </si>
  <si>
    <t>陈钊</t>
  </si>
  <si>
    <t>王文倩</t>
  </si>
  <si>
    <t>吴秀兰</t>
  </si>
  <si>
    <t>赵莹珍</t>
  </si>
  <si>
    <t>余青</t>
  </si>
  <si>
    <t>张超萍</t>
  </si>
  <si>
    <t>张巧丽</t>
  </si>
  <si>
    <t>石巧巧</t>
  </si>
  <si>
    <t>郑珊珊</t>
  </si>
  <si>
    <t>傅攀敏</t>
  </si>
  <si>
    <t>黄秀悦</t>
  </si>
  <si>
    <t>陈安之</t>
  </si>
  <si>
    <t>黄重阳</t>
  </si>
  <si>
    <t>陈姗姗</t>
  </si>
  <si>
    <t>洪青青</t>
  </si>
  <si>
    <t>楼安琪</t>
  </si>
  <si>
    <t>杨杭霞</t>
  </si>
  <si>
    <t>贾亚丹</t>
  </si>
  <si>
    <t>张奔</t>
  </si>
  <si>
    <t>汪海明</t>
  </si>
  <si>
    <t>张芳心</t>
  </si>
  <si>
    <t>黄俏</t>
  </si>
  <si>
    <t>周艳艳</t>
  </si>
  <si>
    <t>俞志伟</t>
  </si>
  <si>
    <t>冯泓武</t>
  </si>
  <si>
    <t>黄幸怡</t>
  </si>
  <si>
    <t>张笑添</t>
  </si>
  <si>
    <t>朱贝利</t>
  </si>
  <si>
    <t>陈元青</t>
  </si>
  <si>
    <t>傅虹钰</t>
  </si>
  <si>
    <t>杨洁</t>
  </si>
  <si>
    <t>严凡</t>
  </si>
  <si>
    <t>骆骅</t>
  </si>
  <si>
    <t>邵倩倩</t>
  </si>
  <si>
    <t>严霞丹</t>
  </si>
  <si>
    <t>李晨灏</t>
  </si>
  <si>
    <t>蒋丹凤</t>
  </si>
  <si>
    <t>蒋杭杭</t>
  </si>
  <si>
    <t>芮瑢婷</t>
  </si>
  <si>
    <t>郑盼栋</t>
  </si>
  <si>
    <t>郭欢欢</t>
  </si>
  <si>
    <t>张海皎</t>
  </si>
  <si>
    <t>张谦</t>
  </si>
  <si>
    <t>王怡</t>
  </si>
  <si>
    <t>吴蔚蔚</t>
  </si>
  <si>
    <t>赵春艳</t>
  </si>
  <si>
    <t>陈楚姣</t>
  </si>
  <si>
    <t>张照胜</t>
  </si>
  <si>
    <t>吴筱楠</t>
  </si>
  <si>
    <t>张铮媛</t>
  </si>
  <si>
    <t>周含睿</t>
  </si>
  <si>
    <t>方晓晨</t>
  </si>
  <si>
    <t>钟秀芳</t>
  </si>
  <si>
    <t>郑璐璐</t>
  </si>
  <si>
    <t>傅钪鹏</t>
  </si>
  <si>
    <t>黄菲菲</t>
  </si>
  <si>
    <t>谢昶</t>
  </si>
  <si>
    <t>葛文龙</t>
  </si>
  <si>
    <t>张梁松</t>
  </si>
  <si>
    <t>赵康泓</t>
  </si>
  <si>
    <t>周松杰</t>
  </si>
  <si>
    <t>胡美玲</t>
  </si>
  <si>
    <t>方峥辉</t>
  </si>
  <si>
    <t>吴铁凡</t>
  </si>
  <si>
    <t>王洁新</t>
  </si>
  <si>
    <t>魏水荣</t>
  </si>
  <si>
    <t>王颖</t>
  </si>
  <si>
    <t>黄陈琳</t>
  </si>
  <si>
    <t>王金仙</t>
  </si>
  <si>
    <t>张燕华</t>
  </si>
  <si>
    <t>杨昭君</t>
  </si>
  <si>
    <t>陈巧莉</t>
  </si>
  <si>
    <t>朱婧</t>
  </si>
  <si>
    <t>徐双星</t>
  </si>
  <si>
    <t>甄海鸣</t>
  </si>
  <si>
    <t>薛添骋</t>
  </si>
  <si>
    <t>李丹菁</t>
  </si>
  <si>
    <t>沈浩然</t>
  </si>
  <si>
    <t>楼惠</t>
  </si>
  <si>
    <t>吴丹莉</t>
  </si>
  <si>
    <t>余珊珊</t>
  </si>
  <si>
    <t>吴超娇</t>
  </si>
  <si>
    <t>俞天哲</t>
  </si>
  <si>
    <t>虞杰伟</t>
  </si>
  <si>
    <t>赵露露</t>
  </si>
  <si>
    <t>沈燕丽</t>
  </si>
  <si>
    <t>楼舒怡</t>
  </si>
  <si>
    <t>洪婉蓉</t>
  </si>
  <si>
    <t>胡双双</t>
  </si>
  <si>
    <t>准考证号</t>
  </si>
  <si>
    <t>姓名</t>
  </si>
  <si>
    <t>甄倩倩</t>
  </si>
  <si>
    <t>马杭静</t>
  </si>
  <si>
    <t>报考职位</t>
  </si>
  <si>
    <t>笔试成绩</t>
  </si>
  <si>
    <t>名次</t>
  </si>
  <si>
    <t>备注</t>
  </si>
  <si>
    <t>2017年浦江县教育系统事业单位工作人员公开招聘笔试成绩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</si>
  <si>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</si>
  <si>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</si>
  <si>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</si>
  <si>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</si>
  <si>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</si>
  <si>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</si>
  <si>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</si>
  <si>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报考职位</t>
  </si>
  <si>
    <t>笔试成绩</t>
  </si>
  <si>
    <t>姓名</t>
  </si>
  <si>
    <t>准考证号</t>
  </si>
  <si>
    <t>报考职位</t>
  </si>
  <si>
    <t>笔试成绩</t>
  </si>
  <si>
    <t>英语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</si>
  <si>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</si>
  <si>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</si>
  <si>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</si>
  <si>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</si>
  <si>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</si>
  <si>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</si>
  <si>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</si>
  <si>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</si>
  <si>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</si>
  <si>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</si>
  <si>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</si>
  <si>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</si>
  <si>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</si>
  <si>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</si>
  <si>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郑婷婷</t>
  </si>
  <si>
    <t>陈衍谧</t>
  </si>
  <si>
    <t>信息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</si>
  <si>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</si>
  <si>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</si>
  <si>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</si>
  <si>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</si>
  <si>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</si>
  <si>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</si>
  <si>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</si>
  <si>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</si>
  <si>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</si>
  <si>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</si>
  <si>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</si>
  <si>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</si>
  <si>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</si>
  <si>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</si>
  <si>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</si>
  <si>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</si>
  <si>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</si>
  <si>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</si>
  <si>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</si>
  <si>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</si>
  <si>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</si>
  <si>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</si>
  <si>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</si>
  <si>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</si>
  <si>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</si>
  <si>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</si>
  <si>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</si>
  <si>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</si>
  <si>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黄莹莹</t>
  </si>
  <si>
    <t>全科1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</si>
  <si>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</si>
  <si>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</si>
  <si>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</si>
  <si>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</si>
  <si>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</si>
  <si>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</si>
  <si>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</si>
  <si>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全科2</t>
  </si>
  <si>
    <t>王俊武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</si>
  <si>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</si>
  <si>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</si>
  <si>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</si>
  <si>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</si>
  <si>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</si>
  <si>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</si>
  <si>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</si>
  <si>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2017年浦江县教育系统事业单位工作人员公开招聘笔试成绩</t>
  </si>
  <si>
    <t>姓名</t>
  </si>
  <si>
    <t>准考证号</t>
  </si>
  <si>
    <t>报考职位</t>
  </si>
  <si>
    <t>笔试成绩</t>
  </si>
  <si>
    <t>名次</t>
  </si>
  <si>
    <t>备注</t>
  </si>
  <si>
    <t>张萍萍</t>
  </si>
  <si>
    <t>寿好好</t>
  </si>
  <si>
    <t>入围面试</t>
  </si>
  <si>
    <t>/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</si>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</sst>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</numFmts>
  <fonts count="25">
    <font>
      <sz val="11"/>
      <color indexed="8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9"/>
      <name val="等线"/>
      <family val="0"/>
    </font>
    <font>
      <b/>
      <sz val="1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0705试场安排" xfId="40"/>
    <cellStyle name="Hyperlink" xfId="41"/>
    <cellStyle name="好" xfId="42"/>
    <cellStyle name="好_0705试场安排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33" sqref="C33"/>
    </sheetView>
  </sheetViews>
  <sheetFormatPr defaultColWidth="9.00390625" defaultRowHeight="14.25"/>
  <cols>
    <col min="1" max="1" width="11.75390625" style="2" customWidth="1"/>
    <col min="2" max="2" width="16.125" style="2" customWidth="1"/>
    <col min="3" max="3" width="11.50390625" style="2" customWidth="1"/>
    <col min="4" max="4" width="11.625" style="2" customWidth="1"/>
    <col min="5" max="5" width="9.875" style="2" customWidth="1"/>
    <col min="6" max="6" width="12.50390625" style="2" customWidth="1"/>
    <col min="7" max="16384" width="9.00390625" style="2" customWidth="1"/>
  </cols>
  <sheetData>
    <row r="1" spans="1:6" ht="32.25" customHeight="1">
      <c r="A1" s="9" t="s">
        <v>730</v>
      </c>
      <c r="B1" s="9"/>
      <c r="C1" s="9"/>
      <c r="D1" s="9"/>
      <c r="E1" s="9"/>
      <c r="F1" s="9"/>
    </row>
    <row r="2" spans="1:6" s="4" customFormat="1" ht="19.5" customHeight="1">
      <c r="A2" s="3" t="s">
        <v>731</v>
      </c>
      <c r="B2" s="3" t="s">
        <v>732</v>
      </c>
      <c r="C2" s="3" t="s">
        <v>733</v>
      </c>
      <c r="D2" s="3" t="s">
        <v>734</v>
      </c>
      <c r="E2" s="3" t="s">
        <v>735</v>
      </c>
      <c r="F2" s="3" t="s">
        <v>736</v>
      </c>
    </row>
    <row r="3" spans="1:6" s="4" customFormat="1" ht="19.5" customHeight="1">
      <c r="A3" s="5" t="s">
        <v>39</v>
      </c>
      <c r="B3" s="6">
        <v>17062110039</v>
      </c>
      <c r="C3" s="5" t="s">
        <v>0</v>
      </c>
      <c r="D3" s="5">
        <v>83</v>
      </c>
      <c r="E3" s="8">
        <f>RANK(D3,$D$3:$D$55)</f>
        <v>1</v>
      </c>
      <c r="F3" s="5" t="s">
        <v>816</v>
      </c>
    </row>
    <row r="4" spans="1:6" s="7" customFormat="1" ht="19.5" customHeight="1">
      <c r="A4" s="5" t="s">
        <v>42</v>
      </c>
      <c r="B4" s="6">
        <v>17062110042</v>
      </c>
      <c r="C4" s="5" t="s">
        <v>0</v>
      </c>
      <c r="D4" s="5">
        <v>79</v>
      </c>
      <c r="E4" s="8">
        <f>RANK(D4,$D$3:$D$55)</f>
        <v>2</v>
      </c>
      <c r="F4" s="5" t="s">
        <v>816</v>
      </c>
    </row>
    <row r="5" spans="1:6" s="7" customFormat="1" ht="19.5" customHeight="1">
      <c r="A5" s="5" t="s">
        <v>15</v>
      </c>
      <c r="B5" s="6">
        <v>17062110015</v>
      </c>
      <c r="C5" s="5" t="s">
        <v>0</v>
      </c>
      <c r="D5" s="5">
        <v>76</v>
      </c>
      <c r="E5" s="8">
        <f>RANK(D5,$D$3:$D$55)</f>
        <v>3</v>
      </c>
      <c r="F5" s="5" t="s">
        <v>816</v>
      </c>
    </row>
    <row r="6" spans="1:6" s="7" customFormat="1" ht="19.5" customHeight="1">
      <c r="A6" s="5" t="s">
        <v>17</v>
      </c>
      <c r="B6" s="6">
        <v>17062110017</v>
      </c>
      <c r="C6" s="5" t="s">
        <v>0</v>
      </c>
      <c r="D6" s="5">
        <v>75</v>
      </c>
      <c r="E6" s="8">
        <f>RANK(D6,$D$3:$D$55)</f>
        <v>4</v>
      </c>
      <c r="F6" s="5" t="s">
        <v>816</v>
      </c>
    </row>
    <row r="7" spans="1:6" s="7" customFormat="1" ht="19.5" customHeight="1">
      <c r="A7" s="5" t="s">
        <v>9</v>
      </c>
      <c r="B7" s="6">
        <v>17062110009</v>
      </c>
      <c r="C7" s="5" t="s">
        <v>0</v>
      </c>
      <c r="D7" s="5">
        <v>74</v>
      </c>
      <c r="E7" s="8">
        <f>RANK(D7,$D$3:$D$55)</f>
        <v>5</v>
      </c>
      <c r="F7" s="5" t="s">
        <v>816</v>
      </c>
    </row>
    <row r="8" spans="1:6" s="7" customFormat="1" ht="19.5" customHeight="1">
      <c r="A8" s="5" t="s">
        <v>5</v>
      </c>
      <c r="B8" s="6">
        <v>17062110005</v>
      </c>
      <c r="C8" s="5" t="s">
        <v>0</v>
      </c>
      <c r="D8" s="5">
        <v>73</v>
      </c>
      <c r="E8" s="8">
        <f>RANK(D8,$D$3:$D$55)</f>
        <v>6</v>
      </c>
      <c r="F8" s="5" t="s">
        <v>816</v>
      </c>
    </row>
    <row r="9" spans="1:6" s="7" customFormat="1" ht="19.5" customHeight="1">
      <c r="A9" s="5" t="s">
        <v>23</v>
      </c>
      <c r="B9" s="6">
        <v>17062110023</v>
      </c>
      <c r="C9" s="5" t="s">
        <v>0</v>
      </c>
      <c r="D9" s="5">
        <v>72</v>
      </c>
      <c r="E9" s="8">
        <f>RANK(D9,$D$3:$D$55)</f>
        <v>7</v>
      </c>
      <c r="F9" s="5" t="s">
        <v>816</v>
      </c>
    </row>
    <row r="10" spans="1:6" s="7" customFormat="1" ht="19.5" customHeight="1">
      <c r="A10" s="5" t="s">
        <v>2</v>
      </c>
      <c r="B10" s="6">
        <v>17062110002</v>
      </c>
      <c r="C10" s="5" t="s">
        <v>0</v>
      </c>
      <c r="D10" s="5">
        <v>71</v>
      </c>
      <c r="E10" s="8">
        <f>RANK(D10,$D$3:$D$55)</f>
        <v>8</v>
      </c>
      <c r="F10" s="5" t="s">
        <v>816</v>
      </c>
    </row>
    <row r="11" spans="1:6" s="7" customFormat="1" ht="19.5" customHeight="1">
      <c r="A11" s="5" t="s">
        <v>4</v>
      </c>
      <c r="B11" s="6">
        <v>17062110004</v>
      </c>
      <c r="C11" s="5" t="s">
        <v>0</v>
      </c>
      <c r="D11" s="5">
        <v>71</v>
      </c>
      <c r="E11" s="8">
        <f>RANK(D11,$D$3:$D$55)</f>
        <v>8</v>
      </c>
      <c r="F11" s="5" t="s">
        <v>816</v>
      </c>
    </row>
    <row r="12" spans="1:6" s="7" customFormat="1" ht="19.5" customHeight="1">
      <c r="A12" s="5" t="s">
        <v>6</v>
      </c>
      <c r="B12" s="6">
        <v>17062110006</v>
      </c>
      <c r="C12" s="5" t="s">
        <v>0</v>
      </c>
      <c r="D12" s="5">
        <v>69</v>
      </c>
      <c r="E12" s="8">
        <f>RANK(D12,$D$3:$D$55)</f>
        <v>10</v>
      </c>
      <c r="F12" s="5" t="s">
        <v>816</v>
      </c>
    </row>
    <row r="13" spans="1:6" s="7" customFormat="1" ht="19.5" customHeight="1">
      <c r="A13" s="5" t="s">
        <v>40</v>
      </c>
      <c r="B13" s="6">
        <v>17062110040</v>
      </c>
      <c r="C13" s="5" t="s">
        <v>0</v>
      </c>
      <c r="D13" s="5">
        <v>69</v>
      </c>
      <c r="E13" s="8">
        <f>RANK(D13,$D$3:$D$55)</f>
        <v>10</v>
      </c>
      <c r="F13" s="5" t="s">
        <v>816</v>
      </c>
    </row>
    <row r="14" spans="1:6" s="7" customFormat="1" ht="19.5" customHeight="1">
      <c r="A14" s="5" t="s">
        <v>29</v>
      </c>
      <c r="B14" s="6">
        <v>17062110029</v>
      </c>
      <c r="C14" s="5" t="s">
        <v>0</v>
      </c>
      <c r="D14" s="5">
        <v>67</v>
      </c>
      <c r="E14" s="8">
        <f>RANK(D14,$D$3:$D$55)</f>
        <v>12</v>
      </c>
      <c r="F14" s="5" t="s">
        <v>816</v>
      </c>
    </row>
    <row r="15" spans="1:6" s="7" customFormat="1" ht="19.5" customHeight="1">
      <c r="A15" s="5" t="s">
        <v>3</v>
      </c>
      <c r="B15" s="6">
        <v>17062110003</v>
      </c>
      <c r="C15" s="5" t="s">
        <v>0</v>
      </c>
      <c r="D15" s="5">
        <v>66</v>
      </c>
      <c r="E15" s="8">
        <f>RANK(D15,$D$3:$D$55)</f>
        <v>13</v>
      </c>
      <c r="F15" s="5" t="s">
        <v>816</v>
      </c>
    </row>
    <row r="16" spans="1:6" s="7" customFormat="1" ht="19.5" customHeight="1">
      <c r="A16" s="5" t="s">
        <v>12</v>
      </c>
      <c r="B16" s="6">
        <v>17062110012</v>
      </c>
      <c r="C16" s="5" t="s">
        <v>0</v>
      </c>
      <c r="D16" s="5">
        <v>66</v>
      </c>
      <c r="E16" s="8">
        <f>RANK(D16,$D$3:$D$55)</f>
        <v>13</v>
      </c>
      <c r="F16" s="5" t="s">
        <v>816</v>
      </c>
    </row>
    <row r="17" spans="1:6" s="7" customFormat="1" ht="19.5" customHeight="1">
      <c r="A17" s="5" t="s">
        <v>35</v>
      </c>
      <c r="B17" s="6">
        <v>17062110035</v>
      </c>
      <c r="C17" s="5" t="s">
        <v>0</v>
      </c>
      <c r="D17" s="5">
        <v>66</v>
      </c>
      <c r="E17" s="8">
        <f>RANK(D17,$D$3:$D$55)</f>
        <v>13</v>
      </c>
      <c r="F17" s="5" t="s">
        <v>816</v>
      </c>
    </row>
    <row r="18" spans="1:6" s="7" customFormat="1" ht="19.5" customHeight="1">
      <c r="A18" s="5" t="s">
        <v>37</v>
      </c>
      <c r="B18" s="6">
        <v>17062110037</v>
      </c>
      <c r="C18" s="5" t="s">
        <v>0</v>
      </c>
      <c r="D18" s="5">
        <v>66</v>
      </c>
      <c r="E18" s="8">
        <f>RANK(D18,$D$3:$D$55)</f>
        <v>13</v>
      </c>
      <c r="F18" s="5" t="s">
        <v>816</v>
      </c>
    </row>
    <row r="19" spans="1:6" s="7" customFormat="1" ht="19.5" customHeight="1">
      <c r="A19" s="5" t="s">
        <v>45</v>
      </c>
      <c r="B19" s="6">
        <v>17062110045</v>
      </c>
      <c r="C19" s="5" t="s">
        <v>0</v>
      </c>
      <c r="D19" s="5">
        <v>66</v>
      </c>
      <c r="E19" s="8">
        <f>RANK(D19,$D$3:$D$55)</f>
        <v>13</v>
      </c>
      <c r="F19" s="5" t="s">
        <v>816</v>
      </c>
    </row>
    <row r="20" spans="1:6" s="7" customFormat="1" ht="19.5" customHeight="1">
      <c r="A20" s="5" t="s">
        <v>48</v>
      </c>
      <c r="B20" s="6">
        <v>17062110048</v>
      </c>
      <c r="C20" s="5" t="s">
        <v>0</v>
      </c>
      <c r="D20" s="5">
        <v>66</v>
      </c>
      <c r="E20" s="8">
        <f>RANK(D20,$D$3:$D$55)</f>
        <v>13</v>
      </c>
      <c r="F20" s="5" t="s">
        <v>816</v>
      </c>
    </row>
    <row r="21" spans="1:6" s="7" customFormat="1" ht="19.5" customHeight="1">
      <c r="A21" s="5" t="s">
        <v>26</v>
      </c>
      <c r="B21" s="6">
        <v>17062110026</v>
      </c>
      <c r="C21" s="5" t="s">
        <v>0</v>
      </c>
      <c r="D21" s="5">
        <v>64</v>
      </c>
      <c r="E21" s="8">
        <f>RANK(D21,$D$3:$D$55)</f>
        <v>19</v>
      </c>
      <c r="F21" s="5" t="s">
        <v>816</v>
      </c>
    </row>
    <row r="22" spans="1:6" s="7" customFormat="1" ht="19.5" customHeight="1">
      <c r="A22" s="5" t="s">
        <v>52</v>
      </c>
      <c r="B22" s="6">
        <v>17062110052</v>
      </c>
      <c r="C22" s="5" t="s">
        <v>0</v>
      </c>
      <c r="D22" s="5">
        <v>64</v>
      </c>
      <c r="E22" s="8">
        <f>RANK(D22,$D$3:$D$55)</f>
        <v>19</v>
      </c>
      <c r="F22" s="5" t="s">
        <v>816</v>
      </c>
    </row>
    <row r="23" spans="1:6" s="7" customFormat="1" ht="19.5" customHeight="1">
      <c r="A23" s="5" t="s">
        <v>8</v>
      </c>
      <c r="B23" s="6">
        <v>17062110008</v>
      </c>
      <c r="C23" s="5" t="s">
        <v>0</v>
      </c>
      <c r="D23" s="5">
        <v>63</v>
      </c>
      <c r="E23" s="8">
        <f>RANK(D23,$D$3:$D$55)</f>
        <v>21</v>
      </c>
      <c r="F23" s="5" t="s">
        <v>816</v>
      </c>
    </row>
    <row r="24" spans="1:6" s="7" customFormat="1" ht="19.5" customHeight="1">
      <c r="A24" s="5" t="s">
        <v>10</v>
      </c>
      <c r="B24" s="6">
        <v>17062110010</v>
      </c>
      <c r="C24" s="5" t="s">
        <v>0</v>
      </c>
      <c r="D24" s="5">
        <v>63</v>
      </c>
      <c r="E24" s="8">
        <f>RANK(D24,$D$3:$D$55)</f>
        <v>21</v>
      </c>
      <c r="F24" s="5" t="s">
        <v>816</v>
      </c>
    </row>
    <row r="25" spans="1:6" s="7" customFormat="1" ht="19.5" customHeight="1">
      <c r="A25" s="5" t="s">
        <v>21</v>
      </c>
      <c r="B25" s="6">
        <v>17062110021</v>
      </c>
      <c r="C25" s="5" t="s">
        <v>0</v>
      </c>
      <c r="D25" s="5">
        <v>63</v>
      </c>
      <c r="E25" s="8">
        <f>RANK(D25,$D$3:$D$55)</f>
        <v>21</v>
      </c>
      <c r="F25" s="5" t="s">
        <v>816</v>
      </c>
    </row>
    <row r="26" spans="1:6" s="7" customFormat="1" ht="19.5" customHeight="1">
      <c r="A26" s="5" t="s">
        <v>32</v>
      </c>
      <c r="B26" s="6">
        <v>17062110032</v>
      </c>
      <c r="C26" s="5" t="s">
        <v>0</v>
      </c>
      <c r="D26" s="5">
        <v>63</v>
      </c>
      <c r="E26" s="8">
        <f>RANK(D26,$D$3:$D$55)</f>
        <v>21</v>
      </c>
      <c r="F26" s="5" t="s">
        <v>816</v>
      </c>
    </row>
    <row r="27" spans="1:6" s="7" customFormat="1" ht="19.5" customHeight="1">
      <c r="A27" s="5" t="s">
        <v>33</v>
      </c>
      <c r="B27" s="6">
        <v>17062110033</v>
      </c>
      <c r="C27" s="5" t="s">
        <v>0</v>
      </c>
      <c r="D27" s="5">
        <v>63</v>
      </c>
      <c r="E27" s="8">
        <f>RANK(D27,$D$3:$D$55)</f>
        <v>21</v>
      </c>
      <c r="F27" s="5" t="s">
        <v>816</v>
      </c>
    </row>
    <row r="28" spans="1:6" s="7" customFormat="1" ht="19.5" customHeight="1">
      <c r="A28" s="5" t="s">
        <v>44</v>
      </c>
      <c r="B28" s="6">
        <v>17062110044</v>
      </c>
      <c r="C28" s="5" t="s">
        <v>0</v>
      </c>
      <c r="D28" s="5">
        <v>63</v>
      </c>
      <c r="E28" s="8">
        <f>RANK(D28,$D$3:$D$55)</f>
        <v>21</v>
      </c>
      <c r="F28" s="5" t="s">
        <v>816</v>
      </c>
    </row>
    <row r="29" spans="1:6" s="7" customFormat="1" ht="19.5" customHeight="1">
      <c r="A29" s="5" t="s">
        <v>7</v>
      </c>
      <c r="B29" s="6">
        <v>17062110007</v>
      </c>
      <c r="C29" s="5" t="s">
        <v>0</v>
      </c>
      <c r="D29" s="5">
        <v>62</v>
      </c>
      <c r="E29" s="8">
        <f>RANK(D29,$D$3:$D$55)</f>
        <v>27</v>
      </c>
      <c r="F29" s="5"/>
    </row>
    <row r="30" spans="1:6" s="7" customFormat="1" ht="19.5" customHeight="1">
      <c r="A30" s="5" t="s">
        <v>18</v>
      </c>
      <c r="B30" s="6">
        <v>17062110018</v>
      </c>
      <c r="C30" s="5" t="s">
        <v>0</v>
      </c>
      <c r="D30" s="5">
        <v>62</v>
      </c>
      <c r="E30" s="8">
        <f>RANK(D30,$D$3:$D$55)</f>
        <v>27</v>
      </c>
      <c r="F30" s="5"/>
    </row>
    <row r="31" spans="1:6" s="7" customFormat="1" ht="19.5" customHeight="1">
      <c r="A31" s="5" t="s">
        <v>25</v>
      </c>
      <c r="B31" s="6">
        <v>17062110025</v>
      </c>
      <c r="C31" s="5" t="s">
        <v>0</v>
      </c>
      <c r="D31" s="5">
        <v>60</v>
      </c>
      <c r="E31" s="8">
        <f>RANK(D31,$D$3:$D$55)</f>
        <v>29</v>
      </c>
      <c r="F31" s="5"/>
    </row>
    <row r="32" spans="1:6" s="7" customFormat="1" ht="19.5" customHeight="1">
      <c r="A32" s="5" t="s">
        <v>30</v>
      </c>
      <c r="B32" s="6">
        <v>17062110030</v>
      </c>
      <c r="C32" s="5" t="s">
        <v>0</v>
      </c>
      <c r="D32" s="5">
        <v>60</v>
      </c>
      <c r="E32" s="8">
        <f>RANK(D32,$D$3:$D$55)</f>
        <v>29</v>
      </c>
      <c r="F32" s="5"/>
    </row>
    <row r="33" spans="1:6" s="7" customFormat="1" ht="19.5" customHeight="1">
      <c r="A33" s="5" t="s">
        <v>38</v>
      </c>
      <c r="B33" s="6">
        <v>17062110038</v>
      </c>
      <c r="C33" s="5" t="s">
        <v>0</v>
      </c>
      <c r="D33" s="5">
        <v>60</v>
      </c>
      <c r="E33" s="8">
        <f>RANK(D33,$D$3:$D$55)</f>
        <v>29</v>
      </c>
      <c r="F33" s="5"/>
    </row>
    <row r="34" spans="1:6" s="7" customFormat="1" ht="19.5" customHeight="1">
      <c r="A34" s="5" t="s">
        <v>49</v>
      </c>
      <c r="B34" s="6">
        <v>17062110049</v>
      </c>
      <c r="C34" s="5" t="s">
        <v>0</v>
      </c>
      <c r="D34" s="5">
        <v>60</v>
      </c>
      <c r="E34" s="8">
        <f>RANK(D34,$D$3:$D$55)</f>
        <v>29</v>
      </c>
      <c r="F34" s="5"/>
    </row>
    <row r="35" spans="1:6" s="7" customFormat="1" ht="19.5" customHeight="1">
      <c r="A35" s="5" t="s">
        <v>14</v>
      </c>
      <c r="B35" s="6">
        <v>17062110014</v>
      </c>
      <c r="C35" s="5" t="s">
        <v>0</v>
      </c>
      <c r="D35" s="5">
        <v>59</v>
      </c>
      <c r="E35" s="8">
        <f>RANK(D35,$D$3:$D$55)</f>
        <v>33</v>
      </c>
      <c r="F35" s="5"/>
    </row>
    <row r="36" spans="1:6" s="7" customFormat="1" ht="19.5" customHeight="1">
      <c r="A36" s="5" t="s">
        <v>28</v>
      </c>
      <c r="B36" s="6">
        <v>17062110028</v>
      </c>
      <c r="C36" s="5" t="s">
        <v>0</v>
      </c>
      <c r="D36" s="5">
        <v>59</v>
      </c>
      <c r="E36" s="8">
        <f>RANK(D36,$D$3:$D$55)</f>
        <v>33</v>
      </c>
      <c r="F36" s="5"/>
    </row>
    <row r="37" spans="1:6" s="7" customFormat="1" ht="19.5" customHeight="1">
      <c r="A37" s="5" t="s">
        <v>43</v>
      </c>
      <c r="B37" s="6">
        <v>17062110043</v>
      </c>
      <c r="C37" s="5" t="s">
        <v>0</v>
      </c>
      <c r="D37" s="5">
        <v>59</v>
      </c>
      <c r="E37" s="8">
        <f>RANK(D37,$D$3:$D$55)</f>
        <v>33</v>
      </c>
      <c r="F37" s="5"/>
    </row>
    <row r="38" spans="1:6" s="7" customFormat="1" ht="19.5" customHeight="1">
      <c r="A38" s="5" t="s">
        <v>46</v>
      </c>
      <c r="B38" s="6">
        <v>17062110046</v>
      </c>
      <c r="C38" s="5" t="s">
        <v>0</v>
      </c>
      <c r="D38" s="5">
        <v>59</v>
      </c>
      <c r="E38" s="8">
        <f>RANK(D38,$D$3:$D$55)</f>
        <v>33</v>
      </c>
      <c r="F38" s="5"/>
    </row>
    <row r="39" spans="1:6" s="7" customFormat="1" ht="19.5" customHeight="1">
      <c r="A39" s="5" t="s">
        <v>16</v>
      </c>
      <c r="B39" s="6">
        <v>17062110016</v>
      </c>
      <c r="C39" s="5" t="s">
        <v>0</v>
      </c>
      <c r="D39" s="5">
        <v>58</v>
      </c>
      <c r="E39" s="8">
        <f>RANK(D39,$D$3:$D$55)</f>
        <v>37</v>
      </c>
      <c r="F39" s="5"/>
    </row>
    <row r="40" spans="1:6" s="7" customFormat="1" ht="19.5" customHeight="1">
      <c r="A40" s="5" t="s">
        <v>36</v>
      </c>
      <c r="B40" s="6">
        <v>17062110036</v>
      </c>
      <c r="C40" s="5" t="s">
        <v>0</v>
      </c>
      <c r="D40" s="5">
        <v>58</v>
      </c>
      <c r="E40" s="8">
        <f>RANK(D40,$D$3:$D$55)</f>
        <v>37</v>
      </c>
      <c r="F40" s="5"/>
    </row>
    <row r="41" spans="1:6" s="7" customFormat="1" ht="19.5" customHeight="1">
      <c r="A41" s="5" t="s">
        <v>20</v>
      </c>
      <c r="B41" s="6">
        <v>17062110020</v>
      </c>
      <c r="C41" s="5" t="s">
        <v>0</v>
      </c>
      <c r="D41" s="5">
        <v>57</v>
      </c>
      <c r="E41" s="8">
        <f>RANK(D41,$D$3:$D$55)</f>
        <v>39</v>
      </c>
      <c r="F41" s="5"/>
    </row>
    <row r="42" spans="1:6" s="7" customFormat="1" ht="19.5" customHeight="1">
      <c r="A42" s="5" t="s">
        <v>34</v>
      </c>
      <c r="B42" s="6">
        <v>17062110034</v>
      </c>
      <c r="C42" s="5" t="s">
        <v>0</v>
      </c>
      <c r="D42" s="5">
        <v>57</v>
      </c>
      <c r="E42" s="8">
        <f>RANK(D42,$D$3:$D$55)</f>
        <v>39</v>
      </c>
      <c r="F42" s="5"/>
    </row>
    <row r="43" spans="1:6" s="7" customFormat="1" ht="19.5" customHeight="1">
      <c r="A43" s="5" t="s">
        <v>1</v>
      </c>
      <c r="B43" s="6">
        <v>17062110001</v>
      </c>
      <c r="C43" s="5" t="s">
        <v>0</v>
      </c>
      <c r="D43" s="10">
        <v>56</v>
      </c>
      <c r="E43" s="8">
        <f>RANK(D43,$D$3:$D$55)</f>
        <v>41</v>
      </c>
      <c r="F43" s="3"/>
    </row>
    <row r="44" spans="1:6" s="7" customFormat="1" ht="19.5" customHeight="1">
      <c r="A44" s="5" t="s">
        <v>13</v>
      </c>
      <c r="B44" s="6">
        <v>17062110013</v>
      </c>
      <c r="C44" s="5" t="s">
        <v>0</v>
      </c>
      <c r="D44" s="5">
        <v>56</v>
      </c>
      <c r="E44" s="8">
        <f>RANK(D44,$D$3:$D$55)</f>
        <v>41</v>
      </c>
      <c r="F44" s="5"/>
    </row>
    <row r="45" spans="1:6" s="7" customFormat="1" ht="19.5" customHeight="1">
      <c r="A45" s="5" t="s">
        <v>47</v>
      </c>
      <c r="B45" s="6">
        <v>17062110047</v>
      </c>
      <c r="C45" s="5" t="s">
        <v>0</v>
      </c>
      <c r="D45" s="5">
        <v>56</v>
      </c>
      <c r="E45" s="8">
        <f>RANK(D45,$D$3:$D$55)</f>
        <v>41</v>
      </c>
      <c r="F45" s="5"/>
    </row>
    <row r="46" spans="1:6" s="7" customFormat="1" ht="19.5" customHeight="1">
      <c r="A46" s="5" t="s">
        <v>53</v>
      </c>
      <c r="B46" s="6">
        <v>17062110053</v>
      </c>
      <c r="C46" s="5" t="s">
        <v>0</v>
      </c>
      <c r="D46" s="5">
        <v>56</v>
      </c>
      <c r="E46" s="8">
        <f>RANK(D46,$D$3:$D$55)</f>
        <v>41</v>
      </c>
      <c r="F46" s="5"/>
    </row>
    <row r="47" spans="1:6" s="7" customFormat="1" ht="19.5" customHeight="1">
      <c r="A47" s="5" t="s">
        <v>31</v>
      </c>
      <c r="B47" s="6">
        <v>17062110031</v>
      </c>
      <c r="C47" s="5" t="s">
        <v>0</v>
      </c>
      <c r="D47" s="5">
        <v>54</v>
      </c>
      <c r="E47" s="8">
        <f>RANK(D47,$D$3:$D$55)</f>
        <v>45</v>
      </c>
      <c r="F47" s="5"/>
    </row>
    <row r="48" spans="1:6" s="7" customFormat="1" ht="19.5" customHeight="1">
      <c r="A48" s="5" t="s">
        <v>22</v>
      </c>
      <c r="B48" s="6">
        <v>17062110022</v>
      </c>
      <c r="C48" s="5" t="s">
        <v>0</v>
      </c>
      <c r="D48" s="5">
        <v>52</v>
      </c>
      <c r="E48" s="8">
        <f>RANK(D48,$D$3:$D$55)</f>
        <v>46</v>
      </c>
      <c r="F48" s="5"/>
    </row>
    <row r="49" spans="1:6" s="7" customFormat="1" ht="19.5" customHeight="1">
      <c r="A49" s="5" t="s">
        <v>51</v>
      </c>
      <c r="B49" s="6">
        <v>17062110051</v>
      </c>
      <c r="C49" s="5" t="s">
        <v>0</v>
      </c>
      <c r="D49" s="5">
        <v>51</v>
      </c>
      <c r="E49" s="8">
        <f>RANK(D49,$D$3:$D$55)</f>
        <v>47</v>
      </c>
      <c r="F49" s="5"/>
    </row>
    <row r="50" spans="1:6" s="7" customFormat="1" ht="19.5" customHeight="1">
      <c r="A50" s="5" t="s">
        <v>41</v>
      </c>
      <c r="B50" s="6">
        <v>17062110041</v>
      </c>
      <c r="C50" s="5" t="s">
        <v>0</v>
      </c>
      <c r="D50" s="5">
        <v>49</v>
      </c>
      <c r="E50" s="8">
        <f>RANK(D50,$D$3:$D$55)</f>
        <v>48</v>
      </c>
      <c r="F50" s="5"/>
    </row>
    <row r="51" spans="1:6" s="7" customFormat="1" ht="19.5" customHeight="1">
      <c r="A51" s="5" t="s">
        <v>11</v>
      </c>
      <c r="B51" s="6">
        <v>17062110011</v>
      </c>
      <c r="C51" s="5" t="s">
        <v>0</v>
      </c>
      <c r="D51" s="5">
        <v>48</v>
      </c>
      <c r="E51" s="8">
        <f>RANK(D51,$D$3:$D$55)</f>
        <v>49</v>
      </c>
      <c r="F51" s="5"/>
    </row>
    <row r="52" spans="1:6" s="7" customFormat="1" ht="19.5" customHeight="1">
      <c r="A52" s="5" t="s">
        <v>24</v>
      </c>
      <c r="B52" s="6">
        <v>17062110024</v>
      </c>
      <c r="C52" s="5" t="s">
        <v>0</v>
      </c>
      <c r="D52" s="5">
        <v>47</v>
      </c>
      <c r="E52" s="8">
        <f>RANK(D52,$D$3:$D$55)</f>
        <v>50</v>
      </c>
      <c r="F52" s="5"/>
    </row>
    <row r="53" spans="1:6" s="7" customFormat="1" ht="19.5" customHeight="1">
      <c r="A53" s="5" t="s">
        <v>27</v>
      </c>
      <c r="B53" s="6">
        <v>17062110027</v>
      </c>
      <c r="C53" s="5" t="s">
        <v>0</v>
      </c>
      <c r="D53" s="5">
        <v>47</v>
      </c>
      <c r="E53" s="8">
        <f>RANK(D53,$D$3:$D$55)</f>
        <v>50</v>
      </c>
      <c r="F53" s="5"/>
    </row>
    <row r="54" spans="1:6" s="7" customFormat="1" ht="19.5" customHeight="1">
      <c r="A54" s="5" t="s">
        <v>50</v>
      </c>
      <c r="B54" s="6">
        <v>17062110050</v>
      </c>
      <c r="C54" s="5" t="s">
        <v>0</v>
      </c>
      <c r="D54" s="5">
        <v>43</v>
      </c>
      <c r="E54" s="8">
        <f>RANK(D54,$D$3:$D$55)</f>
        <v>52</v>
      </c>
      <c r="F54" s="5"/>
    </row>
    <row r="55" spans="1:6" s="7" customFormat="1" ht="19.5" customHeight="1">
      <c r="A55" s="5" t="s">
        <v>19</v>
      </c>
      <c r="B55" s="6">
        <v>17062110019</v>
      </c>
      <c r="C55" s="5" t="s">
        <v>0</v>
      </c>
      <c r="D55" s="5" t="s">
        <v>817</v>
      </c>
      <c r="E55" s="5" t="s">
        <v>817</v>
      </c>
      <c r="F55" s="5" t="s">
        <v>818</v>
      </c>
    </row>
  </sheetData>
  <sheetProtection/>
  <autoFilter ref="A2:F2">
    <sortState ref="A3:F55">
      <sortCondition sortBy="value" ref="E3:E55"/>
    </sortState>
  </autoFilter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D77" sqref="D77:F77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782</v>
      </c>
      <c r="B1" s="9"/>
      <c r="C1" s="9"/>
      <c r="D1" s="9"/>
      <c r="E1" s="9"/>
      <c r="F1" s="9"/>
    </row>
    <row r="2" spans="1:6" s="1" customFormat="1" ht="19.5" customHeight="1">
      <c r="A2" s="3" t="s">
        <v>783</v>
      </c>
      <c r="B2" s="3" t="s">
        <v>784</v>
      </c>
      <c r="C2" s="3" t="s">
        <v>785</v>
      </c>
      <c r="D2" s="3" t="s">
        <v>786</v>
      </c>
      <c r="E2" s="3" t="s">
        <v>787</v>
      </c>
      <c r="F2" s="3" t="s">
        <v>788</v>
      </c>
    </row>
    <row r="3" spans="1:6" ht="19.5" customHeight="1">
      <c r="A3" s="5" t="s">
        <v>359</v>
      </c>
      <c r="B3" s="6">
        <v>17062119069</v>
      </c>
      <c r="C3" s="5" t="s">
        <v>292</v>
      </c>
      <c r="D3" s="5">
        <v>88</v>
      </c>
      <c r="E3" s="5">
        <f>RANK(D3,$D$3:$D$76)</f>
        <v>1</v>
      </c>
      <c r="F3" s="5" t="s">
        <v>816</v>
      </c>
    </row>
    <row r="4" spans="1:6" ht="19.5" customHeight="1">
      <c r="A4" s="5" t="s">
        <v>309</v>
      </c>
      <c r="B4" s="6">
        <v>17062119018</v>
      </c>
      <c r="C4" s="5" t="s">
        <v>292</v>
      </c>
      <c r="D4" s="5">
        <v>82</v>
      </c>
      <c r="E4" s="5">
        <f aca="true" t="shared" si="0" ref="E4:E67">RANK(D4,$D$3:$D$76)</f>
        <v>2</v>
      </c>
      <c r="F4" s="5" t="s">
        <v>816</v>
      </c>
    </row>
    <row r="5" spans="1:6" ht="19.5" customHeight="1">
      <c r="A5" s="5" t="s">
        <v>293</v>
      </c>
      <c r="B5" s="6">
        <v>17062119001</v>
      </c>
      <c r="C5" s="5" t="s">
        <v>292</v>
      </c>
      <c r="D5" s="5">
        <v>80</v>
      </c>
      <c r="E5" s="5">
        <f t="shared" si="0"/>
        <v>3</v>
      </c>
      <c r="F5" s="5" t="s">
        <v>816</v>
      </c>
    </row>
    <row r="6" spans="1:6" ht="19.5" customHeight="1">
      <c r="A6" s="5" t="s">
        <v>296</v>
      </c>
      <c r="B6" s="6">
        <v>17062119005</v>
      </c>
      <c r="C6" s="5" t="s">
        <v>292</v>
      </c>
      <c r="D6" s="5">
        <v>80</v>
      </c>
      <c r="E6" s="5">
        <f t="shared" si="0"/>
        <v>3</v>
      </c>
      <c r="F6" s="5" t="s">
        <v>816</v>
      </c>
    </row>
    <row r="7" spans="1:6" ht="19.5" customHeight="1">
      <c r="A7" s="5" t="s">
        <v>334</v>
      </c>
      <c r="B7" s="6">
        <v>17062119044</v>
      </c>
      <c r="C7" s="5" t="s">
        <v>292</v>
      </c>
      <c r="D7" s="5">
        <v>80</v>
      </c>
      <c r="E7" s="5">
        <f t="shared" si="0"/>
        <v>3</v>
      </c>
      <c r="F7" s="5" t="s">
        <v>816</v>
      </c>
    </row>
    <row r="8" spans="1:6" ht="19.5" customHeight="1">
      <c r="A8" s="5" t="s">
        <v>340</v>
      </c>
      <c r="B8" s="6">
        <v>17062119050</v>
      </c>
      <c r="C8" s="5" t="s">
        <v>292</v>
      </c>
      <c r="D8" s="5">
        <v>80</v>
      </c>
      <c r="E8" s="5">
        <f t="shared" si="0"/>
        <v>3</v>
      </c>
      <c r="F8" s="5" t="s">
        <v>816</v>
      </c>
    </row>
    <row r="9" spans="1:6" ht="19.5" customHeight="1">
      <c r="A9" s="5" t="s">
        <v>295</v>
      </c>
      <c r="B9" s="6">
        <v>17062119004</v>
      </c>
      <c r="C9" s="5" t="s">
        <v>292</v>
      </c>
      <c r="D9" s="5">
        <v>79</v>
      </c>
      <c r="E9" s="5">
        <f t="shared" si="0"/>
        <v>7</v>
      </c>
      <c r="F9" s="5"/>
    </row>
    <row r="10" spans="1:6" ht="19.5" customHeight="1">
      <c r="A10" s="5" t="s">
        <v>316</v>
      </c>
      <c r="B10" s="6">
        <v>17062119025</v>
      </c>
      <c r="C10" s="5" t="s">
        <v>292</v>
      </c>
      <c r="D10" s="5">
        <v>78</v>
      </c>
      <c r="E10" s="5">
        <f t="shared" si="0"/>
        <v>8</v>
      </c>
      <c r="F10" s="5"/>
    </row>
    <row r="11" spans="1:6" ht="19.5" customHeight="1">
      <c r="A11" s="5" t="s">
        <v>357</v>
      </c>
      <c r="B11" s="6">
        <v>17062119067</v>
      </c>
      <c r="C11" s="5" t="s">
        <v>292</v>
      </c>
      <c r="D11" s="5">
        <v>78</v>
      </c>
      <c r="E11" s="5">
        <f t="shared" si="0"/>
        <v>8</v>
      </c>
      <c r="F11" s="5"/>
    </row>
    <row r="12" spans="1:6" ht="19.5" customHeight="1">
      <c r="A12" s="5" t="s">
        <v>325</v>
      </c>
      <c r="B12" s="6">
        <v>17062119035</v>
      </c>
      <c r="C12" s="5" t="s">
        <v>292</v>
      </c>
      <c r="D12" s="5">
        <v>76</v>
      </c>
      <c r="E12" s="5">
        <f t="shared" si="0"/>
        <v>10</v>
      </c>
      <c r="F12" s="5"/>
    </row>
    <row r="13" spans="1:6" ht="19.5" customHeight="1">
      <c r="A13" s="5" t="s">
        <v>338</v>
      </c>
      <c r="B13" s="6">
        <v>17062119048</v>
      </c>
      <c r="C13" s="5" t="s">
        <v>292</v>
      </c>
      <c r="D13" s="5">
        <v>76</v>
      </c>
      <c r="E13" s="5">
        <f t="shared" si="0"/>
        <v>10</v>
      </c>
      <c r="F13" s="5"/>
    </row>
    <row r="14" spans="1:6" ht="19.5" customHeight="1">
      <c r="A14" s="5" t="s">
        <v>302</v>
      </c>
      <c r="B14" s="6">
        <v>17062119011</v>
      </c>
      <c r="C14" s="5" t="s">
        <v>292</v>
      </c>
      <c r="D14" s="5">
        <v>74</v>
      </c>
      <c r="E14" s="5">
        <f t="shared" si="0"/>
        <v>12</v>
      </c>
      <c r="F14" s="5"/>
    </row>
    <row r="15" spans="1:6" ht="19.5" customHeight="1">
      <c r="A15" s="5" t="s">
        <v>311</v>
      </c>
      <c r="B15" s="6">
        <v>17062119020</v>
      </c>
      <c r="C15" s="5" t="s">
        <v>292</v>
      </c>
      <c r="D15" s="5">
        <v>74</v>
      </c>
      <c r="E15" s="5">
        <f t="shared" si="0"/>
        <v>12</v>
      </c>
      <c r="F15" s="5"/>
    </row>
    <row r="16" spans="1:6" ht="19.5" customHeight="1">
      <c r="A16" s="5" t="s">
        <v>319</v>
      </c>
      <c r="B16" s="6">
        <v>17062119028</v>
      </c>
      <c r="C16" s="5" t="s">
        <v>292</v>
      </c>
      <c r="D16" s="5">
        <v>74</v>
      </c>
      <c r="E16" s="5">
        <f t="shared" si="0"/>
        <v>12</v>
      </c>
      <c r="F16" s="5"/>
    </row>
    <row r="17" spans="1:6" ht="19.5" customHeight="1">
      <c r="A17" s="5" t="s">
        <v>356</v>
      </c>
      <c r="B17" s="6">
        <v>17062119066</v>
      </c>
      <c r="C17" s="5" t="s">
        <v>292</v>
      </c>
      <c r="D17" s="5">
        <v>74</v>
      </c>
      <c r="E17" s="5">
        <f t="shared" si="0"/>
        <v>12</v>
      </c>
      <c r="F17" s="5"/>
    </row>
    <row r="18" spans="1:6" ht="19.5" customHeight="1">
      <c r="A18" s="5" t="s">
        <v>299</v>
      </c>
      <c r="B18" s="6">
        <v>17062119008</v>
      </c>
      <c r="C18" s="5" t="s">
        <v>292</v>
      </c>
      <c r="D18" s="5">
        <v>72</v>
      </c>
      <c r="E18" s="5">
        <f t="shared" si="0"/>
        <v>16</v>
      </c>
      <c r="F18" s="5"/>
    </row>
    <row r="19" spans="1:6" ht="19.5" customHeight="1">
      <c r="A19" s="5" t="s">
        <v>362</v>
      </c>
      <c r="B19" s="6">
        <v>17062119072</v>
      </c>
      <c r="C19" s="5" t="s">
        <v>292</v>
      </c>
      <c r="D19" s="5">
        <v>72</v>
      </c>
      <c r="E19" s="5">
        <f t="shared" si="0"/>
        <v>16</v>
      </c>
      <c r="F19" s="5"/>
    </row>
    <row r="20" spans="1:6" ht="19.5" customHeight="1">
      <c r="A20" s="5" t="s">
        <v>297</v>
      </c>
      <c r="B20" s="6">
        <v>17062119006</v>
      </c>
      <c r="C20" s="5" t="s">
        <v>292</v>
      </c>
      <c r="D20" s="5">
        <v>71</v>
      </c>
      <c r="E20" s="5">
        <f t="shared" si="0"/>
        <v>18</v>
      </c>
      <c r="F20" s="5"/>
    </row>
    <row r="21" spans="1:6" ht="19.5" customHeight="1">
      <c r="A21" s="5" t="s">
        <v>328</v>
      </c>
      <c r="B21" s="6">
        <v>17062119038</v>
      </c>
      <c r="C21" s="5" t="s">
        <v>292</v>
      </c>
      <c r="D21" s="5">
        <v>71</v>
      </c>
      <c r="E21" s="5">
        <f t="shared" si="0"/>
        <v>18</v>
      </c>
      <c r="F21" s="5"/>
    </row>
    <row r="22" spans="1:6" ht="19.5" customHeight="1">
      <c r="A22" s="5" t="s">
        <v>306</v>
      </c>
      <c r="B22" s="6">
        <v>17062119015</v>
      </c>
      <c r="C22" s="5" t="s">
        <v>292</v>
      </c>
      <c r="D22" s="5">
        <v>70</v>
      </c>
      <c r="E22" s="5">
        <f t="shared" si="0"/>
        <v>20</v>
      </c>
      <c r="F22" s="5"/>
    </row>
    <row r="23" spans="1:6" ht="19.5" customHeight="1">
      <c r="A23" s="5" t="s">
        <v>335</v>
      </c>
      <c r="B23" s="6">
        <v>17062119045</v>
      </c>
      <c r="C23" s="5" t="s">
        <v>292</v>
      </c>
      <c r="D23" s="5">
        <v>70</v>
      </c>
      <c r="E23" s="5">
        <f t="shared" si="0"/>
        <v>20</v>
      </c>
      <c r="F23" s="5"/>
    </row>
    <row r="24" spans="1:6" ht="19.5" customHeight="1">
      <c r="A24" s="5" t="s">
        <v>344</v>
      </c>
      <c r="B24" s="6">
        <v>17062119054</v>
      </c>
      <c r="C24" s="5" t="s">
        <v>292</v>
      </c>
      <c r="D24" s="5">
        <v>70</v>
      </c>
      <c r="E24" s="5">
        <f t="shared" si="0"/>
        <v>20</v>
      </c>
      <c r="F24" s="5"/>
    </row>
    <row r="25" spans="1:6" ht="19.5" customHeight="1">
      <c r="A25" s="5" t="s">
        <v>354</v>
      </c>
      <c r="B25" s="6">
        <v>17062119064</v>
      </c>
      <c r="C25" s="5" t="s">
        <v>292</v>
      </c>
      <c r="D25" s="5">
        <v>70</v>
      </c>
      <c r="E25" s="5">
        <f t="shared" si="0"/>
        <v>20</v>
      </c>
      <c r="F25" s="5"/>
    </row>
    <row r="26" spans="1:6" ht="19.5" customHeight="1">
      <c r="A26" s="5" t="s">
        <v>361</v>
      </c>
      <c r="B26" s="6">
        <v>17062119071</v>
      </c>
      <c r="C26" s="5" t="s">
        <v>292</v>
      </c>
      <c r="D26" s="5">
        <v>70</v>
      </c>
      <c r="E26" s="5">
        <f t="shared" si="0"/>
        <v>20</v>
      </c>
      <c r="F26" s="5"/>
    </row>
    <row r="27" spans="1:6" ht="19.5" customHeight="1">
      <c r="A27" s="5" t="s">
        <v>332</v>
      </c>
      <c r="B27" s="6">
        <v>17062119042</v>
      </c>
      <c r="C27" s="5" t="s">
        <v>292</v>
      </c>
      <c r="D27" s="5">
        <v>69</v>
      </c>
      <c r="E27" s="5">
        <f t="shared" si="0"/>
        <v>25</v>
      </c>
      <c r="F27" s="5"/>
    </row>
    <row r="28" spans="1:6" ht="19.5" customHeight="1">
      <c r="A28" s="5" t="s">
        <v>341</v>
      </c>
      <c r="B28" s="6">
        <v>17062119051</v>
      </c>
      <c r="C28" s="5" t="s">
        <v>292</v>
      </c>
      <c r="D28" s="5">
        <v>69</v>
      </c>
      <c r="E28" s="5">
        <f t="shared" si="0"/>
        <v>25</v>
      </c>
      <c r="F28" s="5"/>
    </row>
    <row r="29" spans="1:6" ht="19.5" customHeight="1">
      <c r="A29" s="5" t="s">
        <v>349</v>
      </c>
      <c r="B29" s="6">
        <v>17062119059</v>
      </c>
      <c r="C29" s="5" t="s">
        <v>292</v>
      </c>
      <c r="D29" s="5">
        <v>69</v>
      </c>
      <c r="E29" s="5">
        <f t="shared" si="0"/>
        <v>25</v>
      </c>
      <c r="F29" s="5"/>
    </row>
    <row r="30" spans="1:6" ht="19.5" customHeight="1">
      <c r="A30" s="5" t="s">
        <v>303</v>
      </c>
      <c r="B30" s="6">
        <v>17062119012</v>
      </c>
      <c r="C30" s="5" t="s">
        <v>292</v>
      </c>
      <c r="D30" s="5">
        <v>68</v>
      </c>
      <c r="E30" s="5">
        <f t="shared" si="0"/>
        <v>28</v>
      </c>
      <c r="F30" s="5"/>
    </row>
    <row r="31" spans="1:6" ht="19.5" customHeight="1">
      <c r="A31" s="5" t="s">
        <v>339</v>
      </c>
      <c r="B31" s="6">
        <v>17062119049</v>
      </c>
      <c r="C31" s="5" t="s">
        <v>292</v>
      </c>
      <c r="D31" s="5">
        <v>68</v>
      </c>
      <c r="E31" s="5">
        <f t="shared" si="0"/>
        <v>28</v>
      </c>
      <c r="F31" s="5"/>
    </row>
    <row r="32" spans="1:6" ht="19.5" customHeight="1">
      <c r="A32" s="5" t="s">
        <v>345</v>
      </c>
      <c r="B32" s="6">
        <v>17062119055</v>
      </c>
      <c r="C32" s="5" t="s">
        <v>292</v>
      </c>
      <c r="D32" s="5">
        <v>68</v>
      </c>
      <c r="E32" s="5">
        <f t="shared" si="0"/>
        <v>28</v>
      </c>
      <c r="F32" s="5"/>
    </row>
    <row r="33" spans="1:6" ht="19.5" customHeight="1">
      <c r="A33" s="5" t="s">
        <v>320</v>
      </c>
      <c r="B33" s="6">
        <v>17062119029</v>
      </c>
      <c r="C33" s="5" t="s">
        <v>292</v>
      </c>
      <c r="D33" s="5">
        <v>67</v>
      </c>
      <c r="E33" s="5">
        <f t="shared" si="0"/>
        <v>31</v>
      </c>
      <c r="F33" s="5"/>
    </row>
    <row r="34" spans="1:6" ht="19.5" customHeight="1">
      <c r="A34" s="5" t="s">
        <v>304</v>
      </c>
      <c r="B34" s="6">
        <v>17062119013</v>
      </c>
      <c r="C34" s="5" t="s">
        <v>292</v>
      </c>
      <c r="D34" s="5">
        <v>66</v>
      </c>
      <c r="E34" s="5">
        <f t="shared" si="0"/>
        <v>32</v>
      </c>
      <c r="F34" s="5"/>
    </row>
    <row r="35" spans="1:6" ht="19.5" customHeight="1">
      <c r="A35" s="5" t="s">
        <v>348</v>
      </c>
      <c r="B35" s="6">
        <v>17062119058</v>
      </c>
      <c r="C35" s="5" t="s">
        <v>790</v>
      </c>
      <c r="D35" s="5">
        <v>66</v>
      </c>
      <c r="E35" s="5">
        <f t="shared" si="0"/>
        <v>32</v>
      </c>
      <c r="F35" s="5"/>
    </row>
    <row r="36" spans="1:6" ht="19.5" customHeight="1">
      <c r="A36" s="5" t="s">
        <v>307</v>
      </c>
      <c r="B36" s="6">
        <v>17062119016</v>
      </c>
      <c r="C36" s="5" t="s">
        <v>292</v>
      </c>
      <c r="D36" s="5">
        <v>64</v>
      </c>
      <c r="E36" s="5">
        <f t="shared" si="0"/>
        <v>34</v>
      </c>
      <c r="F36" s="5"/>
    </row>
    <row r="37" spans="1:6" ht="19.5" customHeight="1">
      <c r="A37" s="5" t="s">
        <v>347</v>
      </c>
      <c r="B37" s="6">
        <v>17062119057</v>
      </c>
      <c r="C37" s="5" t="s">
        <v>292</v>
      </c>
      <c r="D37" s="5">
        <v>64</v>
      </c>
      <c r="E37" s="5">
        <f t="shared" si="0"/>
        <v>34</v>
      </c>
      <c r="F37" s="5"/>
    </row>
    <row r="38" spans="1:6" ht="19.5" customHeight="1">
      <c r="A38" s="5" t="s">
        <v>308</v>
      </c>
      <c r="B38" s="6">
        <v>17062119017</v>
      </c>
      <c r="C38" s="5" t="s">
        <v>292</v>
      </c>
      <c r="D38" s="5">
        <v>63</v>
      </c>
      <c r="E38" s="5">
        <f t="shared" si="0"/>
        <v>36</v>
      </c>
      <c r="F38" s="5"/>
    </row>
    <row r="39" spans="1:6" ht="19.5" customHeight="1">
      <c r="A39" s="5" t="s">
        <v>353</v>
      </c>
      <c r="B39" s="6">
        <v>17062119063</v>
      </c>
      <c r="C39" s="5" t="s">
        <v>292</v>
      </c>
      <c r="D39" s="5">
        <v>62</v>
      </c>
      <c r="E39" s="5">
        <f t="shared" si="0"/>
        <v>37</v>
      </c>
      <c r="F39" s="5"/>
    </row>
    <row r="40" spans="1:6" ht="19.5" customHeight="1">
      <c r="A40" s="5" t="s">
        <v>367</v>
      </c>
      <c r="B40" s="6">
        <v>17062119077</v>
      </c>
      <c r="C40" s="5" t="s">
        <v>292</v>
      </c>
      <c r="D40" s="5">
        <v>62</v>
      </c>
      <c r="E40" s="5">
        <f t="shared" si="0"/>
        <v>37</v>
      </c>
      <c r="F40" s="5"/>
    </row>
    <row r="41" spans="1:6" ht="19.5" customHeight="1">
      <c r="A41" s="5" t="s">
        <v>333</v>
      </c>
      <c r="B41" s="6">
        <v>17062119043</v>
      </c>
      <c r="C41" s="5" t="s">
        <v>292</v>
      </c>
      <c r="D41" s="5">
        <v>61</v>
      </c>
      <c r="E41" s="5">
        <f t="shared" si="0"/>
        <v>39</v>
      </c>
      <c r="F41" s="5"/>
    </row>
    <row r="42" spans="1:6" ht="19.5" customHeight="1">
      <c r="A42" s="5" t="s">
        <v>337</v>
      </c>
      <c r="B42" s="6">
        <v>17062119047</v>
      </c>
      <c r="C42" s="5" t="s">
        <v>292</v>
      </c>
      <c r="D42" s="5">
        <v>61</v>
      </c>
      <c r="E42" s="5">
        <f t="shared" si="0"/>
        <v>39</v>
      </c>
      <c r="F42" s="5"/>
    </row>
    <row r="43" spans="1:6" ht="19.5" customHeight="1">
      <c r="A43" s="5" t="s">
        <v>358</v>
      </c>
      <c r="B43" s="6">
        <v>17062119068</v>
      </c>
      <c r="C43" s="5" t="s">
        <v>292</v>
      </c>
      <c r="D43" s="5">
        <v>61</v>
      </c>
      <c r="E43" s="5">
        <f t="shared" si="0"/>
        <v>39</v>
      </c>
      <c r="F43" s="5"/>
    </row>
    <row r="44" spans="1:6" ht="19.5" customHeight="1">
      <c r="A44" s="5" t="s">
        <v>313</v>
      </c>
      <c r="B44" s="6">
        <v>17062119022</v>
      </c>
      <c r="C44" s="5" t="s">
        <v>292</v>
      </c>
      <c r="D44" s="5">
        <v>60</v>
      </c>
      <c r="E44" s="5">
        <f t="shared" si="0"/>
        <v>42</v>
      </c>
      <c r="F44" s="5"/>
    </row>
    <row r="45" spans="1:6" ht="19.5" customHeight="1">
      <c r="A45" s="5" t="s">
        <v>815</v>
      </c>
      <c r="B45" s="6">
        <v>17062119032</v>
      </c>
      <c r="C45" s="5" t="s">
        <v>292</v>
      </c>
      <c r="D45" s="5">
        <v>60</v>
      </c>
      <c r="E45" s="5">
        <f t="shared" si="0"/>
        <v>42</v>
      </c>
      <c r="F45" s="5"/>
    </row>
    <row r="46" spans="1:6" ht="19.5" customHeight="1">
      <c r="A46" s="5" t="s">
        <v>329</v>
      </c>
      <c r="B46" s="6">
        <v>17062119039</v>
      </c>
      <c r="C46" s="5" t="s">
        <v>292</v>
      </c>
      <c r="D46" s="5">
        <v>60</v>
      </c>
      <c r="E46" s="5">
        <f t="shared" si="0"/>
        <v>42</v>
      </c>
      <c r="F46" s="5"/>
    </row>
    <row r="47" spans="1:6" ht="19.5" customHeight="1">
      <c r="A47" s="5" t="s">
        <v>350</v>
      </c>
      <c r="B47" s="6">
        <v>17062119060</v>
      </c>
      <c r="C47" s="5" t="s">
        <v>292</v>
      </c>
      <c r="D47" s="5">
        <v>60</v>
      </c>
      <c r="E47" s="5">
        <f t="shared" si="0"/>
        <v>42</v>
      </c>
      <c r="F47" s="5"/>
    </row>
    <row r="48" spans="1:6" ht="19.5" customHeight="1">
      <c r="A48" s="5" t="s">
        <v>305</v>
      </c>
      <c r="B48" s="6">
        <v>17062119014</v>
      </c>
      <c r="C48" s="5" t="s">
        <v>292</v>
      </c>
      <c r="D48" s="5">
        <v>58</v>
      </c>
      <c r="E48" s="5">
        <f t="shared" si="0"/>
        <v>46</v>
      </c>
      <c r="F48" s="5"/>
    </row>
    <row r="49" spans="1:6" ht="19.5" customHeight="1">
      <c r="A49" s="5" t="s">
        <v>323</v>
      </c>
      <c r="B49" s="6">
        <v>17062119033</v>
      </c>
      <c r="C49" s="5" t="s">
        <v>292</v>
      </c>
      <c r="D49" s="5">
        <v>58</v>
      </c>
      <c r="E49" s="5">
        <f t="shared" si="0"/>
        <v>46</v>
      </c>
      <c r="F49" s="5"/>
    </row>
    <row r="50" spans="1:6" ht="19.5" customHeight="1">
      <c r="A50" s="5" t="s">
        <v>324</v>
      </c>
      <c r="B50" s="6">
        <v>17062119034</v>
      </c>
      <c r="C50" s="5" t="s">
        <v>292</v>
      </c>
      <c r="D50" s="5">
        <v>58</v>
      </c>
      <c r="E50" s="5">
        <f t="shared" si="0"/>
        <v>46</v>
      </c>
      <c r="F50" s="5"/>
    </row>
    <row r="51" spans="1:6" ht="19.5" customHeight="1">
      <c r="A51" s="5" t="s">
        <v>355</v>
      </c>
      <c r="B51" s="6">
        <v>17062119065</v>
      </c>
      <c r="C51" s="5" t="s">
        <v>292</v>
      </c>
      <c r="D51" s="5">
        <v>58</v>
      </c>
      <c r="E51" s="5">
        <f t="shared" si="0"/>
        <v>46</v>
      </c>
      <c r="F51" s="5"/>
    </row>
    <row r="52" spans="1:6" ht="19.5" customHeight="1">
      <c r="A52" s="5" t="s">
        <v>360</v>
      </c>
      <c r="B52" s="6">
        <v>17062119070</v>
      </c>
      <c r="C52" s="5" t="s">
        <v>292</v>
      </c>
      <c r="D52" s="5">
        <v>58</v>
      </c>
      <c r="E52" s="5">
        <f t="shared" si="0"/>
        <v>46</v>
      </c>
      <c r="F52" s="5"/>
    </row>
    <row r="53" spans="1:6" ht="19.5" customHeight="1">
      <c r="A53" s="5" t="s">
        <v>312</v>
      </c>
      <c r="B53" s="6">
        <v>17062119021</v>
      </c>
      <c r="C53" s="5" t="s">
        <v>292</v>
      </c>
      <c r="D53" s="5">
        <v>56</v>
      </c>
      <c r="E53" s="5">
        <f t="shared" si="0"/>
        <v>51</v>
      </c>
      <c r="F53" s="5"/>
    </row>
    <row r="54" spans="1:6" ht="19.5" customHeight="1">
      <c r="A54" s="5" t="s">
        <v>317</v>
      </c>
      <c r="B54" s="6">
        <v>17062119026</v>
      </c>
      <c r="C54" s="5" t="s">
        <v>292</v>
      </c>
      <c r="D54" s="5">
        <v>55</v>
      </c>
      <c r="E54" s="5">
        <f t="shared" si="0"/>
        <v>52</v>
      </c>
      <c r="F54" s="5"/>
    </row>
    <row r="55" spans="1:6" ht="19.5" customHeight="1">
      <c r="A55" s="5" t="s">
        <v>326</v>
      </c>
      <c r="B55" s="6">
        <v>17062119036</v>
      </c>
      <c r="C55" s="5" t="s">
        <v>292</v>
      </c>
      <c r="D55" s="5">
        <v>55</v>
      </c>
      <c r="E55" s="5">
        <f t="shared" si="0"/>
        <v>52</v>
      </c>
      <c r="F55" s="5"/>
    </row>
    <row r="56" spans="1:6" ht="19.5" customHeight="1">
      <c r="A56" s="5" t="s">
        <v>321</v>
      </c>
      <c r="B56" s="6">
        <v>17062119030</v>
      </c>
      <c r="C56" s="5" t="s">
        <v>292</v>
      </c>
      <c r="D56" s="5">
        <v>54</v>
      </c>
      <c r="E56" s="5">
        <f t="shared" si="0"/>
        <v>54</v>
      </c>
      <c r="F56" s="5"/>
    </row>
    <row r="57" spans="1:6" ht="19.5" customHeight="1">
      <c r="A57" s="5" t="s">
        <v>331</v>
      </c>
      <c r="B57" s="6">
        <v>17062119041</v>
      </c>
      <c r="C57" s="5" t="s">
        <v>292</v>
      </c>
      <c r="D57" s="5">
        <v>54</v>
      </c>
      <c r="E57" s="5">
        <f t="shared" si="0"/>
        <v>54</v>
      </c>
      <c r="F57" s="5"/>
    </row>
    <row r="58" spans="1:6" ht="19.5" customHeight="1">
      <c r="A58" s="5" t="s">
        <v>336</v>
      </c>
      <c r="B58" s="6">
        <v>17062119046</v>
      </c>
      <c r="C58" s="5" t="s">
        <v>292</v>
      </c>
      <c r="D58" s="5">
        <v>54</v>
      </c>
      <c r="E58" s="5">
        <f t="shared" si="0"/>
        <v>54</v>
      </c>
      <c r="F58" s="5"/>
    </row>
    <row r="59" spans="1:6" ht="19.5" customHeight="1">
      <c r="A59" s="5" t="s">
        <v>789</v>
      </c>
      <c r="B59" s="6">
        <v>17062119003</v>
      </c>
      <c r="C59" s="5" t="s">
        <v>292</v>
      </c>
      <c r="D59" s="5">
        <v>53</v>
      </c>
      <c r="E59" s="5">
        <f t="shared" si="0"/>
        <v>57</v>
      </c>
      <c r="F59" s="5"/>
    </row>
    <row r="60" spans="1:6" ht="19.5" customHeight="1">
      <c r="A60" s="5" t="s">
        <v>300</v>
      </c>
      <c r="B60" s="6">
        <v>17062119009</v>
      </c>
      <c r="C60" s="5" t="s">
        <v>292</v>
      </c>
      <c r="D60" s="5">
        <v>53</v>
      </c>
      <c r="E60" s="5">
        <f t="shared" si="0"/>
        <v>57</v>
      </c>
      <c r="F60" s="5"/>
    </row>
    <row r="61" spans="1:6" ht="19.5" customHeight="1">
      <c r="A61" s="5" t="s">
        <v>310</v>
      </c>
      <c r="B61" s="6">
        <v>17062119019</v>
      </c>
      <c r="C61" s="5" t="s">
        <v>292</v>
      </c>
      <c r="D61" s="5">
        <v>53</v>
      </c>
      <c r="E61" s="5">
        <f t="shared" si="0"/>
        <v>57</v>
      </c>
      <c r="F61" s="5"/>
    </row>
    <row r="62" spans="1:6" ht="19.5" customHeight="1">
      <c r="A62" s="5" t="s">
        <v>352</v>
      </c>
      <c r="B62" s="6">
        <v>17062119062</v>
      </c>
      <c r="C62" s="5" t="s">
        <v>292</v>
      </c>
      <c r="D62" s="5">
        <v>53</v>
      </c>
      <c r="E62" s="5">
        <f t="shared" si="0"/>
        <v>57</v>
      </c>
      <c r="F62" s="5"/>
    </row>
    <row r="63" spans="1:6" ht="19.5" customHeight="1">
      <c r="A63" s="5" t="s">
        <v>315</v>
      </c>
      <c r="B63" s="6">
        <v>17062119024</v>
      </c>
      <c r="C63" s="5" t="s">
        <v>292</v>
      </c>
      <c r="D63" s="5">
        <v>52</v>
      </c>
      <c r="E63" s="5">
        <f t="shared" si="0"/>
        <v>61</v>
      </c>
      <c r="F63" s="5"/>
    </row>
    <row r="64" spans="1:6" ht="19.5" customHeight="1">
      <c r="A64" s="5" t="s">
        <v>322</v>
      </c>
      <c r="B64" s="6">
        <v>17062119031</v>
      </c>
      <c r="C64" s="5" t="s">
        <v>292</v>
      </c>
      <c r="D64" s="5">
        <v>52</v>
      </c>
      <c r="E64" s="5">
        <f t="shared" si="0"/>
        <v>61</v>
      </c>
      <c r="F64" s="5"/>
    </row>
    <row r="65" spans="1:6" ht="19.5" customHeight="1">
      <c r="A65" s="5" t="s">
        <v>351</v>
      </c>
      <c r="B65" s="6">
        <v>17062119061</v>
      </c>
      <c r="C65" s="5" t="s">
        <v>292</v>
      </c>
      <c r="D65" s="5">
        <v>52</v>
      </c>
      <c r="E65" s="5">
        <f t="shared" si="0"/>
        <v>61</v>
      </c>
      <c r="F65" s="5"/>
    </row>
    <row r="66" spans="1:6" ht="19.5" customHeight="1">
      <c r="A66" s="5" t="s">
        <v>363</v>
      </c>
      <c r="B66" s="6">
        <v>17062119073</v>
      </c>
      <c r="C66" s="5" t="s">
        <v>292</v>
      </c>
      <c r="D66" s="5">
        <v>52</v>
      </c>
      <c r="E66" s="5">
        <f t="shared" si="0"/>
        <v>61</v>
      </c>
      <c r="F66" s="5"/>
    </row>
    <row r="67" spans="1:6" ht="19.5" customHeight="1">
      <c r="A67" s="5" t="s">
        <v>318</v>
      </c>
      <c r="B67" s="6">
        <v>17062119027</v>
      </c>
      <c r="C67" s="5" t="s">
        <v>292</v>
      </c>
      <c r="D67" s="5">
        <v>51</v>
      </c>
      <c r="E67" s="5">
        <f t="shared" si="0"/>
        <v>65</v>
      </c>
      <c r="F67" s="5"/>
    </row>
    <row r="68" spans="1:6" ht="19.5" customHeight="1">
      <c r="A68" s="5" t="s">
        <v>365</v>
      </c>
      <c r="B68" s="6">
        <v>17062119075</v>
      </c>
      <c r="C68" s="5" t="s">
        <v>292</v>
      </c>
      <c r="D68" s="5">
        <v>51</v>
      </c>
      <c r="E68" s="5">
        <f aca="true" t="shared" si="1" ref="E68:E76">RANK(D68,$D$3:$D$76)</f>
        <v>65</v>
      </c>
      <c r="F68" s="5"/>
    </row>
    <row r="69" spans="1:6" ht="19.5" customHeight="1">
      <c r="A69" s="5" t="s">
        <v>366</v>
      </c>
      <c r="B69" s="6">
        <v>17062119076</v>
      </c>
      <c r="C69" s="5" t="s">
        <v>790</v>
      </c>
      <c r="D69" s="5">
        <v>51</v>
      </c>
      <c r="E69" s="5">
        <f t="shared" si="1"/>
        <v>65</v>
      </c>
      <c r="F69" s="5"/>
    </row>
    <row r="70" spans="1:6" ht="19.5" customHeight="1">
      <c r="A70" s="5" t="s">
        <v>298</v>
      </c>
      <c r="B70" s="6">
        <v>17062119007</v>
      </c>
      <c r="C70" s="5" t="s">
        <v>292</v>
      </c>
      <c r="D70" s="5">
        <v>48</v>
      </c>
      <c r="E70" s="5">
        <f t="shared" si="1"/>
        <v>68</v>
      </c>
      <c r="F70" s="5"/>
    </row>
    <row r="71" spans="1:6" ht="19.5" customHeight="1">
      <c r="A71" s="5" t="s">
        <v>294</v>
      </c>
      <c r="B71" s="6">
        <v>17062119002</v>
      </c>
      <c r="C71" s="5" t="s">
        <v>292</v>
      </c>
      <c r="D71" s="5">
        <v>47</v>
      </c>
      <c r="E71" s="5">
        <f t="shared" si="1"/>
        <v>69</v>
      </c>
      <c r="F71" s="5"/>
    </row>
    <row r="72" spans="1:6" ht="19.5" customHeight="1">
      <c r="A72" s="5" t="s">
        <v>330</v>
      </c>
      <c r="B72" s="6">
        <v>17062119040</v>
      </c>
      <c r="C72" s="5" t="s">
        <v>292</v>
      </c>
      <c r="D72" s="5">
        <v>46</v>
      </c>
      <c r="E72" s="5">
        <f t="shared" si="1"/>
        <v>70</v>
      </c>
      <c r="F72" s="5"/>
    </row>
    <row r="73" spans="1:6" ht="19.5" customHeight="1">
      <c r="A73" s="5" t="s">
        <v>327</v>
      </c>
      <c r="B73" s="6">
        <v>17062119037</v>
      </c>
      <c r="C73" s="5" t="s">
        <v>292</v>
      </c>
      <c r="D73" s="5">
        <v>45</v>
      </c>
      <c r="E73" s="5">
        <f t="shared" si="1"/>
        <v>71</v>
      </c>
      <c r="F73" s="5"/>
    </row>
    <row r="74" spans="1:6" ht="19.5" customHeight="1">
      <c r="A74" s="5" t="s">
        <v>343</v>
      </c>
      <c r="B74" s="6">
        <v>17062119053</v>
      </c>
      <c r="C74" s="5" t="s">
        <v>292</v>
      </c>
      <c r="D74" s="5">
        <v>45</v>
      </c>
      <c r="E74" s="5">
        <f t="shared" si="1"/>
        <v>71</v>
      </c>
      <c r="F74" s="5"/>
    </row>
    <row r="75" spans="1:6" ht="19.5" customHeight="1">
      <c r="A75" s="5" t="s">
        <v>301</v>
      </c>
      <c r="B75" s="6">
        <v>17062119010</v>
      </c>
      <c r="C75" s="5" t="s">
        <v>292</v>
      </c>
      <c r="D75" s="5">
        <v>43</v>
      </c>
      <c r="E75" s="5">
        <f t="shared" si="1"/>
        <v>73</v>
      </c>
      <c r="F75" s="5"/>
    </row>
    <row r="76" spans="1:6" ht="19.5" customHeight="1">
      <c r="A76" s="5" t="s">
        <v>346</v>
      </c>
      <c r="B76" s="6">
        <v>17062119056</v>
      </c>
      <c r="C76" s="5" t="s">
        <v>292</v>
      </c>
      <c r="D76" s="5">
        <v>40</v>
      </c>
      <c r="E76" s="5">
        <f t="shared" si="1"/>
        <v>74</v>
      </c>
      <c r="F76" s="5"/>
    </row>
    <row r="77" spans="1:6" ht="19.5" customHeight="1">
      <c r="A77" s="5" t="s">
        <v>314</v>
      </c>
      <c r="B77" s="6">
        <v>17062119023</v>
      </c>
      <c r="C77" s="5" t="s">
        <v>292</v>
      </c>
      <c r="D77" s="5" t="s">
        <v>817</v>
      </c>
      <c r="E77" s="5" t="s">
        <v>817</v>
      </c>
      <c r="F77" s="5" t="s">
        <v>818</v>
      </c>
    </row>
    <row r="78" spans="1:6" ht="19.5" customHeight="1">
      <c r="A78" s="5" t="s">
        <v>342</v>
      </c>
      <c r="B78" s="6">
        <v>17062119052</v>
      </c>
      <c r="C78" s="5" t="s">
        <v>292</v>
      </c>
      <c r="D78" s="5" t="s">
        <v>817</v>
      </c>
      <c r="E78" s="5" t="s">
        <v>817</v>
      </c>
      <c r="F78" s="5" t="s">
        <v>818</v>
      </c>
    </row>
    <row r="79" spans="1:6" ht="19.5" customHeight="1">
      <c r="A79" s="5" t="s">
        <v>364</v>
      </c>
      <c r="B79" s="6">
        <v>17062119074</v>
      </c>
      <c r="C79" s="5" t="s">
        <v>292</v>
      </c>
      <c r="D79" s="5" t="s">
        <v>817</v>
      </c>
      <c r="E79" s="5" t="s">
        <v>817</v>
      </c>
      <c r="F79" s="5" t="s">
        <v>818</v>
      </c>
    </row>
  </sheetData>
  <sheetProtection/>
  <autoFilter ref="A2:F2">
    <sortState ref="A3:F79">
      <sortCondition sortBy="value" ref="E3:E79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03">
      <selection activeCell="I100" sqref="I100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791</v>
      </c>
      <c r="B1" s="9"/>
      <c r="C1" s="9"/>
      <c r="D1" s="9"/>
      <c r="E1" s="9"/>
      <c r="F1" s="9"/>
    </row>
    <row r="2" spans="1:6" s="1" customFormat="1" ht="19.5" customHeight="1">
      <c r="A2" s="3" t="s">
        <v>792</v>
      </c>
      <c r="B2" s="3" t="s">
        <v>793</v>
      </c>
      <c r="C2" s="3" t="s">
        <v>794</v>
      </c>
      <c r="D2" s="3" t="s">
        <v>795</v>
      </c>
      <c r="E2" s="3" t="s">
        <v>796</v>
      </c>
      <c r="F2" s="3" t="s">
        <v>797</v>
      </c>
    </row>
    <row r="3" spans="1:6" ht="19.5" customHeight="1">
      <c r="A3" s="5" t="s">
        <v>428</v>
      </c>
      <c r="B3" s="6">
        <v>17062120062</v>
      </c>
      <c r="C3" s="5" t="s">
        <v>368</v>
      </c>
      <c r="D3" s="5">
        <v>85</v>
      </c>
      <c r="E3" s="5">
        <f>RANK(D3,$D$3:$D$115)</f>
        <v>1</v>
      </c>
      <c r="F3" s="5" t="s">
        <v>816</v>
      </c>
    </row>
    <row r="4" spans="1:6" ht="19.5" customHeight="1">
      <c r="A4" s="5" t="s">
        <v>462</v>
      </c>
      <c r="B4" s="6">
        <v>17062120096</v>
      </c>
      <c r="C4" s="5" t="s">
        <v>368</v>
      </c>
      <c r="D4" s="5">
        <v>82</v>
      </c>
      <c r="E4" s="5">
        <f>RANK(D4,$D$3:$D$115)</f>
        <v>2</v>
      </c>
      <c r="F4" s="5" t="s">
        <v>816</v>
      </c>
    </row>
    <row r="5" spans="1:6" ht="19.5" customHeight="1">
      <c r="A5" s="5" t="s">
        <v>799</v>
      </c>
      <c r="B5" s="6">
        <v>17062120054</v>
      </c>
      <c r="C5" s="5" t="s">
        <v>368</v>
      </c>
      <c r="D5" s="5">
        <v>80</v>
      </c>
      <c r="E5" s="5">
        <f>RANK(D5,$D$3:$D$115)</f>
        <v>3</v>
      </c>
      <c r="F5" s="5" t="s">
        <v>816</v>
      </c>
    </row>
    <row r="6" spans="1:6" ht="19.5" customHeight="1">
      <c r="A6" s="5" t="s">
        <v>378</v>
      </c>
      <c r="B6" s="6">
        <v>17062120010</v>
      </c>
      <c r="C6" s="5" t="s">
        <v>368</v>
      </c>
      <c r="D6" s="5">
        <v>74</v>
      </c>
      <c r="E6" s="5">
        <f>RANK(D6,$D$3:$D$115)</f>
        <v>4</v>
      </c>
      <c r="F6" s="5"/>
    </row>
    <row r="7" spans="1:6" ht="19.5" customHeight="1">
      <c r="A7" s="5" t="s">
        <v>422</v>
      </c>
      <c r="B7" s="6">
        <v>17062120056</v>
      </c>
      <c r="C7" s="5" t="s">
        <v>368</v>
      </c>
      <c r="D7" s="5">
        <v>72</v>
      </c>
      <c r="E7" s="5">
        <f>RANK(D7,$D$3:$D$115)</f>
        <v>5</v>
      </c>
      <c r="F7" s="5"/>
    </row>
    <row r="8" spans="1:6" ht="19.5" customHeight="1">
      <c r="A8" s="5" t="s">
        <v>439</v>
      </c>
      <c r="B8" s="6">
        <v>17062120073</v>
      </c>
      <c r="C8" s="5" t="s">
        <v>368</v>
      </c>
      <c r="D8" s="5">
        <v>69</v>
      </c>
      <c r="E8" s="5">
        <f>RANK(D8,$D$3:$D$115)</f>
        <v>6</v>
      </c>
      <c r="F8" s="5"/>
    </row>
    <row r="9" spans="1:6" ht="19.5" customHeight="1">
      <c r="A9" s="5" t="s">
        <v>375</v>
      </c>
      <c r="B9" s="6">
        <v>17062120007</v>
      </c>
      <c r="C9" s="5" t="s">
        <v>368</v>
      </c>
      <c r="D9" s="5">
        <v>68</v>
      </c>
      <c r="E9" s="5">
        <f>RANK(D9,$D$3:$D$115)</f>
        <v>7</v>
      </c>
      <c r="F9" s="5"/>
    </row>
    <row r="10" spans="1:6" ht="19.5" customHeight="1">
      <c r="A10" s="5" t="s">
        <v>376</v>
      </c>
      <c r="B10" s="6">
        <v>17062120008</v>
      </c>
      <c r="C10" s="5" t="s">
        <v>368</v>
      </c>
      <c r="D10" s="5">
        <v>68</v>
      </c>
      <c r="E10" s="5">
        <f>RANK(D10,$D$3:$D$115)</f>
        <v>7</v>
      </c>
      <c r="F10" s="5"/>
    </row>
    <row r="11" spans="1:6" ht="19.5" customHeight="1">
      <c r="A11" s="5" t="s">
        <v>475</v>
      </c>
      <c r="B11" s="6">
        <v>17062120109</v>
      </c>
      <c r="C11" s="5" t="s">
        <v>368</v>
      </c>
      <c r="D11" s="5">
        <v>68</v>
      </c>
      <c r="E11" s="5">
        <f>RANK(D11,$D$3:$D$115)</f>
        <v>7</v>
      </c>
      <c r="F11" s="5"/>
    </row>
    <row r="12" spans="1:6" ht="19.5" customHeight="1">
      <c r="A12" s="5" t="s">
        <v>373</v>
      </c>
      <c r="B12" s="6">
        <v>17062120005</v>
      </c>
      <c r="C12" s="5" t="s">
        <v>368</v>
      </c>
      <c r="D12" s="5">
        <v>66</v>
      </c>
      <c r="E12" s="5">
        <f>RANK(D12,$D$3:$D$115)</f>
        <v>10</v>
      </c>
      <c r="F12" s="5"/>
    </row>
    <row r="13" spans="1:6" ht="19.5" customHeight="1">
      <c r="A13" s="5" t="s">
        <v>467</v>
      </c>
      <c r="B13" s="6">
        <v>17062120101</v>
      </c>
      <c r="C13" s="5" t="s">
        <v>368</v>
      </c>
      <c r="D13" s="5">
        <v>66</v>
      </c>
      <c r="E13" s="5">
        <f>RANK(D13,$D$3:$D$115)</f>
        <v>10</v>
      </c>
      <c r="F13" s="5"/>
    </row>
    <row r="14" spans="1:6" ht="19.5" customHeight="1">
      <c r="A14" s="5" t="s">
        <v>476</v>
      </c>
      <c r="B14" s="6">
        <v>17062120110</v>
      </c>
      <c r="C14" s="5" t="s">
        <v>368</v>
      </c>
      <c r="D14" s="5">
        <v>66</v>
      </c>
      <c r="E14" s="5">
        <f>RANK(D14,$D$3:$D$115)</f>
        <v>10</v>
      </c>
      <c r="F14" s="5"/>
    </row>
    <row r="15" spans="1:6" ht="19.5" customHeight="1">
      <c r="A15" s="5" t="s">
        <v>424</v>
      </c>
      <c r="B15" s="6">
        <v>17062120058</v>
      </c>
      <c r="C15" s="5" t="s">
        <v>368</v>
      </c>
      <c r="D15" s="5">
        <v>64</v>
      </c>
      <c r="E15" s="5">
        <f>RANK(D15,$D$3:$D$115)</f>
        <v>13</v>
      </c>
      <c r="F15" s="5"/>
    </row>
    <row r="16" spans="1:6" ht="19.5" customHeight="1">
      <c r="A16" s="5" t="s">
        <v>399</v>
      </c>
      <c r="B16" s="6">
        <v>17062120031</v>
      </c>
      <c r="C16" s="5" t="s">
        <v>368</v>
      </c>
      <c r="D16" s="5">
        <v>63</v>
      </c>
      <c r="E16" s="5">
        <f>RANK(D16,$D$3:$D$115)</f>
        <v>14</v>
      </c>
      <c r="F16" s="5"/>
    </row>
    <row r="17" spans="1:6" ht="19.5" customHeight="1">
      <c r="A17" s="5" t="s">
        <v>431</v>
      </c>
      <c r="B17" s="6">
        <v>17062120065</v>
      </c>
      <c r="C17" s="5" t="s">
        <v>368</v>
      </c>
      <c r="D17" s="5">
        <v>62</v>
      </c>
      <c r="E17" s="5">
        <f>RANK(D17,$D$3:$D$115)</f>
        <v>15</v>
      </c>
      <c r="F17" s="5"/>
    </row>
    <row r="18" spans="1:6" ht="19.5" customHeight="1">
      <c r="A18" s="5" t="s">
        <v>421</v>
      </c>
      <c r="B18" s="6">
        <v>17062120055</v>
      </c>
      <c r="C18" s="5" t="s">
        <v>368</v>
      </c>
      <c r="D18" s="5">
        <v>61</v>
      </c>
      <c r="E18" s="5">
        <f>RANK(D18,$D$3:$D$115)</f>
        <v>16</v>
      </c>
      <c r="F18" s="5"/>
    </row>
    <row r="19" spans="1:6" ht="19.5" customHeight="1">
      <c r="A19" s="5" t="s">
        <v>384</v>
      </c>
      <c r="B19" s="6">
        <v>17062120016</v>
      </c>
      <c r="C19" s="5" t="s">
        <v>368</v>
      </c>
      <c r="D19" s="5">
        <v>60</v>
      </c>
      <c r="E19" s="5">
        <f>RANK(D19,$D$3:$D$115)</f>
        <v>17</v>
      </c>
      <c r="F19" s="5"/>
    </row>
    <row r="20" spans="1:6" ht="19.5" customHeight="1">
      <c r="A20" s="5" t="s">
        <v>395</v>
      </c>
      <c r="B20" s="6">
        <v>17062120027</v>
      </c>
      <c r="C20" s="5" t="s">
        <v>368</v>
      </c>
      <c r="D20" s="5">
        <v>60</v>
      </c>
      <c r="E20" s="5">
        <f>RANK(D20,$D$3:$D$115)</f>
        <v>17</v>
      </c>
      <c r="F20" s="5"/>
    </row>
    <row r="21" spans="1:6" ht="19.5" customHeight="1">
      <c r="A21" s="5" t="s">
        <v>460</v>
      </c>
      <c r="B21" s="6">
        <v>17062120094</v>
      </c>
      <c r="C21" s="5" t="s">
        <v>368</v>
      </c>
      <c r="D21" s="5">
        <v>60</v>
      </c>
      <c r="E21" s="5">
        <f>RANK(D21,$D$3:$D$115)</f>
        <v>17</v>
      </c>
      <c r="F21" s="5"/>
    </row>
    <row r="22" spans="1:6" ht="19.5" customHeight="1">
      <c r="A22" s="5" t="s">
        <v>404</v>
      </c>
      <c r="B22" s="6">
        <v>17062120037</v>
      </c>
      <c r="C22" s="5" t="s">
        <v>368</v>
      </c>
      <c r="D22" s="5">
        <v>59</v>
      </c>
      <c r="E22" s="5">
        <f>RANK(D22,$D$3:$D$115)</f>
        <v>20</v>
      </c>
      <c r="F22" s="5"/>
    </row>
    <row r="23" spans="1:6" ht="19.5" customHeight="1">
      <c r="A23" s="5" t="s">
        <v>425</v>
      </c>
      <c r="B23" s="6">
        <v>17062120059</v>
      </c>
      <c r="C23" s="5" t="s">
        <v>368</v>
      </c>
      <c r="D23" s="5">
        <v>59</v>
      </c>
      <c r="E23" s="5">
        <f>RANK(D23,$D$3:$D$115)</f>
        <v>20</v>
      </c>
      <c r="F23" s="5"/>
    </row>
    <row r="24" spans="1:6" ht="19.5" customHeight="1">
      <c r="A24" s="5" t="s">
        <v>372</v>
      </c>
      <c r="B24" s="6">
        <v>17062120004</v>
      </c>
      <c r="C24" s="5" t="s">
        <v>368</v>
      </c>
      <c r="D24" s="5">
        <v>58</v>
      </c>
      <c r="E24" s="5">
        <f>RANK(D24,$D$3:$D$115)</f>
        <v>22</v>
      </c>
      <c r="F24" s="5"/>
    </row>
    <row r="25" spans="1:6" ht="19.5" customHeight="1">
      <c r="A25" s="5" t="s">
        <v>380</v>
      </c>
      <c r="B25" s="6">
        <v>17062120012</v>
      </c>
      <c r="C25" s="5" t="s">
        <v>368</v>
      </c>
      <c r="D25" s="5">
        <v>58</v>
      </c>
      <c r="E25" s="5">
        <f>RANK(D25,$D$3:$D$115)</f>
        <v>22</v>
      </c>
      <c r="F25" s="5"/>
    </row>
    <row r="26" spans="1:6" ht="19.5" customHeight="1">
      <c r="A26" s="5" t="s">
        <v>400</v>
      </c>
      <c r="B26" s="6">
        <v>17062120032</v>
      </c>
      <c r="C26" s="5" t="s">
        <v>368</v>
      </c>
      <c r="D26" s="5">
        <v>58</v>
      </c>
      <c r="E26" s="5">
        <f>RANK(D26,$D$3:$D$115)</f>
        <v>22</v>
      </c>
      <c r="F26" s="5"/>
    </row>
    <row r="27" spans="1:6" ht="19.5" customHeight="1">
      <c r="A27" s="5" t="s">
        <v>423</v>
      </c>
      <c r="B27" s="6">
        <v>17062120057</v>
      </c>
      <c r="C27" s="5" t="s">
        <v>368</v>
      </c>
      <c r="D27" s="5">
        <v>58</v>
      </c>
      <c r="E27" s="5">
        <f>RANK(D27,$D$3:$D$115)</f>
        <v>22</v>
      </c>
      <c r="F27" s="5"/>
    </row>
    <row r="28" spans="1:6" ht="19.5" customHeight="1">
      <c r="A28" s="5" t="s">
        <v>430</v>
      </c>
      <c r="B28" s="6">
        <v>17062120064</v>
      </c>
      <c r="C28" s="5" t="s">
        <v>368</v>
      </c>
      <c r="D28" s="5">
        <v>58</v>
      </c>
      <c r="E28" s="5">
        <f>RANK(D28,$D$3:$D$115)</f>
        <v>22</v>
      </c>
      <c r="F28" s="5"/>
    </row>
    <row r="29" spans="1:6" ht="19.5" customHeight="1">
      <c r="A29" s="5" t="s">
        <v>450</v>
      </c>
      <c r="B29" s="6">
        <v>17062120084</v>
      </c>
      <c r="C29" s="5" t="s">
        <v>368</v>
      </c>
      <c r="D29" s="5">
        <v>58</v>
      </c>
      <c r="E29" s="5">
        <f>RANK(D29,$D$3:$D$115)</f>
        <v>22</v>
      </c>
      <c r="F29" s="5"/>
    </row>
    <row r="30" spans="1:6" ht="19.5" customHeight="1">
      <c r="A30" s="5" t="s">
        <v>473</v>
      </c>
      <c r="B30" s="6">
        <v>17062120107</v>
      </c>
      <c r="C30" s="5" t="s">
        <v>368</v>
      </c>
      <c r="D30" s="5">
        <v>58</v>
      </c>
      <c r="E30" s="5">
        <f>RANK(D30,$D$3:$D$115)</f>
        <v>22</v>
      </c>
      <c r="F30" s="5"/>
    </row>
    <row r="31" spans="1:6" ht="19.5" customHeight="1">
      <c r="A31" s="5" t="s">
        <v>382</v>
      </c>
      <c r="B31" s="6">
        <v>17062120014</v>
      </c>
      <c r="C31" s="5" t="s">
        <v>368</v>
      </c>
      <c r="D31" s="5">
        <v>57</v>
      </c>
      <c r="E31" s="5">
        <f>RANK(D31,$D$3:$D$115)</f>
        <v>29</v>
      </c>
      <c r="F31" s="5"/>
    </row>
    <row r="32" spans="1:6" ht="19.5" customHeight="1">
      <c r="A32" s="5" t="s">
        <v>397</v>
      </c>
      <c r="B32" s="6">
        <v>17062120029</v>
      </c>
      <c r="C32" s="5" t="s">
        <v>368</v>
      </c>
      <c r="D32" s="5">
        <v>57</v>
      </c>
      <c r="E32" s="5">
        <f>RANK(D32,$D$3:$D$115)</f>
        <v>29</v>
      </c>
      <c r="F32" s="5"/>
    </row>
    <row r="33" spans="1:6" ht="19.5" customHeight="1">
      <c r="A33" s="5" t="s">
        <v>406</v>
      </c>
      <c r="B33" s="6">
        <v>17062120039</v>
      </c>
      <c r="C33" s="5" t="s">
        <v>798</v>
      </c>
      <c r="D33" s="5">
        <v>57</v>
      </c>
      <c r="E33" s="5">
        <f>RANK(D33,$D$3:$D$115)</f>
        <v>29</v>
      </c>
      <c r="F33" s="5"/>
    </row>
    <row r="34" spans="1:6" ht="19.5" customHeight="1">
      <c r="A34" s="5" t="s">
        <v>413</v>
      </c>
      <c r="B34" s="6">
        <v>17062120046</v>
      </c>
      <c r="C34" s="5" t="s">
        <v>368</v>
      </c>
      <c r="D34" s="5">
        <v>57</v>
      </c>
      <c r="E34" s="5">
        <f>RANK(D34,$D$3:$D$115)</f>
        <v>29</v>
      </c>
      <c r="F34" s="5"/>
    </row>
    <row r="35" spans="1:6" ht="19.5" customHeight="1">
      <c r="A35" s="5" t="s">
        <v>419</v>
      </c>
      <c r="B35" s="6">
        <v>17062120052</v>
      </c>
      <c r="C35" s="5" t="s">
        <v>368</v>
      </c>
      <c r="D35" s="5">
        <v>57</v>
      </c>
      <c r="E35" s="5">
        <f>RANK(D35,$D$3:$D$115)</f>
        <v>29</v>
      </c>
      <c r="F35" s="5"/>
    </row>
    <row r="36" spans="1:6" ht="19.5" customHeight="1">
      <c r="A36" s="5" t="s">
        <v>387</v>
      </c>
      <c r="B36" s="6">
        <v>17062120019</v>
      </c>
      <c r="C36" s="5" t="s">
        <v>368</v>
      </c>
      <c r="D36" s="5">
        <v>56</v>
      </c>
      <c r="E36" s="5">
        <f>RANK(D36,$D$3:$D$115)</f>
        <v>34</v>
      </c>
      <c r="F36" s="5"/>
    </row>
    <row r="37" spans="1:6" ht="19.5" customHeight="1">
      <c r="A37" s="5" t="s">
        <v>392</v>
      </c>
      <c r="B37" s="6">
        <v>17062120024</v>
      </c>
      <c r="C37" s="5" t="s">
        <v>368</v>
      </c>
      <c r="D37" s="5">
        <v>56</v>
      </c>
      <c r="E37" s="5">
        <f>RANK(D37,$D$3:$D$115)</f>
        <v>34</v>
      </c>
      <c r="F37" s="5"/>
    </row>
    <row r="38" spans="1:6" ht="19.5" customHeight="1">
      <c r="A38" s="5" t="s">
        <v>414</v>
      </c>
      <c r="B38" s="6">
        <v>17062120047</v>
      </c>
      <c r="C38" s="5" t="s">
        <v>368</v>
      </c>
      <c r="D38" s="5">
        <v>56</v>
      </c>
      <c r="E38" s="5">
        <f>RANK(D38,$D$3:$D$115)</f>
        <v>34</v>
      </c>
      <c r="F38" s="5"/>
    </row>
    <row r="39" spans="1:6" ht="19.5" customHeight="1">
      <c r="A39" s="5" t="s">
        <v>417</v>
      </c>
      <c r="B39" s="6">
        <v>17062120050</v>
      </c>
      <c r="C39" s="5" t="s">
        <v>368</v>
      </c>
      <c r="D39" s="5">
        <v>56</v>
      </c>
      <c r="E39" s="5">
        <f>RANK(D39,$D$3:$D$115)</f>
        <v>34</v>
      </c>
      <c r="F39" s="5"/>
    </row>
    <row r="40" spans="1:6" ht="19.5" customHeight="1">
      <c r="A40" s="5" t="s">
        <v>401</v>
      </c>
      <c r="B40" s="6">
        <v>17062120033</v>
      </c>
      <c r="C40" s="5" t="s">
        <v>368</v>
      </c>
      <c r="D40" s="5">
        <v>55</v>
      </c>
      <c r="E40" s="5">
        <f>RANK(D40,$D$3:$D$115)</f>
        <v>38</v>
      </c>
      <c r="F40" s="5"/>
    </row>
    <row r="41" spans="1:6" ht="19.5" customHeight="1">
      <c r="A41" s="5" t="s">
        <v>452</v>
      </c>
      <c r="B41" s="6">
        <v>17062120086</v>
      </c>
      <c r="C41" s="5" t="s">
        <v>368</v>
      </c>
      <c r="D41" s="5">
        <v>55</v>
      </c>
      <c r="E41" s="5">
        <f>RANK(D41,$D$3:$D$115)</f>
        <v>38</v>
      </c>
      <c r="F41" s="5"/>
    </row>
    <row r="42" spans="1:6" ht="19.5" customHeight="1">
      <c r="A42" s="5" t="s">
        <v>409</v>
      </c>
      <c r="B42" s="6">
        <v>17062120042</v>
      </c>
      <c r="C42" s="5" t="s">
        <v>368</v>
      </c>
      <c r="D42" s="5">
        <v>54</v>
      </c>
      <c r="E42" s="5">
        <f>RANK(D42,$D$3:$D$115)</f>
        <v>40</v>
      </c>
      <c r="F42" s="5"/>
    </row>
    <row r="43" spans="1:6" ht="19.5" customHeight="1">
      <c r="A43" s="5" t="s">
        <v>432</v>
      </c>
      <c r="B43" s="6">
        <v>17062120066</v>
      </c>
      <c r="C43" s="5" t="s">
        <v>368</v>
      </c>
      <c r="D43" s="5">
        <v>54</v>
      </c>
      <c r="E43" s="5">
        <f>RANK(D43,$D$3:$D$115)</f>
        <v>40</v>
      </c>
      <c r="F43" s="5"/>
    </row>
    <row r="44" spans="1:6" ht="19.5" customHeight="1">
      <c r="A44" s="5" t="s">
        <v>449</v>
      </c>
      <c r="B44" s="6">
        <v>17062120083</v>
      </c>
      <c r="C44" s="5" t="s">
        <v>368</v>
      </c>
      <c r="D44" s="5">
        <v>54</v>
      </c>
      <c r="E44" s="5">
        <f>RANK(D44,$D$3:$D$115)</f>
        <v>40</v>
      </c>
      <c r="F44" s="5"/>
    </row>
    <row r="45" spans="1:6" ht="19.5" customHeight="1">
      <c r="A45" s="5" t="s">
        <v>388</v>
      </c>
      <c r="B45" s="6">
        <v>17062120020</v>
      </c>
      <c r="C45" s="5" t="s">
        <v>368</v>
      </c>
      <c r="D45" s="5">
        <v>53</v>
      </c>
      <c r="E45" s="5">
        <f>RANK(D45,$D$3:$D$115)</f>
        <v>43</v>
      </c>
      <c r="F45" s="5"/>
    </row>
    <row r="46" spans="1:6" ht="19.5" customHeight="1">
      <c r="A46" s="5" t="s">
        <v>415</v>
      </c>
      <c r="B46" s="6">
        <v>17062120048</v>
      </c>
      <c r="C46" s="5" t="s">
        <v>368</v>
      </c>
      <c r="D46" s="5">
        <v>53</v>
      </c>
      <c r="E46" s="5">
        <f>RANK(D46,$D$3:$D$115)</f>
        <v>43</v>
      </c>
      <c r="F46" s="5"/>
    </row>
    <row r="47" spans="1:6" ht="19.5" customHeight="1">
      <c r="A47" s="5" t="s">
        <v>427</v>
      </c>
      <c r="B47" s="6">
        <v>17062120061</v>
      </c>
      <c r="C47" s="5" t="s">
        <v>368</v>
      </c>
      <c r="D47" s="5">
        <v>53</v>
      </c>
      <c r="E47" s="5">
        <f>RANK(D47,$D$3:$D$115)</f>
        <v>43</v>
      </c>
      <c r="F47" s="5"/>
    </row>
    <row r="48" spans="1:6" ht="19.5" customHeight="1">
      <c r="A48" s="5" t="s">
        <v>474</v>
      </c>
      <c r="B48" s="6">
        <v>17062120108</v>
      </c>
      <c r="C48" s="5" t="s">
        <v>368</v>
      </c>
      <c r="D48" s="5">
        <v>53</v>
      </c>
      <c r="E48" s="5">
        <f>RANK(D48,$D$3:$D$115)</f>
        <v>43</v>
      </c>
      <c r="F48" s="5"/>
    </row>
    <row r="49" spans="1:6" ht="19.5" customHeight="1">
      <c r="A49" s="5" t="s">
        <v>394</v>
      </c>
      <c r="B49" s="6">
        <v>17062120026</v>
      </c>
      <c r="C49" s="5" t="s">
        <v>368</v>
      </c>
      <c r="D49" s="5">
        <v>52</v>
      </c>
      <c r="E49" s="5">
        <f>RANK(D49,$D$3:$D$115)</f>
        <v>47</v>
      </c>
      <c r="F49" s="5"/>
    </row>
    <row r="50" spans="1:6" ht="19.5" customHeight="1">
      <c r="A50" s="5" t="s">
        <v>396</v>
      </c>
      <c r="B50" s="6">
        <v>17062120028</v>
      </c>
      <c r="C50" s="5" t="s">
        <v>368</v>
      </c>
      <c r="D50" s="5">
        <v>52</v>
      </c>
      <c r="E50" s="5">
        <f>RANK(D50,$D$3:$D$115)</f>
        <v>47</v>
      </c>
      <c r="F50" s="5"/>
    </row>
    <row r="51" spans="1:6" ht="19.5" customHeight="1">
      <c r="A51" s="5" t="s">
        <v>200</v>
      </c>
      <c r="B51" s="6">
        <v>17062120035</v>
      </c>
      <c r="C51" s="5" t="s">
        <v>368</v>
      </c>
      <c r="D51" s="5">
        <v>52</v>
      </c>
      <c r="E51" s="5">
        <f>RANK(D51,$D$3:$D$115)</f>
        <v>47</v>
      </c>
      <c r="F51" s="5"/>
    </row>
    <row r="52" spans="1:6" ht="19.5" customHeight="1">
      <c r="A52" s="5" t="s">
        <v>471</v>
      </c>
      <c r="B52" s="6">
        <v>17062120105</v>
      </c>
      <c r="C52" s="5" t="s">
        <v>368</v>
      </c>
      <c r="D52" s="5">
        <v>52</v>
      </c>
      <c r="E52" s="5">
        <f>RANK(D52,$D$3:$D$115)</f>
        <v>47</v>
      </c>
      <c r="F52" s="5"/>
    </row>
    <row r="53" spans="1:6" ht="19.5" customHeight="1">
      <c r="A53" s="5" t="s">
        <v>393</v>
      </c>
      <c r="B53" s="6">
        <v>17062120025</v>
      </c>
      <c r="C53" s="5" t="s">
        <v>368</v>
      </c>
      <c r="D53" s="5">
        <v>51</v>
      </c>
      <c r="E53" s="5">
        <f>RANK(D53,$D$3:$D$115)</f>
        <v>51</v>
      </c>
      <c r="F53" s="5"/>
    </row>
    <row r="54" spans="1:6" ht="19.5" customHeight="1">
      <c r="A54" s="5" t="s">
        <v>412</v>
      </c>
      <c r="B54" s="6">
        <v>17062120045</v>
      </c>
      <c r="C54" s="5" t="s">
        <v>368</v>
      </c>
      <c r="D54" s="5">
        <v>51</v>
      </c>
      <c r="E54" s="5">
        <f>RANK(D54,$D$3:$D$115)</f>
        <v>51</v>
      </c>
      <c r="F54" s="5"/>
    </row>
    <row r="55" spans="1:6" ht="19.5" customHeight="1">
      <c r="A55" s="5" t="s">
        <v>437</v>
      </c>
      <c r="B55" s="6">
        <v>17062120071</v>
      </c>
      <c r="C55" s="5" t="s">
        <v>368</v>
      </c>
      <c r="D55" s="5">
        <v>51</v>
      </c>
      <c r="E55" s="5">
        <f>RANK(D55,$D$3:$D$115)</f>
        <v>51</v>
      </c>
      <c r="F55" s="5"/>
    </row>
    <row r="56" spans="1:6" ht="19.5" customHeight="1">
      <c r="A56" s="5" t="s">
        <v>381</v>
      </c>
      <c r="B56" s="6">
        <v>17062120013</v>
      </c>
      <c r="C56" s="5" t="s">
        <v>368</v>
      </c>
      <c r="D56" s="5">
        <v>50</v>
      </c>
      <c r="E56" s="5">
        <f>RANK(D56,$D$3:$D$115)</f>
        <v>54</v>
      </c>
      <c r="F56" s="5"/>
    </row>
    <row r="57" spans="1:6" ht="19.5" customHeight="1">
      <c r="A57" s="5" t="s">
        <v>385</v>
      </c>
      <c r="B57" s="6">
        <v>17062120017</v>
      </c>
      <c r="C57" s="5" t="s">
        <v>368</v>
      </c>
      <c r="D57" s="5">
        <v>50</v>
      </c>
      <c r="E57" s="5">
        <f>RANK(D57,$D$3:$D$115)</f>
        <v>54</v>
      </c>
      <c r="F57" s="5"/>
    </row>
    <row r="58" spans="1:6" ht="19.5" customHeight="1">
      <c r="A58" s="5" t="s">
        <v>402</v>
      </c>
      <c r="B58" s="6">
        <v>17062120034</v>
      </c>
      <c r="C58" s="5" t="s">
        <v>368</v>
      </c>
      <c r="D58" s="5">
        <v>50</v>
      </c>
      <c r="E58" s="5">
        <f>RANK(D58,$D$3:$D$115)</f>
        <v>54</v>
      </c>
      <c r="F58" s="5"/>
    </row>
    <row r="59" spans="1:6" ht="19.5" customHeight="1">
      <c r="A59" s="5" t="s">
        <v>426</v>
      </c>
      <c r="B59" s="6">
        <v>17062120060</v>
      </c>
      <c r="C59" s="5" t="s">
        <v>368</v>
      </c>
      <c r="D59" s="5">
        <v>50</v>
      </c>
      <c r="E59" s="5">
        <f>RANK(D59,$D$3:$D$115)</f>
        <v>54</v>
      </c>
      <c r="F59" s="5"/>
    </row>
    <row r="60" spans="1:6" ht="19.5" customHeight="1">
      <c r="A60" s="5" t="s">
        <v>438</v>
      </c>
      <c r="B60" s="6">
        <v>17062120072</v>
      </c>
      <c r="C60" s="5" t="s">
        <v>368</v>
      </c>
      <c r="D60" s="5">
        <v>50</v>
      </c>
      <c r="E60" s="5">
        <f>RANK(D60,$D$3:$D$115)</f>
        <v>54</v>
      </c>
      <c r="F60" s="5"/>
    </row>
    <row r="61" spans="1:6" ht="19.5" customHeight="1">
      <c r="A61" s="5" t="s">
        <v>446</v>
      </c>
      <c r="B61" s="6">
        <v>17062120080</v>
      </c>
      <c r="C61" s="5" t="s">
        <v>368</v>
      </c>
      <c r="D61" s="5">
        <v>50</v>
      </c>
      <c r="E61" s="5">
        <f>RANK(D61,$D$3:$D$115)</f>
        <v>54</v>
      </c>
      <c r="F61" s="5"/>
    </row>
    <row r="62" spans="1:6" ht="19.5" customHeight="1">
      <c r="A62" s="5" t="s">
        <v>461</v>
      </c>
      <c r="B62" s="6">
        <v>17062120095</v>
      </c>
      <c r="C62" s="5" t="s">
        <v>368</v>
      </c>
      <c r="D62" s="5">
        <v>50</v>
      </c>
      <c r="E62" s="5">
        <f>RANK(D62,$D$3:$D$115)</f>
        <v>54</v>
      </c>
      <c r="F62" s="5"/>
    </row>
    <row r="63" spans="1:6" ht="19.5" customHeight="1">
      <c r="A63" s="5" t="s">
        <v>466</v>
      </c>
      <c r="B63" s="6">
        <v>17062120100</v>
      </c>
      <c r="C63" s="5" t="s">
        <v>368</v>
      </c>
      <c r="D63" s="5">
        <v>50</v>
      </c>
      <c r="E63" s="5">
        <f>RANK(D63,$D$3:$D$115)</f>
        <v>54</v>
      </c>
      <c r="F63" s="5"/>
    </row>
    <row r="64" spans="1:6" ht="19.5" customHeight="1">
      <c r="A64" s="5" t="s">
        <v>479</v>
      </c>
      <c r="B64" s="6">
        <v>17062120113</v>
      </c>
      <c r="C64" s="5" t="s">
        <v>368</v>
      </c>
      <c r="D64" s="5">
        <v>50</v>
      </c>
      <c r="E64" s="5">
        <f>RANK(D64,$D$3:$D$115)</f>
        <v>54</v>
      </c>
      <c r="F64" s="5"/>
    </row>
    <row r="65" spans="1:6" ht="19.5" customHeight="1">
      <c r="A65" s="5" t="s">
        <v>371</v>
      </c>
      <c r="B65" s="6">
        <v>17062120003</v>
      </c>
      <c r="C65" s="5" t="s">
        <v>368</v>
      </c>
      <c r="D65" s="5">
        <v>49</v>
      </c>
      <c r="E65" s="5">
        <f>RANK(D65,$D$3:$D$115)</f>
        <v>63</v>
      </c>
      <c r="F65" s="5"/>
    </row>
    <row r="66" spans="1:6" ht="19.5" customHeight="1">
      <c r="A66" s="5" t="s">
        <v>374</v>
      </c>
      <c r="B66" s="6">
        <v>17062120006</v>
      </c>
      <c r="C66" s="5" t="s">
        <v>368</v>
      </c>
      <c r="D66" s="5">
        <v>49</v>
      </c>
      <c r="E66" s="5">
        <f>RANK(D66,$D$3:$D$115)</f>
        <v>63</v>
      </c>
      <c r="F66" s="5"/>
    </row>
    <row r="67" spans="1:6" ht="19.5" customHeight="1">
      <c r="A67" s="5" t="s">
        <v>442</v>
      </c>
      <c r="B67" s="6">
        <v>17062120076</v>
      </c>
      <c r="C67" s="5" t="s">
        <v>368</v>
      </c>
      <c r="D67" s="5">
        <v>49</v>
      </c>
      <c r="E67" s="5">
        <f>RANK(D67,$D$3:$D$115)</f>
        <v>63</v>
      </c>
      <c r="F67" s="5"/>
    </row>
    <row r="68" spans="1:6" ht="19.5" customHeight="1">
      <c r="A68" s="5" t="s">
        <v>433</v>
      </c>
      <c r="B68" s="6">
        <v>17062120067</v>
      </c>
      <c r="C68" s="5" t="s">
        <v>368</v>
      </c>
      <c r="D68" s="5">
        <v>48</v>
      </c>
      <c r="E68" s="5">
        <f>RANK(D68,$D$3:$D$115)</f>
        <v>66</v>
      </c>
      <c r="F68" s="5"/>
    </row>
    <row r="69" spans="1:6" ht="19.5" customHeight="1">
      <c r="A69" s="5" t="s">
        <v>451</v>
      </c>
      <c r="B69" s="6">
        <v>17062120085</v>
      </c>
      <c r="C69" s="5" t="s">
        <v>368</v>
      </c>
      <c r="D69" s="5">
        <v>48</v>
      </c>
      <c r="E69" s="5">
        <f>RANK(D69,$D$3:$D$115)</f>
        <v>66</v>
      </c>
      <c r="F69" s="5"/>
    </row>
    <row r="70" spans="1:6" ht="19.5" customHeight="1">
      <c r="A70" s="5" t="s">
        <v>456</v>
      </c>
      <c r="B70" s="6">
        <v>17062120090</v>
      </c>
      <c r="C70" s="5" t="s">
        <v>368</v>
      </c>
      <c r="D70" s="5">
        <v>48</v>
      </c>
      <c r="E70" s="5">
        <f>RANK(D70,$D$3:$D$115)</f>
        <v>66</v>
      </c>
      <c r="F70" s="5"/>
    </row>
    <row r="71" spans="1:6" ht="19.5" customHeight="1">
      <c r="A71" s="5" t="s">
        <v>458</v>
      </c>
      <c r="B71" s="6">
        <v>17062120092</v>
      </c>
      <c r="C71" s="5" t="s">
        <v>368</v>
      </c>
      <c r="D71" s="5">
        <v>48</v>
      </c>
      <c r="E71" s="5">
        <f>RANK(D71,$D$3:$D$115)</f>
        <v>66</v>
      </c>
      <c r="F71" s="5"/>
    </row>
    <row r="72" spans="1:6" ht="19.5" customHeight="1">
      <c r="A72" s="5" t="s">
        <v>379</v>
      </c>
      <c r="B72" s="6">
        <v>17062120011</v>
      </c>
      <c r="C72" s="5" t="s">
        <v>368</v>
      </c>
      <c r="D72" s="5">
        <v>47</v>
      </c>
      <c r="E72" s="5">
        <f>RANK(D72,$D$3:$D$115)</f>
        <v>70</v>
      </c>
      <c r="F72" s="5"/>
    </row>
    <row r="73" spans="1:6" ht="19.5" customHeight="1">
      <c r="A73" s="5" t="s">
        <v>411</v>
      </c>
      <c r="B73" s="6">
        <v>17062120044</v>
      </c>
      <c r="C73" s="5" t="s">
        <v>368</v>
      </c>
      <c r="D73" s="5">
        <v>47</v>
      </c>
      <c r="E73" s="5">
        <f>RANK(D73,$D$3:$D$115)</f>
        <v>70</v>
      </c>
      <c r="F73" s="5"/>
    </row>
    <row r="74" spans="1:6" ht="19.5" customHeight="1">
      <c r="A74" s="5" t="s">
        <v>420</v>
      </c>
      <c r="B74" s="6">
        <v>17062120053</v>
      </c>
      <c r="C74" s="5" t="s">
        <v>368</v>
      </c>
      <c r="D74" s="5">
        <v>47</v>
      </c>
      <c r="E74" s="5">
        <f>RANK(D74,$D$3:$D$115)</f>
        <v>70</v>
      </c>
      <c r="F74" s="5"/>
    </row>
    <row r="75" spans="1:6" ht="19.5" customHeight="1">
      <c r="A75" s="5" t="s">
        <v>470</v>
      </c>
      <c r="B75" s="6">
        <v>17062120104</v>
      </c>
      <c r="C75" s="5" t="s">
        <v>368</v>
      </c>
      <c r="D75" s="5">
        <v>47</v>
      </c>
      <c r="E75" s="5">
        <f>RANK(D75,$D$3:$D$115)</f>
        <v>70</v>
      </c>
      <c r="F75" s="5"/>
    </row>
    <row r="76" spans="1:6" ht="19.5" customHeight="1">
      <c r="A76" s="5" t="s">
        <v>391</v>
      </c>
      <c r="B76" s="6">
        <v>17062120023</v>
      </c>
      <c r="C76" s="5" t="s">
        <v>368</v>
      </c>
      <c r="D76" s="5">
        <v>46</v>
      </c>
      <c r="E76" s="5">
        <f>RANK(D76,$D$3:$D$115)</f>
        <v>74</v>
      </c>
      <c r="F76" s="5"/>
    </row>
    <row r="77" spans="1:6" ht="19.5" customHeight="1">
      <c r="A77" s="5" t="s">
        <v>405</v>
      </c>
      <c r="B77" s="6">
        <v>17062120038</v>
      </c>
      <c r="C77" s="5" t="s">
        <v>368</v>
      </c>
      <c r="D77" s="5">
        <v>46</v>
      </c>
      <c r="E77" s="5">
        <f>RANK(D77,$D$3:$D$115)</f>
        <v>74</v>
      </c>
      <c r="F77" s="5"/>
    </row>
    <row r="78" spans="1:6" ht="19.5" customHeight="1">
      <c r="A78" s="5" t="s">
        <v>418</v>
      </c>
      <c r="B78" s="6">
        <v>17062120051</v>
      </c>
      <c r="C78" s="5" t="s">
        <v>368</v>
      </c>
      <c r="D78" s="5">
        <v>46</v>
      </c>
      <c r="E78" s="5">
        <f>RANK(D78,$D$3:$D$115)</f>
        <v>74</v>
      </c>
      <c r="F78" s="5"/>
    </row>
    <row r="79" spans="1:6" ht="19.5" customHeight="1">
      <c r="A79" s="5" t="s">
        <v>434</v>
      </c>
      <c r="B79" s="6">
        <v>17062120068</v>
      </c>
      <c r="C79" s="5" t="s">
        <v>368</v>
      </c>
      <c r="D79" s="5">
        <v>46</v>
      </c>
      <c r="E79" s="5">
        <f>RANK(D79,$D$3:$D$115)</f>
        <v>74</v>
      </c>
      <c r="F79" s="5"/>
    </row>
    <row r="80" spans="1:6" ht="19.5" customHeight="1">
      <c r="A80" s="5" t="s">
        <v>472</v>
      </c>
      <c r="B80" s="6">
        <v>17062120106</v>
      </c>
      <c r="C80" s="5" t="s">
        <v>368</v>
      </c>
      <c r="D80" s="5">
        <v>46</v>
      </c>
      <c r="E80" s="5">
        <f>RANK(D80,$D$3:$D$115)</f>
        <v>74</v>
      </c>
      <c r="F80" s="5"/>
    </row>
    <row r="81" spans="1:6" ht="19.5" customHeight="1">
      <c r="A81" s="5" t="s">
        <v>369</v>
      </c>
      <c r="B81" s="6">
        <v>17062120001</v>
      </c>
      <c r="C81" s="5" t="s">
        <v>368</v>
      </c>
      <c r="D81" s="5">
        <v>45</v>
      </c>
      <c r="E81" s="5">
        <f>RANK(D81,$D$3:$D$115)</f>
        <v>79</v>
      </c>
      <c r="F81" s="5"/>
    </row>
    <row r="82" spans="1:6" ht="19.5" customHeight="1">
      <c r="A82" s="5" t="s">
        <v>377</v>
      </c>
      <c r="B82" s="6">
        <v>17062120009</v>
      </c>
      <c r="C82" s="5" t="s">
        <v>368</v>
      </c>
      <c r="D82" s="5">
        <v>45</v>
      </c>
      <c r="E82" s="5">
        <f>RANK(D82,$D$3:$D$115)</f>
        <v>79</v>
      </c>
      <c r="F82" s="5"/>
    </row>
    <row r="83" spans="1:6" ht="19.5" customHeight="1">
      <c r="A83" s="5" t="s">
        <v>386</v>
      </c>
      <c r="B83" s="6">
        <v>17062120018</v>
      </c>
      <c r="C83" s="5" t="s">
        <v>368</v>
      </c>
      <c r="D83" s="5">
        <v>45</v>
      </c>
      <c r="E83" s="5">
        <f>RANK(D83,$D$3:$D$115)</f>
        <v>79</v>
      </c>
      <c r="F83" s="5"/>
    </row>
    <row r="84" spans="1:6" ht="19.5" customHeight="1">
      <c r="A84" s="5" t="s">
        <v>429</v>
      </c>
      <c r="B84" s="6">
        <v>17062120063</v>
      </c>
      <c r="C84" s="5" t="s">
        <v>368</v>
      </c>
      <c r="D84" s="5">
        <v>45</v>
      </c>
      <c r="E84" s="5">
        <f>RANK(D84,$D$3:$D$115)</f>
        <v>79</v>
      </c>
      <c r="F84" s="5"/>
    </row>
    <row r="85" spans="1:6" ht="19.5" customHeight="1">
      <c r="A85" s="5" t="s">
        <v>444</v>
      </c>
      <c r="B85" s="6">
        <v>17062120078</v>
      </c>
      <c r="C85" s="5" t="s">
        <v>368</v>
      </c>
      <c r="D85" s="5">
        <v>45</v>
      </c>
      <c r="E85" s="5">
        <f>RANK(D85,$D$3:$D$115)</f>
        <v>79</v>
      </c>
      <c r="F85" s="5"/>
    </row>
    <row r="86" spans="1:6" ht="19.5" customHeight="1">
      <c r="A86" s="5" t="s">
        <v>454</v>
      </c>
      <c r="B86" s="6">
        <v>17062120088</v>
      </c>
      <c r="C86" s="5" t="s">
        <v>368</v>
      </c>
      <c r="D86" s="5">
        <v>44</v>
      </c>
      <c r="E86" s="5">
        <f>RANK(D86,$D$3:$D$115)</f>
        <v>84</v>
      </c>
      <c r="F86" s="5"/>
    </row>
    <row r="87" spans="1:6" ht="19.5" customHeight="1">
      <c r="A87" s="5" t="s">
        <v>469</v>
      </c>
      <c r="B87" s="6">
        <v>17062120103</v>
      </c>
      <c r="C87" s="5" t="s">
        <v>368</v>
      </c>
      <c r="D87" s="5">
        <v>44</v>
      </c>
      <c r="E87" s="5">
        <f>RANK(D87,$D$3:$D$115)</f>
        <v>84</v>
      </c>
      <c r="F87" s="5"/>
    </row>
    <row r="88" spans="1:6" ht="19.5" customHeight="1">
      <c r="A88" s="5" t="s">
        <v>403</v>
      </c>
      <c r="B88" s="6">
        <v>17062120036</v>
      </c>
      <c r="C88" s="5" t="s">
        <v>368</v>
      </c>
      <c r="D88" s="5">
        <v>43</v>
      </c>
      <c r="E88" s="5">
        <f>RANK(D88,$D$3:$D$115)</f>
        <v>86</v>
      </c>
      <c r="F88" s="5"/>
    </row>
    <row r="89" spans="1:6" ht="19.5" customHeight="1">
      <c r="A89" s="5" t="s">
        <v>408</v>
      </c>
      <c r="B89" s="6">
        <v>17062120041</v>
      </c>
      <c r="C89" s="5" t="s">
        <v>368</v>
      </c>
      <c r="D89" s="5">
        <v>43</v>
      </c>
      <c r="E89" s="5">
        <f>RANK(D89,$D$3:$D$115)</f>
        <v>86</v>
      </c>
      <c r="F89" s="5"/>
    </row>
    <row r="90" spans="1:6" ht="19.5" customHeight="1">
      <c r="A90" s="5" t="s">
        <v>445</v>
      </c>
      <c r="B90" s="6">
        <v>17062120079</v>
      </c>
      <c r="C90" s="5" t="s">
        <v>368</v>
      </c>
      <c r="D90" s="5">
        <v>43</v>
      </c>
      <c r="E90" s="5">
        <f>RANK(D90,$D$3:$D$115)</f>
        <v>86</v>
      </c>
      <c r="F90" s="5"/>
    </row>
    <row r="91" spans="1:6" ht="19.5" customHeight="1">
      <c r="A91" s="5" t="s">
        <v>440</v>
      </c>
      <c r="B91" s="6">
        <v>17062120074</v>
      </c>
      <c r="C91" s="5" t="s">
        <v>368</v>
      </c>
      <c r="D91" s="5">
        <v>40</v>
      </c>
      <c r="E91" s="5">
        <f>RANK(D91,$D$3:$D$115)</f>
        <v>89</v>
      </c>
      <c r="F91" s="5"/>
    </row>
    <row r="92" spans="1:6" ht="19.5" customHeight="1">
      <c r="A92" s="5" t="s">
        <v>463</v>
      </c>
      <c r="B92" s="6">
        <v>17062120097</v>
      </c>
      <c r="C92" s="5" t="s">
        <v>368</v>
      </c>
      <c r="D92" s="5">
        <v>40</v>
      </c>
      <c r="E92" s="5">
        <f>RANK(D92,$D$3:$D$115)</f>
        <v>89</v>
      </c>
      <c r="F92" s="5"/>
    </row>
    <row r="93" spans="1:6" ht="19.5" customHeight="1">
      <c r="A93" s="5" t="s">
        <v>464</v>
      </c>
      <c r="B93" s="6">
        <v>17062120098</v>
      </c>
      <c r="C93" s="5" t="s">
        <v>368</v>
      </c>
      <c r="D93" s="5">
        <v>40</v>
      </c>
      <c r="E93" s="5">
        <f>RANK(D93,$D$3:$D$115)</f>
        <v>89</v>
      </c>
      <c r="F93" s="5"/>
    </row>
    <row r="94" spans="1:6" ht="19.5" customHeight="1">
      <c r="A94" s="5" t="s">
        <v>383</v>
      </c>
      <c r="B94" s="6">
        <v>17062120015</v>
      </c>
      <c r="C94" s="5" t="s">
        <v>368</v>
      </c>
      <c r="D94" s="5">
        <v>39</v>
      </c>
      <c r="E94" s="5">
        <f>RANK(D94,$D$3:$D$115)</f>
        <v>92</v>
      </c>
      <c r="F94" s="5"/>
    </row>
    <row r="95" spans="1:6" ht="19.5" customHeight="1">
      <c r="A95" s="5" t="s">
        <v>389</v>
      </c>
      <c r="B95" s="6">
        <v>17062120021</v>
      </c>
      <c r="C95" s="5" t="s">
        <v>368</v>
      </c>
      <c r="D95" s="5">
        <v>39</v>
      </c>
      <c r="E95" s="5">
        <f>RANK(D95,$D$3:$D$115)</f>
        <v>92</v>
      </c>
      <c r="F95" s="5"/>
    </row>
    <row r="96" spans="1:6" ht="19.5" customHeight="1">
      <c r="A96" s="5" t="s">
        <v>436</v>
      </c>
      <c r="B96" s="6">
        <v>17062120070</v>
      </c>
      <c r="C96" s="5" t="s">
        <v>368</v>
      </c>
      <c r="D96" s="5">
        <v>39</v>
      </c>
      <c r="E96" s="5">
        <f>RANK(D96,$D$3:$D$115)</f>
        <v>92</v>
      </c>
      <c r="F96" s="5"/>
    </row>
    <row r="97" spans="1:6" ht="19.5" customHeight="1">
      <c r="A97" s="5" t="s">
        <v>441</v>
      </c>
      <c r="B97" s="6">
        <v>17062120075</v>
      </c>
      <c r="C97" s="5" t="s">
        <v>368</v>
      </c>
      <c r="D97" s="5">
        <v>39</v>
      </c>
      <c r="E97" s="5">
        <f>RANK(D97,$D$3:$D$115)</f>
        <v>92</v>
      </c>
      <c r="F97" s="5"/>
    </row>
    <row r="98" spans="1:6" ht="19.5" customHeight="1">
      <c r="A98" s="5" t="s">
        <v>447</v>
      </c>
      <c r="B98" s="6">
        <v>17062120081</v>
      </c>
      <c r="C98" s="5" t="s">
        <v>368</v>
      </c>
      <c r="D98" s="5">
        <v>39</v>
      </c>
      <c r="E98" s="5">
        <f>RANK(D98,$D$3:$D$115)</f>
        <v>92</v>
      </c>
      <c r="F98" s="5"/>
    </row>
    <row r="99" spans="1:6" ht="19.5" customHeight="1">
      <c r="A99" s="5" t="s">
        <v>398</v>
      </c>
      <c r="B99" s="6">
        <v>17062120030</v>
      </c>
      <c r="C99" s="5" t="s">
        <v>368</v>
      </c>
      <c r="D99" s="5">
        <v>37</v>
      </c>
      <c r="E99" s="5">
        <f>RANK(D99,$D$3:$D$115)</f>
        <v>97</v>
      </c>
      <c r="F99" s="5"/>
    </row>
    <row r="100" spans="1:6" ht="19.5" customHeight="1">
      <c r="A100" s="5" t="s">
        <v>443</v>
      </c>
      <c r="B100" s="6">
        <v>17062120077</v>
      </c>
      <c r="C100" s="5" t="s">
        <v>368</v>
      </c>
      <c r="D100" s="5">
        <v>37</v>
      </c>
      <c r="E100" s="5">
        <f>RANK(D100,$D$3:$D$115)</f>
        <v>97</v>
      </c>
      <c r="F100" s="5"/>
    </row>
    <row r="101" spans="1:6" ht="19.5" customHeight="1">
      <c r="A101" s="5" t="s">
        <v>448</v>
      </c>
      <c r="B101" s="6">
        <v>17062120082</v>
      </c>
      <c r="C101" s="5" t="s">
        <v>368</v>
      </c>
      <c r="D101" s="5">
        <v>37</v>
      </c>
      <c r="E101" s="5">
        <f>RANK(D101,$D$3:$D$115)</f>
        <v>97</v>
      </c>
      <c r="F101" s="5"/>
    </row>
    <row r="102" spans="1:6" ht="19.5" customHeight="1">
      <c r="A102" s="5" t="s">
        <v>459</v>
      </c>
      <c r="B102" s="6">
        <v>17062120093</v>
      </c>
      <c r="C102" s="5" t="s">
        <v>368</v>
      </c>
      <c r="D102" s="5">
        <v>36</v>
      </c>
      <c r="E102" s="5">
        <f>RANK(D102,$D$3:$D$115)</f>
        <v>100</v>
      </c>
      <c r="F102" s="5"/>
    </row>
    <row r="103" spans="1:6" ht="19.5" customHeight="1">
      <c r="A103" s="5" t="s">
        <v>390</v>
      </c>
      <c r="B103" s="6">
        <v>17062120022</v>
      </c>
      <c r="C103" s="5" t="s">
        <v>368</v>
      </c>
      <c r="D103" s="5">
        <v>35</v>
      </c>
      <c r="E103" s="5">
        <f>RANK(D103,$D$3:$D$115)</f>
        <v>101</v>
      </c>
      <c r="F103" s="5"/>
    </row>
    <row r="104" spans="1:6" ht="19.5" customHeight="1">
      <c r="A104" s="5" t="s">
        <v>435</v>
      </c>
      <c r="B104" s="6">
        <v>17062120069</v>
      </c>
      <c r="C104" s="5" t="s">
        <v>368</v>
      </c>
      <c r="D104" s="5">
        <v>35</v>
      </c>
      <c r="E104" s="5">
        <f>RANK(D104,$D$3:$D$115)</f>
        <v>101</v>
      </c>
      <c r="F104" s="5"/>
    </row>
    <row r="105" spans="1:6" ht="19.5" customHeight="1">
      <c r="A105" s="5" t="s">
        <v>477</v>
      </c>
      <c r="B105" s="6">
        <v>17062120111</v>
      </c>
      <c r="C105" s="5" t="s">
        <v>368</v>
      </c>
      <c r="D105" s="5">
        <v>34</v>
      </c>
      <c r="E105" s="5">
        <f>RANK(D105,$D$3:$D$115)</f>
        <v>103</v>
      </c>
      <c r="F105" s="5"/>
    </row>
    <row r="106" spans="1:6" ht="19.5" customHeight="1">
      <c r="A106" s="5" t="s">
        <v>416</v>
      </c>
      <c r="B106" s="6">
        <v>17062120049</v>
      </c>
      <c r="C106" s="5" t="s">
        <v>368</v>
      </c>
      <c r="D106" s="5">
        <v>33</v>
      </c>
      <c r="E106" s="5">
        <f>RANK(D106,$D$3:$D$115)</f>
        <v>104</v>
      </c>
      <c r="F106" s="5"/>
    </row>
    <row r="107" spans="1:6" ht="19.5" customHeight="1">
      <c r="A107" s="5" t="s">
        <v>465</v>
      </c>
      <c r="B107" s="6">
        <v>17062120099</v>
      </c>
      <c r="C107" s="5" t="s">
        <v>368</v>
      </c>
      <c r="D107" s="5">
        <v>33</v>
      </c>
      <c r="E107" s="5">
        <f>RANK(D107,$D$3:$D$115)</f>
        <v>104</v>
      </c>
      <c r="F107" s="5"/>
    </row>
    <row r="108" spans="1:6" ht="19.5" customHeight="1">
      <c r="A108" s="5" t="s">
        <v>370</v>
      </c>
      <c r="B108" s="6">
        <v>17062120002</v>
      </c>
      <c r="C108" s="5" t="s">
        <v>368</v>
      </c>
      <c r="D108" s="5" t="s">
        <v>817</v>
      </c>
      <c r="E108" s="5" t="s">
        <v>817</v>
      </c>
      <c r="F108" s="5" t="s">
        <v>818</v>
      </c>
    </row>
    <row r="109" spans="1:6" ht="19.5" customHeight="1">
      <c r="A109" s="5" t="s">
        <v>407</v>
      </c>
      <c r="B109" s="6">
        <v>17062120040</v>
      </c>
      <c r="C109" s="5" t="s">
        <v>368</v>
      </c>
      <c r="D109" s="5" t="s">
        <v>817</v>
      </c>
      <c r="E109" s="5" t="s">
        <v>817</v>
      </c>
      <c r="F109" s="5" t="s">
        <v>818</v>
      </c>
    </row>
    <row r="110" spans="1:6" ht="19.5" customHeight="1">
      <c r="A110" s="5" t="s">
        <v>410</v>
      </c>
      <c r="B110" s="6">
        <v>17062120043</v>
      </c>
      <c r="C110" s="5" t="s">
        <v>368</v>
      </c>
      <c r="D110" s="5" t="s">
        <v>817</v>
      </c>
      <c r="E110" s="5" t="s">
        <v>817</v>
      </c>
      <c r="F110" s="5" t="s">
        <v>818</v>
      </c>
    </row>
    <row r="111" spans="1:6" ht="19.5" customHeight="1">
      <c r="A111" s="5" t="s">
        <v>453</v>
      </c>
      <c r="B111" s="6">
        <v>17062120087</v>
      </c>
      <c r="C111" s="5" t="s">
        <v>368</v>
      </c>
      <c r="D111" s="5" t="s">
        <v>817</v>
      </c>
      <c r="E111" s="5" t="s">
        <v>817</v>
      </c>
      <c r="F111" s="5" t="s">
        <v>818</v>
      </c>
    </row>
    <row r="112" spans="1:6" ht="19.5" customHeight="1">
      <c r="A112" s="5" t="s">
        <v>455</v>
      </c>
      <c r="B112" s="6">
        <v>17062120089</v>
      </c>
      <c r="C112" s="5" t="s">
        <v>368</v>
      </c>
      <c r="D112" s="5" t="s">
        <v>817</v>
      </c>
      <c r="E112" s="5" t="s">
        <v>817</v>
      </c>
      <c r="F112" s="5" t="s">
        <v>818</v>
      </c>
    </row>
    <row r="113" spans="1:6" ht="19.5" customHeight="1">
      <c r="A113" s="5" t="s">
        <v>457</v>
      </c>
      <c r="B113" s="6">
        <v>17062120091</v>
      </c>
      <c r="C113" s="5" t="s">
        <v>368</v>
      </c>
      <c r="D113" s="5" t="s">
        <v>817</v>
      </c>
      <c r="E113" s="5" t="s">
        <v>817</v>
      </c>
      <c r="F113" s="5" t="s">
        <v>818</v>
      </c>
    </row>
    <row r="114" spans="1:6" ht="19.5" customHeight="1">
      <c r="A114" s="5" t="s">
        <v>468</v>
      </c>
      <c r="B114" s="6">
        <v>17062120102</v>
      </c>
      <c r="C114" s="5" t="s">
        <v>368</v>
      </c>
      <c r="D114" s="5" t="s">
        <v>817</v>
      </c>
      <c r="E114" s="5" t="s">
        <v>817</v>
      </c>
      <c r="F114" s="5" t="s">
        <v>818</v>
      </c>
    </row>
    <row r="115" spans="1:6" ht="19.5" customHeight="1">
      <c r="A115" s="5" t="s">
        <v>478</v>
      </c>
      <c r="B115" s="6">
        <v>17062120112</v>
      </c>
      <c r="C115" s="5" t="s">
        <v>368</v>
      </c>
      <c r="D115" s="5" t="s">
        <v>817</v>
      </c>
      <c r="E115" s="5" t="s">
        <v>817</v>
      </c>
      <c r="F115" s="5" t="s">
        <v>818</v>
      </c>
    </row>
  </sheetData>
  <sheetProtection/>
  <autoFilter ref="A2:F2">
    <sortState ref="A3:F115">
      <sortCondition sortBy="value" ref="E3:E115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800</v>
      </c>
      <c r="B1" s="9"/>
      <c r="C1" s="9"/>
      <c r="D1" s="9"/>
      <c r="E1" s="9"/>
      <c r="F1" s="9"/>
    </row>
    <row r="2" spans="1:6" s="1" customFormat="1" ht="19.5" customHeight="1">
      <c r="A2" s="3" t="s">
        <v>801</v>
      </c>
      <c r="B2" s="3" t="s">
        <v>802</v>
      </c>
      <c r="C2" s="3" t="s">
        <v>803</v>
      </c>
      <c r="D2" s="3" t="s">
        <v>804</v>
      </c>
      <c r="E2" s="3" t="s">
        <v>805</v>
      </c>
      <c r="F2" s="3" t="s">
        <v>806</v>
      </c>
    </row>
    <row r="3" spans="1:6" ht="19.5" customHeight="1">
      <c r="A3" s="5" t="s">
        <v>481</v>
      </c>
      <c r="B3" s="6">
        <v>17062122001</v>
      </c>
      <c r="C3" s="5" t="s">
        <v>480</v>
      </c>
      <c r="D3" s="5">
        <v>77</v>
      </c>
      <c r="E3" s="5">
        <v>1</v>
      </c>
      <c r="F3" s="5" t="s">
        <v>816</v>
      </c>
    </row>
    <row r="4" spans="1:6" ht="19.5" customHeight="1">
      <c r="A4" s="5" t="s">
        <v>483</v>
      </c>
      <c r="B4" s="6">
        <v>17062122003</v>
      </c>
      <c r="C4" s="5" t="s">
        <v>480</v>
      </c>
      <c r="D4" s="5">
        <v>68</v>
      </c>
      <c r="E4" s="5">
        <v>2</v>
      </c>
      <c r="F4" s="5" t="s">
        <v>816</v>
      </c>
    </row>
    <row r="5" spans="1:6" ht="19.5" customHeight="1">
      <c r="A5" s="5" t="s">
        <v>482</v>
      </c>
      <c r="B5" s="6">
        <v>17062122002</v>
      </c>
      <c r="C5" s="5" t="s">
        <v>480</v>
      </c>
      <c r="D5" s="5">
        <v>58</v>
      </c>
      <c r="E5" s="5">
        <v>3</v>
      </c>
      <c r="F5" s="5" t="s">
        <v>816</v>
      </c>
    </row>
  </sheetData>
  <sheetProtection/>
  <autoFilter ref="A2:F2">
    <sortState ref="A3:F5">
      <sortCondition sortBy="value" ref="E3:E5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807</v>
      </c>
      <c r="B1" s="9"/>
      <c r="C1" s="9"/>
      <c r="D1" s="9"/>
      <c r="E1" s="9"/>
      <c r="F1" s="9"/>
    </row>
    <row r="2" spans="1:6" s="1" customFormat="1" ht="19.5" customHeight="1">
      <c r="A2" s="3" t="s">
        <v>808</v>
      </c>
      <c r="B2" s="3" t="s">
        <v>809</v>
      </c>
      <c r="C2" s="3" t="s">
        <v>810</v>
      </c>
      <c r="D2" s="3" t="s">
        <v>811</v>
      </c>
      <c r="E2" s="3" t="s">
        <v>812</v>
      </c>
      <c r="F2" s="3" t="s">
        <v>813</v>
      </c>
    </row>
    <row r="3" spans="1:6" ht="19.5" customHeight="1">
      <c r="A3" s="5" t="s">
        <v>490</v>
      </c>
      <c r="B3" s="6">
        <v>17062124006</v>
      </c>
      <c r="C3" s="5" t="s">
        <v>484</v>
      </c>
      <c r="D3" s="5">
        <v>67</v>
      </c>
      <c r="E3" s="5">
        <f>RANK(D3,$D$3:$D$22)</f>
        <v>1</v>
      </c>
      <c r="F3" s="5" t="s">
        <v>816</v>
      </c>
    </row>
    <row r="4" spans="1:6" ht="19.5" customHeight="1">
      <c r="A4" s="5" t="s">
        <v>491</v>
      </c>
      <c r="B4" s="6">
        <v>17062124008</v>
      </c>
      <c r="C4" s="5" t="s">
        <v>484</v>
      </c>
      <c r="D4" s="5">
        <v>67</v>
      </c>
      <c r="E4" s="5">
        <f>RANK(D4,$D$3:$D$22)</f>
        <v>1</v>
      </c>
      <c r="F4" s="5" t="s">
        <v>816</v>
      </c>
    </row>
    <row r="5" spans="1:6" ht="19.5" customHeight="1">
      <c r="A5" s="5" t="s">
        <v>499</v>
      </c>
      <c r="B5" s="6">
        <v>17062124016</v>
      </c>
      <c r="C5" s="5" t="s">
        <v>484</v>
      </c>
      <c r="D5" s="5">
        <v>66</v>
      </c>
      <c r="E5" s="5">
        <f>RANK(D5,$D$3:$D$22)</f>
        <v>3</v>
      </c>
      <c r="F5" s="5" t="s">
        <v>816</v>
      </c>
    </row>
    <row r="6" spans="1:6" ht="19.5" customHeight="1">
      <c r="A6" s="5" t="s">
        <v>485</v>
      </c>
      <c r="B6" s="6">
        <v>17062124007</v>
      </c>
      <c r="C6" s="5" t="s">
        <v>484</v>
      </c>
      <c r="D6" s="5">
        <v>65</v>
      </c>
      <c r="E6" s="5">
        <f>RANK(D6,$D$3:$D$22)</f>
        <v>4</v>
      </c>
      <c r="F6" s="5" t="s">
        <v>816</v>
      </c>
    </row>
    <row r="7" spans="1:6" ht="19.5" customHeight="1">
      <c r="A7" s="5" t="s">
        <v>494</v>
      </c>
      <c r="B7" s="6">
        <v>17062124011</v>
      </c>
      <c r="C7" s="5" t="s">
        <v>484</v>
      </c>
      <c r="D7" s="5">
        <v>65</v>
      </c>
      <c r="E7" s="5">
        <f>RANK(D7,$D$3:$D$22)</f>
        <v>4</v>
      </c>
      <c r="F7" s="5" t="s">
        <v>816</v>
      </c>
    </row>
    <row r="8" spans="1:6" ht="19.5" customHeight="1">
      <c r="A8" s="5" t="s">
        <v>486</v>
      </c>
      <c r="B8" s="6">
        <v>17062124002</v>
      </c>
      <c r="C8" s="5" t="s">
        <v>484</v>
      </c>
      <c r="D8" s="5">
        <v>60</v>
      </c>
      <c r="E8" s="5">
        <f>RANK(D8,$D$3:$D$22)</f>
        <v>6</v>
      </c>
      <c r="F8" s="5" t="s">
        <v>816</v>
      </c>
    </row>
    <row r="9" spans="1:6" ht="19.5" customHeight="1">
      <c r="A9" s="5" t="s">
        <v>487</v>
      </c>
      <c r="B9" s="6">
        <v>17062124003</v>
      </c>
      <c r="C9" s="5" t="s">
        <v>484</v>
      </c>
      <c r="D9" s="5">
        <v>58</v>
      </c>
      <c r="E9" s="5">
        <f>RANK(D9,$D$3:$D$22)</f>
        <v>7</v>
      </c>
      <c r="F9" s="5"/>
    </row>
    <row r="10" spans="1:6" ht="19.5" customHeight="1">
      <c r="A10" s="5" t="s">
        <v>498</v>
      </c>
      <c r="B10" s="6">
        <v>17062124015</v>
      </c>
      <c r="C10" s="5" t="s">
        <v>484</v>
      </c>
      <c r="D10" s="5">
        <v>58</v>
      </c>
      <c r="E10" s="5">
        <f>RANK(D10,$D$3:$D$22)</f>
        <v>7</v>
      </c>
      <c r="F10" s="5"/>
    </row>
    <row r="11" spans="1:6" ht="19.5" customHeight="1">
      <c r="A11" s="5" t="s">
        <v>485</v>
      </c>
      <c r="B11" s="6">
        <v>17062124001</v>
      </c>
      <c r="C11" s="5" t="s">
        <v>484</v>
      </c>
      <c r="D11" s="5">
        <v>55</v>
      </c>
      <c r="E11" s="5">
        <f>RANK(D11,$D$3:$D$22)</f>
        <v>9</v>
      </c>
      <c r="F11" s="5"/>
    </row>
    <row r="12" spans="1:6" ht="19.5" customHeight="1">
      <c r="A12" s="5" t="s">
        <v>495</v>
      </c>
      <c r="B12" s="6">
        <v>17062124012</v>
      </c>
      <c r="C12" s="5" t="s">
        <v>484</v>
      </c>
      <c r="D12" s="5">
        <v>55</v>
      </c>
      <c r="E12" s="5">
        <f>RANK(D12,$D$3:$D$22)</f>
        <v>9</v>
      </c>
      <c r="F12" s="5"/>
    </row>
    <row r="13" spans="1:6" ht="19.5" customHeight="1">
      <c r="A13" s="5" t="s">
        <v>489</v>
      </c>
      <c r="B13" s="6">
        <v>17062124005</v>
      </c>
      <c r="C13" s="5" t="s">
        <v>484</v>
      </c>
      <c r="D13" s="5">
        <v>53</v>
      </c>
      <c r="E13" s="5">
        <f>RANK(D13,$D$3:$D$22)</f>
        <v>11</v>
      </c>
      <c r="F13" s="5"/>
    </row>
    <row r="14" spans="1:6" ht="19.5" customHeight="1">
      <c r="A14" s="5" t="s">
        <v>493</v>
      </c>
      <c r="B14" s="6">
        <v>17062124010</v>
      </c>
      <c r="C14" s="5" t="s">
        <v>484</v>
      </c>
      <c r="D14" s="5">
        <v>53</v>
      </c>
      <c r="E14" s="5">
        <f>RANK(D14,$D$3:$D$22)</f>
        <v>11</v>
      </c>
      <c r="F14" s="5"/>
    </row>
    <row r="15" spans="1:6" ht="19.5" customHeight="1">
      <c r="A15" s="5" t="s">
        <v>497</v>
      </c>
      <c r="B15" s="6">
        <v>17062124014</v>
      </c>
      <c r="C15" s="5" t="s">
        <v>484</v>
      </c>
      <c r="D15" s="5">
        <v>52</v>
      </c>
      <c r="E15" s="5">
        <f>RANK(D15,$D$3:$D$22)</f>
        <v>13</v>
      </c>
      <c r="F15" s="5"/>
    </row>
    <row r="16" spans="1:6" ht="19.5" customHeight="1">
      <c r="A16" s="5" t="s">
        <v>500</v>
      </c>
      <c r="B16" s="6">
        <v>17062124017</v>
      </c>
      <c r="C16" s="5" t="s">
        <v>484</v>
      </c>
      <c r="D16" s="5">
        <v>52</v>
      </c>
      <c r="E16" s="5">
        <f>RANK(D16,$D$3:$D$22)</f>
        <v>13</v>
      </c>
      <c r="F16" s="5"/>
    </row>
    <row r="17" spans="1:6" ht="19.5" customHeight="1">
      <c r="A17" s="5" t="s">
        <v>488</v>
      </c>
      <c r="B17" s="6">
        <v>17062124004</v>
      </c>
      <c r="C17" s="5" t="s">
        <v>484</v>
      </c>
      <c r="D17" s="5">
        <v>51</v>
      </c>
      <c r="E17" s="5">
        <f>RANK(D17,$D$3:$D$22)</f>
        <v>15</v>
      </c>
      <c r="F17" s="5"/>
    </row>
    <row r="18" spans="1:6" ht="19.5" customHeight="1">
      <c r="A18" s="5" t="s">
        <v>496</v>
      </c>
      <c r="B18" s="6">
        <v>17062124013</v>
      </c>
      <c r="C18" s="5" t="s">
        <v>484</v>
      </c>
      <c r="D18" s="5">
        <v>50</v>
      </c>
      <c r="E18" s="5">
        <f>RANK(D18,$D$3:$D$22)</f>
        <v>16</v>
      </c>
      <c r="F18" s="5"/>
    </row>
    <row r="19" spans="1:6" ht="19.5" customHeight="1">
      <c r="A19" s="5" t="s">
        <v>501</v>
      </c>
      <c r="B19" s="6">
        <v>17062124018</v>
      </c>
      <c r="C19" s="5" t="s">
        <v>484</v>
      </c>
      <c r="D19" s="5">
        <v>50</v>
      </c>
      <c r="E19" s="5">
        <f>RANK(D19,$D$3:$D$22)</f>
        <v>16</v>
      </c>
      <c r="F19" s="5"/>
    </row>
    <row r="20" spans="1:6" ht="19.5" customHeight="1">
      <c r="A20" s="5" t="s">
        <v>503</v>
      </c>
      <c r="B20" s="6">
        <v>17062124020</v>
      </c>
      <c r="C20" s="5" t="s">
        <v>484</v>
      </c>
      <c r="D20" s="5">
        <v>50</v>
      </c>
      <c r="E20" s="5">
        <f>RANK(D20,$D$3:$D$22)</f>
        <v>16</v>
      </c>
      <c r="F20" s="5"/>
    </row>
    <row r="21" spans="1:6" ht="19.5" customHeight="1">
      <c r="A21" s="5" t="s">
        <v>502</v>
      </c>
      <c r="B21" s="6">
        <v>17062124019</v>
      </c>
      <c r="C21" s="5" t="s">
        <v>484</v>
      </c>
      <c r="D21" s="5">
        <v>47</v>
      </c>
      <c r="E21" s="5">
        <f>RANK(D21,$D$3:$D$22)</f>
        <v>19</v>
      </c>
      <c r="F21" s="5"/>
    </row>
    <row r="22" spans="1:6" ht="19.5" customHeight="1">
      <c r="A22" s="5" t="s">
        <v>492</v>
      </c>
      <c r="B22" s="6">
        <v>17062124009</v>
      </c>
      <c r="C22" s="5" t="s">
        <v>484</v>
      </c>
      <c r="D22" s="5">
        <v>41</v>
      </c>
      <c r="E22" s="5">
        <f>RANK(D22,$D$3:$D$22)</f>
        <v>20</v>
      </c>
      <c r="F22" s="5"/>
    </row>
  </sheetData>
  <sheetProtection/>
  <autoFilter ref="A2:F22">
    <sortState ref="A3:F22">
      <sortCondition sortBy="value" ref="E3:E22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729</v>
      </c>
      <c r="B1" s="9"/>
      <c r="C1" s="9"/>
      <c r="D1" s="9"/>
      <c r="E1" s="9"/>
      <c r="F1" s="9"/>
    </row>
    <row r="2" spans="1:6" s="1" customFormat="1" ht="19.5" customHeight="1">
      <c r="A2" s="3" t="s">
        <v>722</v>
      </c>
      <c r="B2" s="3" t="s">
        <v>721</v>
      </c>
      <c r="C2" s="3" t="s">
        <v>737</v>
      </c>
      <c r="D2" s="3" t="s">
        <v>738</v>
      </c>
      <c r="E2" s="3" t="s">
        <v>727</v>
      </c>
      <c r="F2" s="3" t="s">
        <v>728</v>
      </c>
    </row>
    <row r="3" spans="1:6" ht="19.5" customHeight="1">
      <c r="A3" s="5" t="s">
        <v>569</v>
      </c>
      <c r="B3" s="6">
        <v>17062125070</v>
      </c>
      <c r="C3" s="5" t="s">
        <v>504</v>
      </c>
      <c r="D3" s="5">
        <v>74.5</v>
      </c>
      <c r="E3" s="5">
        <f aca="true" t="shared" si="0" ref="E3:E34">RANK(D3,$D$3:$D$81)</f>
        <v>1</v>
      </c>
      <c r="F3" s="5" t="s">
        <v>816</v>
      </c>
    </row>
    <row r="4" spans="1:6" ht="19.5" customHeight="1">
      <c r="A4" s="5" t="s">
        <v>537</v>
      </c>
      <c r="B4" s="6">
        <v>17062125035</v>
      </c>
      <c r="C4" s="5" t="s">
        <v>504</v>
      </c>
      <c r="D4" s="5">
        <v>73</v>
      </c>
      <c r="E4" s="5">
        <f t="shared" si="0"/>
        <v>2</v>
      </c>
      <c r="F4" s="5" t="s">
        <v>816</v>
      </c>
    </row>
    <row r="5" spans="1:6" ht="19.5" customHeight="1">
      <c r="A5" s="5" t="s">
        <v>513</v>
      </c>
      <c r="B5" s="6">
        <v>17062125010</v>
      </c>
      <c r="C5" s="5" t="s">
        <v>504</v>
      </c>
      <c r="D5" s="5">
        <v>72</v>
      </c>
      <c r="E5" s="5">
        <f t="shared" si="0"/>
        <v>3</v>
      </c>
      <c r="F5" s="5" t="s">
        <v>816</v>
      </c>
    </row>
    <row r="6" spans="1:6" ht="19.5" customHeight="1">
      <c r="A6" s="5" t="s">
        <v>547</v>
      </c>
      <c r="B6" s="6">
        <v>17062125045</v>
      </c>
      <c r="C6" s="5" t="s">
        <v>504</v>
      </c>
      <c r="D6" s="5">
        <v>68</v>
      </c>
      <c r="E6" s="5">
        <f t="shared" si="0"/>
        <v>4</v>
      </c>
      <c r="F6" s="5" t="s">
        <v>816</v>
      </c>
    </row>
    <row r="7" spans="1:6" ht="19.5" customHeight="1">
      <c r="A7" s="5" t="s">
        <v>550</v>
      </c>
      <c r="B7" s="6">
        <v>17062125048</v>
      </c>
      <c r="C7" s="5" t="s">
        <v>504</v>
      </c>
      <c r="D7" s="5">
        <v>68</v>
      </c>
      <c r="E7" s="5">
        <f t="shared" si="0"/>
        <v>4</v>
      </c>
      <c r="F7" s="5" t="s">
        <v>816</v>
      </c>
    </row>
    <row r="8" spans="1:6" ht="19.5" customHeight="1">
      <c r="A8" s="5" t="s">
        <v>572</v>
      </c>
      <c r="B8" s="6">
        <v>17062125073</v>
      </c>
      <c r="C8" s="5" t="s">
        <v>504</v>
      </c>
      <c r="D8" s="5">
        <v>68</v>
      </c>
      <c r="E8" s="5">
        <f t="shared" si="0"/>
        <v>4</v>
      </c>
      <c r="F8" s="5" t="s">
        <v>816</v>
      </c>
    </row>
    <row r="9" spans="1:6" ht="19.5" customHeight="1">
      <c r="A9" s="5" t="s">
        <v>528</v>
      </c>
      <c r="B9" s="6">
        <v>17062125026</v>
      </c>
      <c r="C9" s="5" t="s">
        <v>504</v>
      </c>
      <c r="D9" s="5">
        <v>66.5</v>
      </c>
      <c r="E9" s="5">
        <f t="shared" si="0"/>
        <v>7</v>
      </c>
      <c r="F9" s="5"/>
    </row>
    <row r="10" spans="1:6" ht="19.5" customHeight="1">
      <c r="A10" s="5" t="s">
        <v>517</v>
      </c>
      <c r="B10" s="6">
        <v>17062125014</v>
      </c>
      <c r="C10" s="5" t="s">
        <v>504</v>
      </c>
      <c r="D10" s="5">
        <v>64</v>
      </c>
      <c r="E10" s="5">
        <f t="shared" si="0"/>
        <v>8</v>
      </c>
      <c r="F10" s="5"/>
    </row>
    <row r="11" spans="1:6" ht="19.5" customHeight="1">
      <c r="A11" s="5" t="s">
        <v>559</v>
      </c>
      <c r="B11" s="6">
        <v>17062125057</v>
      </c>
      <c r="C11" s="5" t="s">
        <v>504</v>
      </c>
      <c r="D11" s="5">
        <v>64</v>
      </c>
      <c r="E11" s="5">
        <f t="shared" si="0"/>
        <v>8</v>
      </c>
      <c r="F11" s="5"/>
    </row>
    <row r="12" spans="1:6" ht="19.5" customHeight="1">
      <c r="A12" s="5" t="s">
        <v>312</v>
      </c>
      <c r="B12" s="6">
        <v>17062125063</v>
      </c>
      <c r="C12" s="5" t="s">
        <v>504</v>
      </c>
      <c r="D12" s="5">
        <v>63.5</v>
      </c>
      <c r="E12" s="5">
        <f t="shared" si="0"/>
        <v>10</v>
      </c>
      <c r="F12" s="5"/>
    </row>
    <row r="13" spans="1:6" ht="19.5" customHeight="1">
      <c r="A13" s="5" t="s">
        <v>723</v>
      </c>
      <c r="B13" s="6">
        <v>17062125004</v>
      </c>
      <c r="C13" s="5" t="s">
        <v>504</v>
      </c>
      <c r="D13" s="5">
        <v>62</v>
      </c>
      <c r="E13" s="5">
        <f t="shared" si="0"/>
        <v>11</v>
      </c>
      <c r="F13" s="5"/>
    </row>
    <row r="14" spans="1:6" ht="19.5" customHeight="1">
      <c r="A14" s="5" t="s">
        <v>565</v>
      </c>
      <c r="B14" s="6">
        <v>17062125066</v>
      </c>
      <c r="C14" s="5" t="s">
        <v>504</v>
      </c>
      <c r="D14" s="5">
        <v>62</v>
      </c>
      <c r="E14" s="5">
        <f t="shared" si="0"/>
        <v>11</v>
      </c>
      <c r="F14" s="5"/>
    </row>
    <row r="15" spans="1:6" ht="19.5" customHeight="1">
      <c r="A15" s="5" t="s">
        <v>523</v>
      </c>
      <c r="B15" s="6">
        <v>17062125021</v>
      </c>
      <c r="C15" s="5" t="s">
        <v>504</v>
      </c>
      <c r="D15" s="5">
        <v>57.5</v>
      </c>
      <c r="E15" s="5">
        <f t="shared" si="0"/>
        <v>13</v>
      </c>
      <c r="F15" s="5"/>
    </row>
    <row r="16" spans="1:6" ht="19.5" customHeight="1">
      <c r="A16" s="5" t="s">
        <v>534</v>
      </c>
      <c r="B16" s="6">
        <v>17062125032</v>
      </c>
      <c r="C16" s="5" t="s">
        <v>504</v>
      </c>
      <c r="D16" s="5">
        <v>55.5</v>
      </c>
      <c r="E16" s="5">
        <f t="shared" si="0"/>
        <v>14</v>
      </c>
      <c r="F16" s="5"/>
    </row>
    <row r="17" spans="1:6" ht="19.5" customHeight="1">
      <c r="A17" s="5" t="s">
        <v>527</v>
      </c>
      <c r="B17" s="6">
        <v>17062125025</v>
      </c>
      <c r="C17" s="5" t="s">
        <v>504</v>
      </c>
      <c r="D17" s="5">
        <v>54.5</v>
      </c>
      <c r="E17" s="5">
        <f t="shared" si="0"/>
        <v>15</v>
      </c>
      <c r="F17" s="5"/>
    </row>
    <row r="18" spans="1:6" ht="19.5" customHeight="1">
      <c r="A18" s="5" t="s">
        <v>505</v>
      </c>
      <c r="B18" s="6">
        <v>17062125001</v>
      </c>
      <c r="C18" s="5" t="s">
        <v>504</v>
      </c>
      <c r="D18" s="5">
        <v>54</v>
      </c>
      <c r="E18" s="5">
        <f t="shared" si="0"/>
        <v>16</v>
      </c>
      <c r="F18" s="5"/>
    </row>
    <row r="19" spans="1:6" ht="19.5" customHeight="1">
      <c r="A19" s="5" t="s">
        <v>511</v>
      </c>
      <c r="B19" s="6">
        <v>17062125008</v>
      </c>
      <c r="C19" s="5" t="s">
        <v>504</v>
      </c>
      <c r="D19" s="5">
        <v>54</v>
      </c>
      <c r="E19" s="5">
        <f t="shared" si="0"/>
        <v>16</v>
      </c>
      <c r="F19" s="5"/>
    </row>
    <row r="20" spans="1:6" ht="19.5" customHeight="1">
      <c r="A20" s="5" t="s">
        <v>515</v>
      </c>
      <c r="B20" s="6">
        <v>17062125012</v>
      </c>
      <c r="C20" s="5" t="s">
        <v>504</v>
      </c>
      <c r="D20" s="5">
        <v>54</v>
      </c>
      <c r="E20" s="5">
        <f t="shared" si="0"/>
        <v>16</v>
      </c>
      <c r="F20" s="5"/>
    </row>
    <row r="21" spans="1:6" ht="19.5" customHeight="1">
      <c r="A21" s="5" t="s">
        <v>577</v>
      </c>
      <c r="B21" s="6">
        <v>17062125078</v>
      </c>
      <c r="C21" s="5" t="s">
        <v>504</v>
      </c>
      <c r="D21" s="5">
        <v>54</v>
      </c>
      <c r="E21" s="5">
        <f t="shared" si="0"/>
        <v>16</v>
      </c>
      <c r="F21" s="5"/>
    </row>
    <row r="22" spans="1:6" ht="19.5" customHeight="1">
      <c r="A22" s="5" t="s">
        <v>507</v>
      </c>
      <c r="B22" s="6">
        <v>17062125003</v>
      </c>
      <c r="C22" s="5" t="s">
        <v>504</v>
      </c>
      <c r="D22" s="5">
        <v>53.5</v>
      </c>
      <c r="E22" s="5">
        <f t="shared" si="0"/>
        <v>20</v>
      </c>
      <c r="F22" s="5"/>
    </row>
    <row r="23" spans="1:6" ht="19.5" customHeight="1">
      <c r="A23" s="5" t="s">
        <v>521</v>
      </c>
      <c r="B23" s="6">
        <v>17062125018</v>
      </c>
      <c r="C23" s="5" t="s">
        <v>504</v>
      </c>
      <c r="D23" s="5">
        <v>53</v>
      </c>
      <c r="E23" s="5">
        <f t="shared" si="0"/>
        <v>21</v>
      </c>
      <c r="F23" s="5"/>
    </row>
    <row r="24" spans="1:6" ht="19.5" customHeight="1">
      <c r="A24" s="5" t="s">
        <v>526</v>
      </c>
      <c r="B24" s="6">
        <v>17062125024</v>
      </c>
      <c r="C24" s="5" t="s">
        <v>504</v>
      </c>
      <c r="D24" s="5">
        <v>53</v>
      </c>
      <c r="E24" s="5">
        <f t="shared" si="0"/>
        <v>21</v>
      </c>
      <c r="F24" s="5"/>
    </row>
    <row r="25" spans="1:6" ht="19.5" customHeight="1">
      <c r="A25" s="5" t="s">
        <v>533</v>
      </c>
      <c r="B25" s="6">
        <v>17062125031</v>
      </c>
      <c r="C25" s="5" t="s">
        <v>504</v>
      </c>
      <c r="D25" s="5">
        <v>53</v>
      </c>
      <c r="E25" s="5">
        <f t="shared" si="0"/>
        <v>21</v>
      </c>
      <c r="F25" s="5"/>
    </row>
    <row r="26" spans="1:6" ht="19.5" customHeight="1">
      <c r="A26" s="5" t="s">
        <v>552</v>
      </c>
      <c r="B26" s="6">
        <v>17062125050</v>
      </c>
      <c r="C26" s="5" t="s">
        <v>504</v>
      </c>
      <c r="D26" s="5">
        <v>53</v>
      </c>
      <c r="E26" s="5">
        <f t="shared" si="0"/>
        <v>21</v>
      </c>
      <c r="F26" s="5"/>
    </row>
    <row r="27" spans="1:6" ht="19.5" customHeight="1">
      <c r="A27" s="5" t="s">
        <v>530</v>
      </c>
      <c r="B27" s="6">
        <v>17062125028</v>
      </c>
      <c r="C27" s="5" t="s">
        <v>504</v>
      </c>
      <c r="D27" s="5">
        <v>52.5</v>
      </c>
      <c r="E27" s="5">
        <f t="shared" si="0"/>
        <v>25</v>
      </c>
      <c r="F27" s="5"/>
    </row>
    <row r="28" spans="1:6" ht="19.5" customHeight="1">
      <c r="A28" s="5" t="s">
        <v>576</v>
      </c>
      <c r="B28" s="6">
        <v>17062125077</v>
      </c>
      <c r="C28" s="5" t="s">
        <v>504</v>
      </c>
      <c r="D28" s="5">
        <v>52.5</v>
      </c>
      <c r="E28" s="5">
        <f t="shared" si="0"/>
        <v>25</v>
      </c>
      <c r="F28" s="5"/>
    </row>
    <row r="29" spans="1:6" ht="19.5" customHeight="1">
      <c r="A29" s="5" t="s">
        <v>548</v>
      </c>
      <c r="B29" s="6">
        <v>17062125046</v>
      </c>
      <c r="C29" s="5" t="s">
        <v>504</v>
      </c>
      <c r="D29" s="5">
        <v>52</v>
      </c>
      <c r="E29" s="5">
        <f t="shared" si="0"/>
        <v>27</v>
      </c>
      <c r="F29" s="5"/>
    </row>
    <row r="30" spans="1:6" ht="19.5" customHeight="1">
      <c r="A30" s="5" t="s">
        <v>546</v>
      </c>
      <c r="B30" s="6">
        <v>17062125044</v>
      </c>
      <c r="C30" s="5" t="s">
        <v>504</v>
      </c>
      <c r="D30" s="5">
        <v>51.5</v>
      </c>
      <c r="E30" s="5">
        <f t="shared" si="0"/>
        <v>28</v>
      </c>
      <c r="F30" s="5"/>
    </row>
    <row r="31" spans="1:6" ht="19.5" customHeight="1">
      <c r="A31" s="5" t="s">
        <v>544</v>
      </c>
      <c r="B31" s="6">
        <v>17062125042</v>
      </c>
      <c r="C31" s="5" t="s">
        <v>504</v>
      </c>
      <c r="D31" s="5">
        <v>50.5</v>
      </c>
      <c r="E31" s="5">
        <f t="shared" si="0"/>
        <v>29</v>
      </c>
      <c r="F31" s="5"/>
    </row>
    <row r="32" spans="1:6" ht="19.5" customHeight="1">
      <c r="A32" s="5" t="s">
        <v>563</v>
      </c>
      <c r="B32" s="6">
        <v>17062125064</v>
      </c>
      <c r="C32" s="5" t="s">
        <v>504</v>
      </c>
      <c r="D32" s="5">
        <v>50.5</v>
      </c>
      <c r="E32" s="5">
        <f t="shared" si="0"/>
        <v>29</v>
      </c>
      <c r="F32" s="5"/>
    </row>
    <row r="33" spans="1:6" ht="19.5" customHeight="1">
      <c r="A33" s="5" t="s">
        <v>519</v>
      </c>
      <c r="B33" s="6">
        <v>17062125016</v>
      </c>
      <c r="C33" s="5" t="s">
        <v>504</v>
      </c>
      <c r="D33" s="5">
        <v>50</v>
      </c>
      <c r="E33" s="5">
        <f t="shared" si="0"/>
        <v>31</v>
      </c>
      <c r="F33" s="5"/>
    </row>
    <row r="34" spans="1:6" ht="19.5" customHeight="1">
      <c r="A34" s="5" t="s">
        <v>532</v>
      </c>
      <c r="B34" s="6">
        <v>17062125030</v>
      </c>
      <c r="C34" s="5" t="s">
        <v>504</v>
      </c>
      <c r="D34" s="5">
        <v>49.5</v>
      </c>
      <c r="E34" s="5">
        <f t="shared" si="0"/>
        <v>32</v>
      </c>
      <c r="F34" s="5"/>
    </row>
    <row r="35" spans="1:6" ht="19.5" customHeight="1">
      <c r="A35" s="5" t="s">
        <v>561</v>
      </c>
      <c r="B35" s="6">
        <v>17062125061</v>
      </c>
      <c r="C35" s="5" t="s">
        <v>504</v>
      </c>
      <c r="D35" s="5">
        <v>49.5</v>
      </c>
      <c r="E35" s="5">
        <f aca="true" t="shared" si="1" ref="E35:E66">RANK(D35,$D$3:$D$81)</f>
        <v>32</v>
      </c>
      <c r="F35" s="5"/>
    </row>
    <row r="36" spans="1:6" ht="19.5" customHeight="1">
      <c r="A36" s="5" t="s">
        <v>578</v>
      </c>
      <c r="B36" s="6">
        <v>17062125079</v>
      </c>
      <c r="C36" s="5" t="s">
        <v>504</v>
      </c>
      <c r="D36" s="5">
        <v>49.5</v>
      </c>
      <c r="E36" s="5">
        <f t="shared" si="1"/>
        <v>32</v>
      </c>
      <c r="F36" s="5"/>
    </row>
    <row r="37" spans="1:6" ht="19.5" customHeight="1">
      <c r="A37" s="5" t="s">
        <v>506</v>
      </c>
      <c r="B37" s="6">
        <v>17062125002</v>
      </c>
      <c r="C37" s="5" t="s">
        <v>504</v>
      </c>
      <c r="D37" s="5">
        <v>49</v>
      </c>
      <c r="E37" s="5">
        <f t="shared" si="1"/>
        <v>35</v>
      </c>
      <c r="F37" s="5"/>
    </row>
    <row r="38" spans="1:6" ht="19.5" customHeight="1">
      <c r="A38" s="5" t="s">
        <v>510</v>
      </c>
      <c r="B38" s="6">
        <v>17062125007</v>
      </c>
      <c r="C38" s="5" t="s">
        <v>504</v>
      </c>
      <c r="D38" s="5">
        <v>49</v>
      </c>
      <c r="E38" s="5">
        <f t="shared" si="1"/>
        <v>35</v>
      </c>
      <c r="F38" s="5"/>
    </row>
    <row r="39" spans="1:6" ht="19.5" customHeight="1">
      <c r="A39" s="5" t="s">
        <v>514</v>
      </c>
      <c r="B39" s="6">
        <v>17062125011</v>
      </c>
      <c r="C39" s="5" t="s">
        <v>504</v>
      </c>
      <c r="D39" s="5">
        <v>49</v>
      </c>
      <c r="E39" s="5">
        <f t="shared" si="1"/>
        <v>35</v>
      </c>
      <c r="F39" s="5"/>
    </row>
    <row r="40" spans="1:6" ht="19.5" customHeight="1">
      <c r="A40" s="5" t="s">
        <v>529</v>
      </c>
      <c r="B40" s="6">
        <v>17062125027</v>
      </c>
      <c r="C40" s="5" t="s">
        <v>504</v>
      </c>
      <c r="D40" s="5">
        <v>48.5</v>
      </c>
      <c r="E40" s="5">
        <f t="shared" si="1"/>
        <v>38</v>
      </c>
      <c r="F40" s="5"/>
    </row>
    <row r="41" spans="1:6" ht="19.5" customHeight="1">
      <c r="A41" s="5" t="s">
        <v>562</v>
      </c>
      <c r="B41" s="6">
        <v>17062125062</v>
      </c>
      <c r="C41" s="5" t="s">
        <v>504</v>
      </c>
      <c r="D41" s="5">
        <v>48</v>
      </c>
      <c r="E41" s="5">
        <f t="shared" si="1"/>
        <v>39</v>
      </c>
      <c r="F41" s="5"/>
    </row>
    <row r="42" spans="1:6" ht="19.5" customHeight="1">
      <c r="A42" s="5" t="s">
        <v>535</v>
      </c>
      <c r="B42" s="6">
        <v>17062125033</v>
      </c>
      <c r="C42" s="5" t="s">
        <v>504</v>
      </c>
      <c r="D42" s="5">
        <v>47.5</v>
      </c>
      <c r="E42" s="5">
        <f t="shared" si="1"/>
        <v>40</v>
      </c>
      <c r="F42" s="5"/>
    </row>
    <row r="43" spans="1:6" ht="19.5" customHeight="1">
      <c r="A43" s="5" t="s">
        <v>543</v>
      </c>
      <c r="B43" s="6">
        <v>17062125041</v>
      </c>
      <c r="C43" s="5" t="s">
        <v>504</v>
      </c>
      <c r="D43" s="5">
        <v>47</v>
      </c>
      <c r="E43" s="5">
        <f t="shared" si="1"/>
        <v>41</v>
      </c>
      <c r="F43" s="5"/>
    </row>
    <row r="44" spans="1:6" ht="19.5" customHeight="1">
      <c r="A44" s="5" t="s">
        <v>555</v>
      </c>
      <c r="B44" s="6">
        <v>17062125053</v>
      </c>
      <c r="C44" s="5" t="s">
        <v>504</v>
      </c>
      <c r="D44" s="5">
        <v>47</v>
      </c>
      <c r="E44" s="5">
        <f t="shared" si="1"/>
        <v>41</v>
      </c>
      <c r="F44" s="5"/>
    </row>
    <row r="45" spans="1:6" ht="19.5" customHeight="1">
      <c r="A45" s="5" t="s">
        <v>436</v>
      </c>
      <c r="B45" s="6">
        <v>17062125060</v>
      </c>
      <c r="C45" s="5" t="s">
        <v>504</v>
      </c>
      <c r="D45" s="5">
        <v>47</v>
      </c>
      <c r="E45" s="5">
        <f t="shared" si="1"/>
        <v>41</v>
      </c>
      <c r="F45" s="5"/>
    </row>
    <row r="46" spans="1:6" ht="19.5" customHeight="1">
      <c r="A46" s="5" t="s">
        <v>520</v>
      </c>
      <c r="B46" s="6">
        <v>17062125017</v>
      </c>
      <c r="C46" s="5" t="s">
        <v>504</v>
      </c>
      <c r="D46" s="5">
        <v>46.5</v>
      </c>
      <c r="E46" s="5">
        <f t="shared" si="1"/>
        <v>44</v>
      </c>
      <c r="F46" s="5"/>
    </row>
    <row r="47" spans="1:6" ht="19.5" customHeight="1">
      <c r="A47" s="5" t="s">
        <v>554</v>
      </c>
      <c r="B47" s="6">
        <v>17062125052</v>
      </c>
      <c r="C47" s="5" t="s">
        <v>504</v>
      </c>
      <c r="D47" s="5">
        <v>46</v>
      </c>
      <c r="E47" s="5">
        <f t="shared" si="1"/>
        <v>45</v>
      </c>
      <c r="F47" s="5"/>
    </row>
    <row r="48" spans="1:6" ht="19.5" customHeight="1">
      <c r="A48" s="5" t="s">
        <v>571</v>
      </c>
      <c r="B48" s="6">
        <v>17062125072</v>
      </c>
      <c r="C48" s="5" t="s">
        <v>504</v>
      </c>
      <c r="D48" s="5">
        <v>46</v>
      </c>
      <c r="E48" s="5">
        <f t="shared" si="1"/>
        <v>45</v>
      </c>
      <c r="F48" s="5"/>
    </row>
    <row r="49" spans="1:6" ht="19.5" customHeight="1">
      <c r="A49" s="5" t="s">
        <v>516</v>
      </c>
      <c r="B49" s="6">
        <v>17062125013</v>
      </c>
      <c r="C49" s="5" t="s">
        <v>504</v>
      </c>
      <c r="D49" s="5">
        <v>45.5</v>
      </c>
      <c r="E49" s="5">
        <f t="shared" si="1"/>
        <v>47</v>
      </c>
      <c r="F49" s="5"/>
    </row>
    <row r="50" spans="1:6" ht="19.5" customHeight="1">
      <c r="A50" s="5" t="s">
        <v>573</v>
      </c>
      <c r="B50" s="6">
        <v>17062125074</v>
      </c>
      <c r="C50" s="5" t="s">
        <v>504</v>
      </c>
      <c r="D50" s="5">
        <v>45.5</v>
      </c>
      <c r="E50" s="5">
        <f t="shared" si="1"/>
        <v>47</v>
      </c>
      <c r="F50" s="5"/>
    </row>
    <row r="51" spans="1:6" ht="19.5" customHeight="1">
      <c r="A51" s="5" t="s">
        <v>575</v>
      </c>
      <c r="B51" s="6">
        <v>17062125076</v>
      </c>
      <c r="C51" s="5" t="s">
        <v>504</v>
      </c>
      <c r="D51" s="5">
        <v>45</v>
      </c>
      <c r="E51" s="5">
        <f t="shared" si="1"/>
        <v>49</v>
      </c>
      <c r="F51" s="5"/>
    </row>
    <row r="52" spans="1:6" ht="19.5" customHeight="1">
      <c r="A52" s="5" t="s">
        <v>724</v>
      </c>
      <c r="B52" s="6">
        <v>17062125019</v>
      </c>
      <c r="C52" s="5" t="s">
        <v>504</v>
      </c>
      <c r="D52" s="5">
        <v>43.5</v>
      </c>
      <c r="E52" s="5">
        <f t="shared" si="1"/>
        <v>50</v>
      </c>
      <c r="F52" s="5"/>
    </row>
    <row r="53" spans="1:6" ht="19.5" customHeight="1">
      <c r="A53" s="5" t="s">
        <v>536</v>
      </c>
      <c r="B53" s="6">
        <v>17062125034</v>
      </c>
      <c r="C53" s="5" t="s">
        <v>504</v>
      </c>
      <c r="D53" s="5">
        <v>43.5</v>
      </c>
      <c r="E53" s="5">
        <f t="shared" si="1"/>
        <v>50</v>
      </c>
      <c r="F53" s="5"/>
    </row>
    <row r="54" spans="1:6" ht="19.5" customHeight="1">
      <c r="A54" s="5" t="s">
        <v>509</v>
      </c>
      <c r="B54" s="6">
        <v>17062125006</v>
      </c>
      <c r="C54" s="5" t="s">
        <v>504</v>
      </c>
      <c r="D54" s="5">
        <v>43</v>
      </c>
      <c r="E54" s="5">
        <f t="shared" si="1"/>
        <v>52</v>
      </c>
      <c r="F54" s="5"/>
    </row>
    <row r="55" spans="1:6" ht="19.5" customHeight="1">
      <c r="A55" s="5" t="s">
        <v>541</v>
      </c>
      <c r="B55" s="6">
        <v>17062125039</v>
      </c>
      <c r="C55" s="5" t="s">
        <v>504</v>
      </c>
      <c r="D55" s="5">
        <v>43</v>
      </c>
      <c r="E55" s="5">
        <f t="shared" si="1"/>
        <v>52</v>
      </c>
      <c r="F55" s="5"/>
    </row>
    <row r="56" spans="1:6" ht="19.5" customHeight="1">
      <c r="A56" s="5" t="s">
        <v>545</v>
      </c>
      <c r="B56" s="6">
        <v>17062125043</v>
      </c>
      <c r="C56" s="5" t="s">
        <v>504</v>
      </c>
      <c r="D56" s="5">
        <v>43</v>
      </c>
      <c r="E56" s="5">
        <f t="shared" si="1"/>
        <v>52</v>
      </c>
      <c r="F56" s="5"/>
    </row>
    <row r="57" spans="1:6" ht="19.5" customHeight="1">
      <c r="A57" s="5" t="s">
        <v>564</v>
      </c>
      <c r="B57" s="6">
        <v>17062125065</v>
      </c>
      <c r="C57" s="5" t="s">
        <v>504</v>
      </c>
      <c r="D57" s="5">
        <v>43</v>
      </c>
      <c r="E57" s="5">
        <f t="shared" si="1"/>
        <v>52</v>
      </c>
      <c r="F57" s="5"/>
    </row>
    <row r="58" spans="1:6" ht="19.5" customHeight="1">
      <c r="A58" s="5" t="s">
        <v>551</v>
      </c>
      <c r="B58" s="6">
        <v>17062125049</v>
      </c>
      <c r="C58" s="5" t="s">
        <v>504</v>
      </c>
      <c r="D58" s="5">
        <v>42.5</v>
      </c>
      <c r="E58" s="5">
        <f t="shared" si="1"/>
        <v>56</v>
      </c>
      <c r="F58" s="5"/>
    </row>
    <row r="59" spans="1:6" ht="19.5" customHeight="1">
      <c r="A59" s="5" t="s">
        <v>518</v>
      </c>
      <c r="B59" s="6">
        <v>17062125015</v>
      </c>
      <c r="C59" s="5" t="s">
        <v>504</v>
      </c>
      <c r="D59" s="5">
        <v>42</v>
      </c>
      <c r="E59" s="5">
        <f t="shared" si="1"/>
        <v>57</v>
      </c>
      <c r="F59" s="5"/>
    </row>
    <row r="60" spans="1:6" ht="19.5" customHeight="1">
      <c r="A60" s="5" t="s">
        <v>522</v>
      </c>
      <c r="B60" s="6">
        <v>17062125020</v>
      </c>
      <c r="C60" s="5" t="s">
        <v>504</v>
      </c>
      <c r="D60" s="5">
        <v>42</v>
      </c>
      <c r="E60" s="5">
        <f t="shared" si="1"/>
        <v>57</v>
      </c>
      <c r="F60" s="5"/>
    </row>
    <row r="61" spans="1:6" ht="19.5" customHeight="1">
      <c r="A61" s="5" t="s">
        <v>558</v>
      </c>
      <c r="B61" s="6">
        <v>17062125056</v>
      </c>
      <c r="C61" s="5" t="s">
        <v>504</v>
      </c>
      <c r="D61" s="5">
        <v>42</v>
      </c>
      <c r="E61" s="5">
        <f t="shared" si="1"/>
        <v>57</v>
      </c>
      <c r="F61" s="5"/>
    </row>
    <row r="62" spans="1:6" ht="19.5" customHeight="1">
      <c r="A62" s="5" t="s">
        <v>508</v>
      </c>
      <c r="B62" s="6">
        <v>17062125005</v>
      </c>
      <c r="C62" s="5" t="s">
        <v>504</v>
      </c>
      <c r="D62" s="5">
        <v>41.5</v>
      </c>
      <c r="E62" s="5">
        <f t="shared" si="1"/>
        <v>60</v>
      </c>
      <c r="F62" s="5"/>
    </row>
    <row r="63" spans="1:6" ht="19.5" customHeight="1">
      <c r="A63" s="5" t="s">
        <v>525</v>
      </c>
      <c r="B63" s="6">
        <v>17062125023</v>
      </c>
      <c r="C63" s="5" t="s">
        <v>504</v>
      </c>
      <c r="D63" s="5">
        <v>40.5</v>
      </c>
      <c r="E63" s="5">
        <f t="shared" si="1"/>
        <v>61</v>
      </c>
      <c r="F63" s="5"/>
    </row>
    <row r="64" spans="1:6" ht="19.5" customHeight="1">
      <c r="A64" s="5" t="s">
        <v>512</v>
      </c>
      <c r="B64" s="6">
        <v>17062125009</v>
      </c>
      <c r="C64" s="5" t="s">
        <v>504</v>
      </c>
      <c r="D64" s="5">
        <v>40</v>
      </c>
      <c r="E64" s="5">
        <f t="shared" si="1"/>
        <v>62</v>
      </c>
      <c r="F64" s="5"/>
    </row>
    <row r="65" spans="1:6" ht="19.5" customHeight="1">
      <c r="A65" s="5" t="s">
        <v>570</v>
      </c>
      <c r="B65" s="6">
        <v>17062125071</v>
      </c>
      <c r="C65" s="5" t="s">
        <v>504</v>
      </c>
      <c r="D65" s="5">
        <v>40</v>
      </c>
      <c r="E65" s="5">
        <f t="shared" si="1"/>
        <v>62</v>
      </c>
      <c r="F65" s="5"/>
    </row>
    <row r="66" spans="1:6" ht="19.5" customHeight="1">
      <c r="A66" s="5" t="s">
        <v>574</v>
      </c>
      <c r="B66" s="6">
        <v>17062125075</v>
      </c>
      <c r="C66" s="5" t="s">
        <v>504</v>
      </c>
      <c r="D66" s="5">
        <v>40</v>
      </c>
      <c r="E66" s="5">
        <f t="shared" si="1"/>
        <v>62</v>
      </c>
      <c r="F66" s="5"/>
    </row>
    <row r="67" spans="1:6" ht="19.5" customHeight="1">
      <c r="A67" s="5" t="s">
        <v>557</v>
      </c>
      <c r="B67" s="6">
        <v>17062125055</v>
      </c>
      <c r="C67" s="5" t="s">
        <v>504</v>
      </c>
      <c r="D67" s="5">
        <v>38.5</v>
      </c>
      <c r="E67" s="5">
        <f>RANK(D67,$D$3:$D$81)</f>
        <v>65</v>
      </c>
      <c r="F67" s="5"/>
    </row>
    <row r="68" spans="1:6" ht="19.5" customHeight="1">
      <c r="A68" s="5" t="s">
        <v>542</v>
      </c>
      <c r="B68" s="6">
        <v>17062125040</v>
      </c>
      <c r="C68" s="5" t="s">
        <v>504</v>
      </c>
      <c r="D68" s="5">
        <v>38</v>
      </c>
      <c r="E68" s="5">
        <f>RANK(D68,$D$3:$D$81)</f>
        <v>66</v>
      </c>
      <c r="F68" s="5"/>
    </row>
    <row r="69" spans="1:6" ht="19.5" customHeight="1">
      <c r="A69" s="5" t="s">
        <v>549</v>
      </c>
      <c r="B69" s="6">
        <v>17062125047</v>
      </c>
      <c r="C69" s="5" t="s">
        <v>504</v>
      </c>
      <c r="D69" s="5">
        <v>37.5</v>
      </c>
      <c r="E69" s="5">
        <f>RANK(D69,$D$3:$D$81)</f>
        <v>67</v>
      </c>
      <c r="F69" s="5"/>
    </row>
    <row r="70" spans="1:6" ht="19.5" customHeight="1">
      <c r="A70" s="5" t="s">
        <v>566</v>
      </c>
      <c r="B70" s="6">
        <v>17062125067</v>
      </c>
      <c r="C70" s="5" t="s">
        <v>504</v>
      </c>
      <c r="D70" s="5">
        <v>37.5</v>
      </c>
      <c r="E70" s="5">
        <f>RANK(D70,$D$3:$D$81)</f>
        <v>67</v>
      </c>
      <c r="F70" s="5"/>
    </row>
    <row r="71" spans="1:6" ht="19.5" customHeight="1">
      <c r="A71" s="5" t="s">
        <v>524</v>
      </c>
      <c r="B71" s="6">
        <v>17062125022</v>
      </c>
      <c r="C71" s="5" t="s">
        <v>504</v>
      </c>
      <c r="D71" s="5">
        <v>37</v>
      </c>
      <c r="E71" s="5">
        <f>RANK(D71,$D$3:$D$81)</f>
        <v>69</v>
      </c>
      <c r="F71" s="5"/>
    </row>
    <row r="72" spans="1:6" ht="19.5" customHeight="1">
      <c r="A72" s="5" t="s">
        <v>538</v>
      </c>
      <c r="B72" s="6">
        <v>17062125036</v>
      </c>
      <c r="C72" s="5" t="s">
        <v>504</v>
      </c>
      <c r="D72" s="5">
        <v>37</v>
      </c>
      <c r="E72" s="5">
        <f>RANK(D72,$D$3:$D$81)</f>
        <v>69</v>
      </c>
      <c r="F72" s="5"/>
    </row>
    <row r="73" spans="1:6" ht="19.5" customHeight="1">
      <c r="A73" s="5" t="s">
        <v>531</v>
      </c>
      <c r="B73" s="6">
        <v>17062125029</v>
      </c>
      <c r="C73" s="5" t="s">
        <v>504</v>
      </c>
      <c r="D73" s="5">
        <v>36</v>
      </c>
      <c r="E73" s="5">
        <f>RANK(D73,$D$3:$D$81)</f>
        <v>71</v>
      </c>
      <c r="F73" s="5"/>
    </row>
    <row r="74" spans="1:6" ht="19.5" customHeight="1">
      <c r="A74" s="5" t="s">
        <v>556</v>
      </c>
      <c r="B74" s="6">
        <v>17062125054</v>
      </c>
      <c r="C74" s="5" t="s">
        <v>504</v>
      </c>
      <c r="D74" s="5">
        <v>36</v>
      </c>
      <c r="E74" s="5">
        <f>RANK(D74,$D$3:$D$81)</f>
        <v>71</v>
      </c>
      <c r="F74" s="5"/>
    </row>
    <row r="75" spans="1:6" ht="19.5" customHeight="1">
      <c r="A75" s="5" t="s">
        <v>553</v>
      </c>
      <c r="B75" s="6">
        <v>17062125051</v>
      </c>
      <c r="C75" s="5" t="s">
        <v>504</v>
      </c>
      <c r="D75" s="5">
        <v>35.5</v>
      </c>
      <c r="E75" s="5">
        <f>RANK(D75,$D$3:$D$81)</f>
        <v>73</v>
      </c>
      <c r="F75" s="5"/>
    </row>
    <row r="76" spans="1:6" ht="19.5" customHeight="1">
      <c r="A76" s="5" t="s">
        <v>272</v>
      </c>
      <c r="B76" s="6">
        <v>17062125059</v>
      </c>
      <c r="C76" s="5" t="s">
        <v>504</v>
      </c>
      <c r="D76" s="5">
        <v>35</v>
      </c>
      <c r="E76" s="5">
        <f>RANK(D76,$D$3:$D$81)</f>
        <v>74</v>
      </c>
      <c r="F76" s="5"/>
    </row>
    <row r="77" spans="1:6" ht="19.5" customHeight="1">
      <c r="A77" s="5" t="s">
        <v>568</v>
      </c>
      <c r="B77" s="6">
        <v>17062125069</v>
      </c>
      <c r="C77" s="5" t="s">
        <v>504</v>
      </c>
      <c r="D77" s="5">
        <v>35</v>
      </c>
      <c r="E77" s="5">
        <f>RANK(D77,$D$3:$D$81)</f>
        <v>74</v>
      </c>
      <c r="F77" s="5"/>
    </row>
    <row r="78" spans="1:6" ht="19.5" customHeight="1">
      <c r="A78" s="5" t="s">
        <v>560</v>
      </c>
      <c r="B78" s="6">
        <v>17062125058</v>
      </c>
      <c r="C78" s="5" t="s">
        <v>504</v>
      </c>
      <c r="D78" s="5">
        <v>33.5</v>
      </c>
      <c r="E78" s="5">
        <f>RANK(D78,$D$3:$D$81)</f>
        <v>76</v>
      </c>
      <c r="F78" s="5"/>
    </row>
    <row r="79" spans="1:6" ht="19.5" customHeight="1">
      <c r="A79" s="5" t="s">
        <v>539</v>
      </c>
      <c r="B79" s="6">
        <v>17062125037</v>
      </c>
      <c r="C79" s="5" t="s">
        <v>504</v>
      </c>
      <c r="D79" s="5">
        <v>33</v>
      </c>
      <c r="E79" s="5">
        <f>RANK(D79,$D$3:$D$81)</f>
        <v>77</v>
      </c>
      <c r="F79" s="5"/>
    </row>
    <row r="80" spans="1:6" ht="19.5" customHeight="1">
      <c r="A80" s="5" t="s">
        <v>567</v>
      </c>
      <c r="B80" s="6">
        <v>17062125068</v>
      </c>
      <c r="C80" s="5" t="s">
        <v>504</v>
      </c>
      <c r="D80" s="5">
        <v>29</v>
      </c>
      <c r="E80" s="5">
        <f>RANK(D80,$D$3:$D$81)</f>
        <v>78</v>
      </c>
      <c r="F80" s="5"/>
    </row>
    <row r="81" spans="1:6" ht="19.5" customHeight="1">
      <c r="A81" s="5" t="s">
        <v>540</v>
      </c>
      <c r="B81" s="6">
        <v>17062125038</v>
      </c>
      <c r="C81" s="5" t="s">
        <v>504</v>
      </c>
      <c r="D81" s="5">
        <v>23</v>
      </c>
      <c r="E81" s="5">
        <f>RANK(D81,$D$3:$D$81)</f>
        <v>79</v>
      </c>
      <c r="F81" s="5"/>
    </row>
  </sheetData>
  <sheetProtection/>
  <autoFilter ref="A2:F2">
    <sortState ref="A3:F81">
      <sortCondition sortBy="value" ref="E3:E81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I158" sqref="I158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729</v>
      </c>
      <c r="B1" s="9"/>
      <c r="C1" s="9"/>
      <c r="D1" s="9"/>
      <c r="E1" s="9"/>
      <c r="F1" s="9"/>
    </row>
    <row r="2" spans="1:6" s="1" customFormat="1" ht="19.5" customHeight="1">
      <c r="A2" s="3" t="s">
        <v>722</v>
      </c>
      <c r="B2" s="3" t="s">
        <v>721</v>
      </c>
      <c r="C2" s="3" t="s">
        <v>737</v>
      </c>
      <c r="D2" s="3" t="s">
        <v>738</v>
      </c>
      <c r="E2" s="3" t="s">
        <v>727</v>
      </c>
      <c r="F2" s="3" t="s">
        <v>728</v>
      </c>
    </row>
    <row r="3" spans="1:6" ht="19.5" customHeight="1">
      <c r="A3" s="5" t="s">
        <v>605</v>
      </c>
      <c r="B3" s="6">
        <v>17062126026</v>
      </c>
      <c r="C3" s="5" t="s">
        <v>579</v>
      </c>
      <c r="D3" s="5">
        <v>82</v>
      </c>
      <c r="E3" s="5">
        <f>RANK(D3,$D$3:$D$139)</f>
        <v>1</v>
      </c>
      <c r="F3" s="5" t="s">
        <v>816</v>
      </c>
    </row>
    <row r="4" spans="1:6" ht="19.5" customHeight="1">
      <c r="A4" s="5" t="s">
        <v>641</v>
      </c>
      <c r="B4" s="6">
        <v>17062126063</v>
      </c>
      <c r="C4" s="5" t="s">
        <v>579</v>
      </c>
      <c r="D4" s="5">
        <v>81</v>
      </c>
      <c r="E4" s="5">
        <f aca="true" t="shared" si="0" ref="E4:E67">RANK(D4,$D$3:$D$139)</f>
        <v>2</v>
      </c>
      <c r="F4" s="5" t="s">
        <v>816</v>
      </c>
    </row>
    <row r="5" spans="1:6" ht="19.5" customHeight="1">
      <c r="A5" s="5" t="s">
        <v>589</v>
      </c>
      <c r="B5" s="6">
        <v>17062126010</v>
      </c>
      <c r="C5" s="5" t="s">
        <v>579</v>
      </c>
      <c r="D5" s="5">
        <v>78</v>
      </c>
      <c r="E5" s="5">
        <f t="shared" si="0"/>
        <v>3</v>
      </c>
      <c r="F5" s="5" t="s">
        <v>816</v>
      </c>
    </row>
    <row r="6" spans="1:6" ht="19.5" customHeight="1">
      <c r="A6" s="5" t="s">
        <v>675</v>
      </c>
      <c r="B6" s="6">
        <v>17062126098</v>
      </c>
      <c r="C6" s="5" t="s">
        <v>579</v>
      </c>
      <c r="D6" s="5">
        <v>78</v>
      </c>
      <c r="E6" s="5">
        <f t="shared" si="0"/>
        <v>3</v>
      </c>
      <c r="F6" s="5" t="s">
        <v>816</v>
      </c>
    </row>
    <row r="7" spans="1:6" ht="19.5" customHeight="1">
      <c r="A7" s="5" t="s">
        <v>603</v>
      </c>
      <c r="B7" s="6">
        <v>17062126024</v>
      </c>
      <c r="C7" s="5" t="s">
        <v>579</v>
      </c>
      <c r="D7" s="5">
        <v>77</v>
      </c>
      <c r="E7" s="5">
        <f t="shared" si="0"/>
        <v>5</v>
      </c>
      <c r="F7" s="5" t="s">
        <v>816</v>
      </c>
    </row>
    <row r="8" spans="1:6" ht="19.5" customHeight="1">
      <c r="A8" s="5" t="s">
        <v>642</v>
      </c>
      <c r="B8" s="6">
        <v>17062126064</v>
      </c>
      <c r="C8" s="5" t="s">
        <v>579</v>
      </c>
      <c r="D8" s="5">
        <v>77</v>
      </c>
      <c r="E8" s="5">
        <f t="shared" si="0"/>
        <v>5</v>
      </c>
      <c r="F8" s="5" t="s">
        <v>816</v>
      </c>
    </row>
    <row r="9" spans="1:6" ht="19.5" customHeight="1">
      <c r="A9" s="5" t="s">
        <v>590</v>
      </c>
      <c r="B9" s="6">
        <v>17062126011</v>
      </c>
      <c r="C9" s="5" t="s">
        <v>579</v>
      </c>
      <c r="D9" s="5">
        <v>75</v>
      </c>
      <c r="E9" s="5">
        <f t="shared" si="0"/>
        <v>7</v>
      </c>
      <c r="F9" s="5" t="s">
        <v>816</v>
      </c>
    </row>
    <row r="10" spans="1:6" ht="19.5" customHeight="1">
      <c r="A10" s="5" t="s">
        <v>701</v>
      </c>
      <c r="B10" s="6">
        <v>17062126125</v>
      </c>
      <c r="C10" s="5" t="s">
        <v>579</v>
      </c>
      <c r="D10" s="5">
        <v>75</v>
      </c>
      <c r="E10" s="5">
        <f t="shared" si="0"/>
        <v>7</v>
      </c>
      <c r="F10" s="5" t="s">
        <v>816</v>
      </c>
    </row>
    <row r="11" spans="1:6" ht="19.5" customHeight="1">
      <c r="A11" s="5" t="s">
        <v>607</v>
      </c>
      <c r="B11" s="6">
        <v>17062126028</v>
      </c>
      <c r="C11" s="5" t="s">
        <v>579</v>
      </c>
      <c r="D11" s="5">
        <v>74</v>
      </c>
      <c r="E11" s="5">
        <f t="shared" si="0"/>
        <v>9</v>
      </c>
      <c r="F11" s="5"/>
    </row>
    <row r="12" spans="1:6" ht="19.5" customHeight="1">
      <c r="A12" s="5" t="s">
        <v>626</v>
      </c>
      <c r="B12" s="6">
        <v>17062126048</v>
      </c>
      <c r="C12" s="5" t="s">
        <v>579</v>
      </c>
      <c r="D12" s="5">
        <v>74</v>
      </c>
      <c r="E12" s="5">
        <f t="shared" si="0"/>
        <v>9</v>
      </c>
      <c r="F12" s="5"/>
    </row>
    <row r="13" spans="1:6" ht="19.5" customHeight="1">
      <c r="A13" s="5" t="s">
        <v>588</v>
      </c>
      <c r="B13" s="6">
        <v>17062126009</v>
      </c>
      <c r="C13" s="5" t="s">
        <v>579</v>
      </c>
      <c r="D13" s="5">
        <v>73</v>
      </c>
      <c r="E13" s="5">
        <f t="shared" si="0"/>
        <v>11</v>
      </c>
      <c r="F13" s="5"/>
    </row>
    <row r="14" spans="1:6" ht="19.5" customHeight="1">
      <c r="A14" s="5" t="s">
        <v>598</v>
      </c>
      <c r="B14" s="6">
        <v>17062126019</v>
      </c>
      <c r="C14" s="5" t="s">
        <v>579</v>
      </c>
      <c r="D14" s="5">
        <v>73</v>
      </c>
      <c r="E14" s="5">
        <f t="shared" si="0"/>
        <v>11</v>
      </c>
      <c r="F14" s="5"/>
    </row>
    <row r="15" spans="1:6" ht="19.5" customHeight="1">
      <c r="A15" s="5" t="s">
        <v>630</v>
      </c>
      <c r="B15" s="6">
        <v>17062126052</v>
      </c>
      <c r="C15" s="5" t="s">
        <v>579</v>
      </c>
      <c r="D15" s="5">
        <v>73</v>
      </c>
      <c r="E15" s="5">
        <f t="shared" si="0"/>
        <v>11</v>
      </c>
      <c r="F15" s="5"/>
    </row>
    <row r="16" spans="1:6" ht="19.5" customHeight="1">
      <c r="A16" s="5" t="s">
        <v>650</v>
      </c>
      <c r="B16" s="6">
        <v>17062126072</v>
      </c>
      <c r="C16" s="5" t="s">
        <v>579</v>
      </c>
      <c r="D16" s="5">
        <v>73</v>
      </c>
      <c r="E16" s="5">
        <f t="shared" si="0"/>
        <v>11</v>
      </c>
      <c r="F16" s="5"/>
    </row>
    <row r="17" spans="1:6" ht="19.5" customHeight="1">
      <c r="A17" s="5" t="s">
        <v>685</v>
      </c>
      <c r="B17" s="6">
        <v>17062126108</v>
      </c>
      <c r="C17" s="5" t="s">
        <v>579</v>
      </c>
      <c r="D17" s="5">
        <v>73</v>
      </c>
      <c r="E17" s="5">
        <f t="shared" si="0"/>
        <v>11</v>
      </c>
      <c r="F17" s="5"/>
    </row>
    <row r="18" spans="1:6" ht="19.5" customHeight="1">
      <c r="A18" s="5" t="s">
        <v>599</v>
      </c>
      <c r="B18" s="6">
        <v>17062126020</v>
      </c>
      <c r="C18" s="5" t="s">
        <v>579</v>
      </c>
      <c r="D18" s="5">
        <v>72</v>
      </c>
      <c r="E18" s="5">
        <f t="shared" si="0"/>
        <v>16</v>
      </c>
      <c r="F18" s="5"/>
    </row>
    <row r="19" spans="1:6" ht="19.5" customHeight="1">
      <c r="A19" s="5" t="s">
        <v>632</v>
      </c>
      <c r="B19" s="6">
        <v>17062126054</v>
      </c>
      <c r="C19" s="5" t="s">
        <v>579</v>
      </c>
      <c r="D19" s="5">
        <v>72</v>
      </c>
      <c r="E19" s="5">
        <f t="shared" si="0"/>
        <v>16</v>
      </c>
      <c r="F19" s="5"/>
    </row>
    <row r="20" spans="1:6" ht="19.5" customHeight="1">
      <c r="A20" s="5" t="s">
        <v>613</v>
      </c>
      <c r="B20" s="6">
        <v>17062126034</v>
      </c>
      <c r="C20" s="5" t="s">
        <v>579</v>
      </c>
      <c r="D20" s="5">
        <v>71</v>
      </c>
      <c r="E20" s="5">
        <f t="shared" si="0"/>
        <v>18</v>
      </c>
      <c r="F20" s="5"/>
    </row>
    <row r="21" spans="1:6" ht="19.5" customHeight="1">
      <c r="A21" s="5" t="s">
        <v>582</v>
      </c>
      <c r="B21" s="6">
        <v>17062126003</v>
      </c>
      <c r="C21" s="5" t="s">
        <v>579</v>
      </c>
      <c r="D21" s="5">
        <v>70</v>
      </c>
      <c r="E21" s="5">
        <f t="shared" si="0"/>
        <v>19</v>
      </c>
      <c r="F21" s="5"/>
    </row>
    <row r="22" spans="1:6" ht="19.5" customHeight="1">
      <c r="A22" s="5" t="s">
        <v>615</v>
      </c>
      <c r="B22" s="6">
        <v>17062126037</v>
      </c>
      <c r="C22" s="5" t="s">
        <v>579</v>
      </c>
      <c r="D22" s="5">
        <v>70</v>
      </c>
      <c r="E22" s="5">
        <f t="shared" si="0"/>
        <v>19</v>
      </c>
      <c r="F22" s="5"/>
    </row>
    <row r="23" spans="1:6" ht="19.5" customHeight="1">
      <c r="A23" s="5" t="s">
        <v>616</v>
      </c>
      <c r="B23" s="6">
        <v>17062126038</v>
      </c>
      <c r="C23" s="5" t="s">
        <v>579</v>
      </c>
      <c r="D23" s="5">
        <v>70</v>
      </c>
      <c r="E23" s="5">
        <f t="shared" si="0"/>
        <v>19</v>
      </c>
      <c r="F23" s="5"/>
    </row>
    <row r="24" spans="1:6" ht="19.5" customHeight="1">
      <c r="A24" s="5" t="s">
        <v>644</v>
      </c>
      <c r="B24" s="6">
        <v>17062126066</v>
      </c>
      <c r="C24" s="5" t="s">
        <v>579</v>
      </c>
      <c r="D24" s="5">
        <v>70</v>
      </c>
      <c r="E24" s="5">
        <f t="shared" si="0"/>
        <v>19</v>
      </c>
      <c r="F24" s="5"/>
    </row>
    <row r="25" spans="1:6" ht="19.5" customHeight="1">
      <c r="A25" s="5" t="s">
        <v>651</v>
      </c>
      <c r="B25" s="6">
        <v>17062126073</v>
      </c>
      <c r="C25" s="5" t="s">
        <v>579</v>
      </c>
      <c r="D25" s="5">
        <v>70</v>
      </c>
      <c r="E25" s="5">
        <f t="shared" si="0"/>
        <v>19</v>
      </c>
      <c r="F25" s="5"/>
    </row>
    <row r="26" spans="1:6" ht="19.5" customHeight="1">
      <c r="A26" s="5" t="s">
        <v>656</v>
      </c>
      <c r="B26" s="6">
        <v>17062126078</v>
      </c>
      <c r="C26" s="5" t="s">
        <v>579</v>
      </c>
      <c r="D26" s="5">
        <v>70</v>
      </c>
      <c r="E26" s="5">
        <f t="shared" si="0"/>
        <v>19</v>
      </c>
      <c r="F26" s="5"/>
    </row>
    <row r="27" spans="1:6" ht="19.5" customHeight="1">
      <c r="A27" s="5" t="s">
        <v>658</v>
      </c>
      <c r="B27" s="6">
        <v>17062126080</v>
      </c>
      <c r="C27" s="5" t="s">
        <v>579</v>
      </c>
      <c r="D27" s="5">
        <v>70</v>
      </c>
      <c r="E27" s="5">
        <f t="shared" si="0"/>
        <v>19</v>
      </c>
      <c r="F27" s="5"/>
    </row>
    <row r="28" spans="1:6" ht="19.5" customHeight="1">
      <c r="A28" s="5" t="s">
        <v>669</v>
      </c>
      <c r="B28" s="6">
        <v>17062126092</v>
      </c>
      <c r="C28" s="5" t="s">
        <v>579</v>
      </c>
      <c r="D28" s="5">
        <v>70</v>
      </c>
      <c r="E28" s="5">
        <f t="shared" si="0"/>
        <v>19</v>
      </c>
      <c r="F28" s="5"/>
    </row>
    <row r="29" spans="1:6" ht="19.5" customHeight="1">
      <c r="A29" s="5" t="s">
        <v>671</v>
      </c>
      <c r="B29" s="6">
        <v>17062126094</v>
      </c>
      <c r="C29" s="5" t="s">
        <v>579</v>
      </c>
      <c r="D29" s="5">
        <v>70</v>
      </c>
      <c r="E29" s="5">
        <f t="shared" si="0"/>
        <v>19</v>
      </c>
      <c r="F29" s="5"/>
    </row>
    <row r="30" spans="1:6" ht="19.5" customHeight="1">
      <c r="A30" s="5" t="s">
        <v>680</v>
      </c>
      <c r="B30" s="6">
        <v>17062126103</v>
      </c>
      <c r="C30" s="5" t="s">
        <v>579</v>
      </c>
      <c r="D30" s="5">
        <v>70</v>
      </c>
      <c r="E30" s="5">
        <f t="shared" si="0"/>
        <v>19</v>
      </c>
      <c r="F30" s="5"/>
    </row>
    <row r="31" spans="1:6" ht="19.5" customHeight="1">
      <c r="A31" s="5" t="s">
        <v>702</v>
      </c>
      <c r="B31" s="6">
        <v>17062126126</v>
      </c>
      <c r="C31" s="5" t="s">
        <v>579</v>
      </c>
      <c r="D31" s="5">
        <v>70</v>
      </c>
      <c r="E31" s="5">
        <f t="shared" si="0"/>
        <v>19</v>
      </c>
      <c r="F31" s="5"/>
    </row>
    <row r="32" spans="1:6" ht="19.5" customHeight="1">
      <c r="A32" s="5" t="s">
        <v>595</v>
      </c>
      <c r="B32" s="6">
        <v>17062126016</v>
      </c>
      <c r="C32" s="5" t="s">
        <v>579</v>
      </c>
      <c r="D32" s="5">
        <v>69</v>
      </c>
      <c r="E32" s="5">
        <f t="shared" si="0"/>
        <v>30</v>
      </c>
      <c r="F32" s="5"/>
    </row>
    <row r="33" spans="1:6" ht="19.5" customHeight="1">
      <c r="A33" s="5" t="s">
        <v>647</v>
      </c>
      <c r="B33" s="6">
        <v>17062126069</v>
      </c>
      <c r="C33" s="5" t="s">
        <v>579</v>
      </c>
      <c r="D33" s="5">
        <v>69</v>
      </c>
      <c r="E33" s="5">
        <f t="shared" si="0"/>
        <v>30</v>
      </c>
      <c r="F33" s="5"/>
    </row>
    <row r="34" spans="1:6" ht="19.5" customHeight="1">
      <c r="A34" s="5" t="s">
        <v>653</v>
      </c>
      <c r="B34" s="6">
        <v>17062126075</v>
      </c>
      <c r="C34" s="5" t="s">
        <v>579</v>
      </c>
      <c r="D34" s="5">
        <v>69</v>
      </c>
      <c r="E34" s="5">
        <f t="shared" si="0"/>
        <v>30</v>
      </c>
      <c r="F34" s="5"/>
    </row>
    <row r="35" spans="1:6" ht="19.5" customHeight="1">
      <c r="A35" s="5" t="s">
        <v>654</v>
      </c>
      <c r="B35" s="6">
        <v>17062126076</v>
      </c>
      <c r="C35" s="5" t="s">
        <v>579</v>
      </c>
      <c r="D35" s="5">
        <v>69</v>
      </c>
      <c r="E35" s="5">
        <f t="shared" si="0"/>
        <v>30</v>
      </c>
      <c r="F35" s="5"/>
    </row>
    <row r="36" spans="1:6" ht="19.5" customHeight="1">
      <c r="A36" s="5" t="s">
        <v>659</v>
      </c>
      <c r="B36" s="6">
        <v>17062126081</v>
      </c>
      <c r="C36" s="5" t="s">
        <v>579</v>
      </c>
      <c r="D36" s="5">
        <v>69</v>
      </c>
      <c r="E36" s="5">
        <f t="shared" si="0"/>
        <v>30</v>
      </c>
      <c r="F36" s="5"/>
    </row>
    <row r="37" spans="1:6" ht="19.5" customHeight="1">
      <c r="A37" s="5" t="s">
        <v>715</v>
      </c>
      <c r="B37" s="6">
        <v>17062126139</v>
      </c>
      <c r="C37" s="5" t="s">
        <v>579</v>
      </c>
      <c r="D37" s="5">
        <v>69</v>
      </c>
      <c r="E37" s="5">
        <f t="shared" si="0"/>
        <v>30</v>
      </c>
      <c r="F37" s="5"/>
    </row>
    <row r="38" spans="1:6" ht="19.5" customHeight="1">
      <c r="A38" s="5" t="s">
        <v>583</v>
      </c>
      <c r="B38" s="6">
        <v>17062126004</v>
      </c>
      <c r="C38" s="5" t="s">
        <v>579</v>
      </c>
      <c r="D38" s="5">
        <v>68</v>
      </c>
      <c r="E38" s="5">
        <f t="shared" si="0"/>
        <v>36</v>
      </c>
      <c r="F38" s="5"/>
    </row>
    <row r="39" spans="1:6" ht="19.5" customHeight="1">
      <c r="A39" s="5" t="s">
        <v>622</v>
      </c>
      <c r="B39" s="6">
        <v>17062126044</v>
      </c>
      <c r="C39" s="5" t="s">
        <v>579</v>
      </c>
      <c r="D39" s="5">
        <v>68</v>
      </c>
      <c r="E39" s="5">
        <f t="shared" si="0"/>
        <v>36</v>
      </c>
      <c r="F39" s="5"/>
    </row>
    <row r="40" spans="1:6" ht="19.5" customHeight="1">
      <c r="A40" s="5" t="s">
        <v>624</v>
      </c>
      <c r="B40" s="6">
        <v>17062126046</v>
      </c>
      <c r="C40" s="5" t="s">
        <v>579</v>
      </c>
      <c r="D40" s="5">
        <v>68</v>
      </c>
      <c r="E40" s="5">
        <f t="shared" si="0"/>
        <v>36</v>
      </c>
      <c r="F40" s="5"/>
    </row>
    <row r="41" spans="1:6" ht="19.5" customHeight="1">
      <c r="A41" s="5" t="s">
        <v>652</v>
      </c>
      <c r="B41" s="6">
        <v>17062126074</v>
      </c>
      <c r="C41" s="5" t="s">
        <v>579</v>
      </c>
      <c r="D41" s="5">
        <v>68</v>
      </c>
      <c r="E41" s="5">
        <f t="shared" si="0"/>
        <v>36</v>
      </c>
      <c r="F41" s="5"/>
    </row>
    <row r="42" spans="1:6" ht="19.5" customHeight="1">
      <c r="A42" s="5" t="s">
        <v>655</v>
      </c>
      <c r="B42" s="6">
        <v>17062126077</v>
      </c>
      <c r="C42" s="5" t="s">
        <v>579</v>
      </c>
      <c r="D42" s="5">
        <v>68</v>
      </c>
      <c r="E42" s="5">
        <f t="shared" si="0"/>
        <v>36</v>
      </c>
      <c r="F42" s="5"/>
    </row>
    <row r="43" spans="1:6" ht="19.5" customHeight="1">
      <c r="A43" s="5" t="s">
        <v>674</v>
      </c>
      <c r="B43" s="6">
        <v>17062126097</v>
      </c>
      <c r="C43" s="5" t="s">
        <v>579</v>
      </c>
      <c r="D43" s="5">
        <v>68</v>
      </c>
      <c r="E43" s="5">
        <f t="shared" si="0"/>
        <v>36</v>
      </c>
      <c r="F43" s="5"/>
    </row>
    <row r="44" spans="1:6" ht="19.5" customHeight="1">
      <c r="A44" s="5" t="s">
        <v>714</v>
      </c>
      <c r="B44" s="6">
        <v>17062126138</v>
      </c>
      <c r="C44" s="5" t="s">
        <v>579</v>
      </c>
      <c r="D44" s="5">
        <v>68</v>
      </c>
      <c r="E44" s="5">
        <f t="shared" si="0"/>
        <v>36</v>
      </c>
      <c r="F44" s="5"/>
    </row>
    <row r="45" spans="1:6" ht="19.5" customHeight="1">
      <c r="A45" s="5" t="s">
        <v>609</v>
      </c>
      <c r="B45" s="6">
        <v>17062126030</v>
      </c>
      <c r="C45" s="5" t="s">
        <v>579</v>
      </c>
      <c r="D45" s="5">
        <v>67</v>
      </c>
      <c r="E45" s="5">
        <f t="shared" si="0"/>
        <v>43</v>
      </c>
      <c r="F45" s="5"/>
    </row>
    <row r="46" spans="1:6" ht="19.5" customHeight="1">
      <c r="A46" s="5" t="s">
        <v>614</v>
      </c>
      <c r="B46" s="6">
        <v>17062126036</v>
      </c>
      <c r="C46" s="5" t="s">
        <v>579</v>
      </c>
      <c r="D46" s="5">
        <v>67</v>
      </c>
      <c r="E46" s="5">
        <f t="shared" si="0"/>
        <v>43</v>
      </c>
      <c r="F46" s="5"/>
    </row>
    <row r="47" spans="1:6" ht="19.5" customHeight="1">
      <c r="A47" s="5" t="s">
        <v>639</v>
      </c>
      <c r="B47" s="6">
        <v>17062126061</v>
      </c>
      <c r="C47" s="5" t="s">
        <v>579</v>
      </c>
      <c r="D47" s="5">
        <v>67</v>
      </c>
      <c r="E47" s="5">
        <f t="shared" si="0"/>
        <v>43</v>
      </c>
      <c r="F47" s="5"/>
    </row>
    <row r="48" spans="1:6" ht="19.5" customHeight="1">
      <c r="A48" s="5" t="s">
        <v>684</v>
      </c>
      <c r="B48" s="6">
        <v>17062126107</v>
      </c>
      <c r="C48" s="5" t="s">
        <v>579</v>
      </c>
      <c r="D48" s="5">
        <v>67</v>
      </c>
      <c r="E48" s="5">
        <f t="shared" si="0"/>
        <v>43</v>
      </c>
      <c r="F48" s="5"/>
    </row>
    <row r="49" spans="1:6" ht="19.5" customHeight="1">
      <c r="A49" s="5" t="s">
        <v>687</v>
      </c>
      <c r="B49" s="6">
        <v>17062126110</v>
      </c>
      <c r="C49" s="5" t="s">
        <v>579</v>
      </c>
      <c r="D49" s="5">
        <v>67</v>
      </c>
      <c r="E49" s="5">
        <f t="shared" si="0"/>
        <v>43</v>
      </c>
      <c r="F49" s="5"/>
    </row>
    <row r="50" spans="1:6" ht="19.5" customHeight="1">
      <c r="A50" s="5" t="s">
        <v>59</v>
      </c>
      <c r="B50" s="6">
        <v>17062126143</v>
      </c>
      <c r="C50" s="5" t="s">
        <v>579</v>
      </c>
      <c r="D50" s="5">
        <v>67</v>
      </c>
      <c r="E50" s="5">
        <f t="shared" si="0"/>
        <v>43</v>
      </c>
      <c r="F50" s="5"/>
    </row>
    <row r="51" spans="1:6" ht="19.5" customHeight="1">
      <c r="A51" s="5" t="s">
        <v>600</v>
      </c>
      <c r="B51" s="6">
        <v>17062126021</v>
      </c>
      <c r="C51" s="5" t="s">
        <v>579</v>
      </c>
      <c r="D51" s="5">
        <v>66</v>
      </c>
      <c r="E51" s="5">
        <f t="shared" si="0"/>
        <v>49</v>
      </c>
      <c r="F51" s="5"/>
    </row>
    <row r="52" spans="1:6" ht="19.5" customHeight="1">
      <c r="A52" s="5" t="s">
        <v>611</v>
      </c>
      <c r="B52" s="6">
        <v>17062126032</v>
      </c>
      <c r="C52" s="5" t="s">
        <v>579</v>
      </c>
      <c r="D52" s="5">
        <v>66</v>
      </c>
      <c r="E52" s="5">
        <f t="shared" si="0"/>
        <v>49</v>
      </c>
      <c r="F52" s="5"/>
    </row>
    <row r="53" spans="1:6" ht="19.5" customHeight="1">
      <c r="A53" s="5" t="s">
        <v>627</v>
      </c>
      <c r="B53" s="6">
        <v>17062126049</v>
      </c>
      <c r="C53" s="5" t="s">
        <v>579</v>
      </c>
      <c r="D53" s="5">
        <v>66</v>
      </c>
      <c r="E53" s="5">
        <f t="shared" si="0"/>
        <v>49</v>
      </c>
      <c r="F53" s="5"/>
    </row>
    <row r="54" spans="1:6" ht="19.5" customHeight="1">
      <c r="A54" s="5" t="s">
        <v>635</v>
      </c>
      <c r="B54" s="6">
        <v>17062126057</v>
      </c>
      <c r="C54" s="5" t="s">
        <v>579</v>
      </c>
      <c r="D54" s="5">
        <v>66</v>
      </c>
      <c r="E54" s="5">
        <f t="shared" si="0"/>
        <v>49</v>
      </c>
      <c r="F54" s="5"/>
    </row>
    <row r="55" spans="1:6" ht="19.5" customHeight="1">
      <c r="A55" s="5" t="s">
        <v>638</v>
      </c>
      <c r="B55" s="6">
        <v>17062126060</v>
      </c>
      <c r="C55" s="5" t="s">
        <v>579</v>
      </c>
      <c r="D55" s="5">
        <v>66</v>
      </c>
      <c r="E55" s="5">
        <f t="shared" si="0"/>
        <v>49</v>
      </c>
      <c r="F55" s="5"/>
    </row>
    <row r="56" spans="1:6" ht="19.5" customHeight="1">
      <c r="A56" s="5" t="s">
        <v>664</v>
      </c>
      <c r="B56" s="6">
        <v>17062126087</v>
      </c>
      <c r="C56" s="5" t="s">
        <v>579</v>
      </c>
      <c r="D56" s="5">
        <v>66</v>
      </c>
      <c r="E56" s="5">
        <f t="shared" si="0"/>
        <v>49</v>
      </c>
      <c r="F56" s="5"/>
    </row>
    <row r="57" spans="1:6" ht="19.5" customHeight="1">
      <c r="A57" s="5" t="s">
        <v>677</v>
      </c>
      <c r="B57" s="6">
        <v>17062126100</v>
      </c>
      <c r="C57" s="5" t="s">
        <v>579</v>
      </c>
      <c r="D57" s="5">
        <v>66</v>
      </c>
      <c r="E57" s="5">
        <f t="shared" si="0"/>
        <v>49</v>
      </c>
      <c r="F57" s="5"/>
    </row>
    <row r="58" spans="1:6" ht="19.5" customHeight="1">
      <c r="A58" s="5" t="s">
        <v>706</v>
      </c>
      <c r="B58" s="6">
        <v>17062126130</v>
      </c>
      <c r="C58" s="5" t="s">
        <v>579</v>
      </c>
      <c r="D58" s="5">
        <v>66</v>
      </c>
      <c r="E58" s="5">
        <f t="shared" si="0"/>
        <v>49</v>
      </c>
      <c r="F58" s="5"/>
    </row>
    <row r="59" spans="1:6" ht="19.5" customHeight="1">
      <c r="A59" s="5" t="s">
        <v>707</v>
      </c>
      <c r="B59" s="6">
        <v>17062126131</v>
      </c>
      <c r="C59" s="5" t="s">
        <v>579</v>
      </c>
      <c r="D59" s="5">
        <v>66</v>
      </c>
      <c r="E59" s="5">
        <f t="shared" si="0"/>
        <v>49</v>
      </c>
      <c r="F59" s="5"/>
    </row>
    <row r="60" spans="1:6" ht="19.5" customHeight="1">
      <c r="A60" s="5" t="s">
        <v>584</v>
      </c>
      <c r="B60" s="6">
        <v>17062126005</v>
      </c>
      <c r="C60" s="5" t="s">
        <v>579</v>
      </c>
      <c r="D60" s="5">
        <v>65</v>
      </c>
      <c r="E60" s="5">
        <f t="shared" si="0"/>
        <v>58</v>
      </c>
      <c r="F60" s="5"/>
    </row>
    <row r="61" spans="1:6" ht="19.5" customHeight="1">
      <c r="A61" s="5" t="s">
        <v>597</v>
      </c>
      <c r="B61" s="6">
        <v>17062126018</v>
      </c>
      <c r="C61" s="5" t="s">
        <v>579</v>
      </c>
      <c r="D61" s="5">
        <v>65</v>
      </c>
      <c r="E61" s="5">
        <f t="shared" si="0"/>
        <v>58</v>
      </c>
      <c r="F61" s="5"/>
    </row>
    <row r="62" spans="1:6" ht="19.5" customHeight="1">
      <c r="A62" s="5" t="s">
        <v>606</v>
      </c>
      <c r="B62" s="6">
        <v>17062126027</v>
      </c>
      <c r="C62" s="5" t="s">
        <v>579</v>
      </c>
      <c r="D62" s="5">
        <v>65</v>
      </c>
      <c r="E62" s="5">
        <f t="shared" si="0"/>
        <v>58</v>
      </c>
      <c r="F62" s="5"/>
    </row>
    <row r="63" spans="1:6" ht="19.5" customHeight="1">
      <c r="A63" s="5" t="s">
        <v>678</v>
      </c>
      <c r="B63" s="6">
        <v>17062126101</v>
      </c>
      <c r="C63" s="5" t="s">
        <v>579</v>
      </c>
      <c r="D63" s="5">
        <v>65</v>
      </c>
      <c r="E63" s="5">
        <f t="shared" si="0"/>
        <v>58</v>
      </c>
      <c r="F63" s="5"/>
    </row>
    <row r="64" spans="1:6" ht="19.5" customHeight="1">
      <c r="A64" s="5" t="s">
        <v>694</v>
      </c>
      <c r="B64" s="6">
        <v>17062126118</v>
      </c>
      <c r="C64" s="5" t="s">
        <v>579</v>
      </c>
      <c r="D64" s="5">
        <v>65</v>
      </c>
      <c r="E64" s="5">
        <f t="shared" si="0"/>
        <v>58</v>
      </c>
      <c r="F64" s="5"/>
    </row>
    <row r="65" spans="1:6" ht="19.5" customHeight="1">
      <c r="A65" s="5" t="s">
        <v>719</v>
      </c>
      <c r="B65" s="6">
        <v>17062126144</v>
      </c>
      <c r="C65" s="5" t="s">
        <v>579</v>
      </c>
      <c r="D65" s="5">
        <v>65</v>
      </c>
      <c r="E65" s="5">
        <f t="shared" si="0"/>
        <v>58</v>
      </c>
      <c r="F65" s="5"/>
    </row>
    <row r="66" spans="1:6" ht="19.5" customHeight="1">
      <c r="A66" s="5" t="s">
        <v>593</v>
      </c>
      <c r="B66" s="6">
        <v>17062126014</v>
      </c>
      <c r="C66" s="5" t="s">
        <v>579</v>
      </c>
      <c r="D66" s="5">
        <v>64</v>
      </c>
      <c r="E66" s="5">
        <f t="shared" si="0"/>
        <v>64</v>
      </c>
      <c r="F66" s="5"/>
    </row>
    <row r="67" spans="1:6" ht="19.5" customHeight="1">
      <c r="A67" s="5" t="s">
        <v>618</v>
      </c>
      <c r="B67" s="6">
        <v>17062126040</v>
      </c>
      <c r="C67" s="5" t="s">
        <v>579</v>
      </c>
      <c r="D67" s="5">
        <v>64</v>
      </c>
      <c r="E67" s="5">
        <f t="shared" si="0"/>
        <v>64</v>
      </c>
      <c r="F67" s="5"/>
    </row>
    <row r="68" spans="1:6" ht="19.5" customHeight="1">
      <c r="A68" s="5" t="s">
        <v>623</v>
      </c>
      <c r="B68" s="6">
        <v>17062126045</v>
      </c>
      <c r="C68" s="5" t="s">
        <v>579</v>
      </c>
      <c r="D68" s="5">
        <v>64</v>
      </c>
      <c r="E68" s="5">
        <f aca="true" t="shared" si="1" ref="E68:E131">RANK(D68,$D$3:$D$139)</f>
        <v>64</v>
      </c>
      <c r="F68" s="5"/>
    </row>
    <row r="69" spans="1:6" ht="19.5" customHeight="1">
      <c r="A69" s="5" t="s">
        <v>661</v>
      </c>
      <c r="B69" s="6">
        <v>17062126083</v>
      </c>
      <c r="C69" s="5" t="s">
        <v>579</v>
      </c>
      <c r="D69" s="5">
        <v>64</v>
      </c>
      <c r="E69" s="5">
        <f t="shared" si="1"/>
        <v>64</v>
      </c>
      <c r="F69" s="5"/>
    </row>
    <row r="70" spans="1:6" ht="19.5" customHeight="1">
      <c r="A70" s="5" t="s">
        <v>670</v>
      </c>
      <c r="B70" s="6">
        <v>17062126093</v>
      </c>
      <c r="C70" s="5" t="s">
        <v>579</v>
      </c>
      <c r="D70" s="5">
        <v>64</v>
      </c>
      <c r="E70" s="5">
        <f t="shared" si="1"/>
        <v>64</v>
      </c>
      <c r="F70" s="5"/>
    </row>
    <row r="71" spans="1:6" ht="19.5" customHeight="1">
      <c r="A71" s="5" t="s">
        <v>689</v>
      </c>
      <c r="B71" s="6">
        <v>17062126113</v>
      </c>
      <c r="C71" s="5" t="s">
        <v>579</v>
      </c>
      <c r="D71" s="5">
        <v>64</v>
      </c>
      <c r="E71" s="5">
        <f t="shared" si="1"/>
        <v>64</v>
      </c>
      <c r="F71" s="5"/>
    </row>
    <row r="72" spans="1:6" ht="19.5" customHeight="1">
      <c r="A72" s="5" t="s">
        <v>690</v>
      </c>
      <c r="B72" s="6">
        <v>17062126114</v>
      </c>
      <c r="C72" s="5" t="s">
        <v>579</v>
      </c>
      <c r="D72" s="5">
        <v>64</v>
      </c>
      <c r="E72" s="5">
        <f t="shared" si="1"/>
        <v>64</v>
      </c>
      <c r="F72" s="5"/>
    </row>
    <row r="73" spans="1:6" ht="19.5" customHeight="1">
      <c r="A73" s="5" t="s">
        <v>692</v>
      </c>
      <c r="B73" s="6">
        <v>17062126116</v>
      </c>
      <c r="C73" s="5" t="s">
        <v>579</v>
      </c>
      <c r="D73" s="5">
        <v>64</v>
      </c>
      <c r="E73" s="5">
        <f t="shared" si="1"/>
        <v>64</v>
      </c>
      <c r="F73" s="5"/>
    </row>
    <row r="74" spans="1:6" ht="19.5" customHeight="1">
      <c r="A74" s="5" t="s">
        <v>698</v>
      </c>
      <c r="B74" s="6">
        <v>17062126122</v>
      </c>
      <c r="C74" s="5" t="s">
        <v>579</v>
      </c>
      <c r="D74" s="5">
        <v>64</v>
      </c>
      <c r="E74" s="5">
        <f t="shared" si="1"/>
        <v>64</v>
      </c>
      <c r="F74" s="5"/>
    </row>
    <row r="75" spans="1:6" ht="19.5" customHeight="1">
      <c r="A75" s="5" t="s">
        <v>699</v>
      </c>
      <c r="B75" s="6">
        <v>17062126123</v>
      </c>
      <c r="C75" s="5" t="s">
        <v>579</v>
      </c>
      <c r="D75" s="5">
        <v>64</v>
      </c>
      <c r="E75" s="5">
        <f t="shared" si="1"/>
        <v>64</v>
      </c>
      <c r="F75" s="5"/>
    </row>
    <row r="76" spans="1:6" ht="19.5" customHeight="1">
      <c r="A76" s="5" t="s">
        <v>617</v>
      </c>
      <c r="B76" s="6">
        <v>17062126039</v>
      </c>
      <c r="C76" s="5" t="s">
        <v>579</v>
      </c>
      <c r="D76" s="5">
        <v>63</v>
      </c>
      <c r="E76" s="5">
        <f t="shared" si="1"/>
        <v>74</v>
      </c>
      <c r="F76" s="5"/>
    </row>
    <row r="77" spans="1:6" ht="19.5" customHeight="1">
      <c r="A77" s="5" t="s">
        <v>620</v>
      </c>
      <c r="B77" s="6">
        <v>17062126042</v>
      </c>
      <c r="C77" s="5" t="s">
        <v>579</v>
      </c>
      <c r="D77" s="5">
        <v>63</v>
      </c>
      <c r="E77" s="5">
        <f t="shared" si="1"/>
        <v>74</v>
      </c>
      <c r="F77" s="5"/>
    </row>
    <row r="78" spans="1:6" ht="19.5" customHeight="1">
      <c r="A78" s="5" t="s">
        <v>637</v>
      </c>
      <c r="B78" s="6">
        <v>17062126059</v>
      </c>
      <c r="C78" s="5" t="s">
        <v>579</v>
      </c>
      <c r="D78" s="5">
        <v>63</v>
      </c>
      <c r="E78" s="5">
        <f t="shared" si="1"/>
        <v>74</v>
      </c>
      <c r="F78" s="5"/>
    </row>
    <row r="79" spans="1:6" ht="19.5" customHeight="1">
      <c r="A79" s="5" t="s">
        <v>662</v>
      </c>
      <c r="B79" s="6">
        <v>17062126084</v>
      </c>
      <c r="C79" s="5" t="s">
        <v>579</v>
      </c>
      <c r="D79" s="5">
        <v>63</v>
      </c>
      <c r="E79" s="5">
        <f t="shared" si="1"/>
        <v>74</v>
      </c>
      <c r="F79" s="5"/>
    </row>
    <row r="80" spans="1:6" ht="19.5" customHeight="1">
      <c r="A80" s="5" t="s">
        <v>673</v>
      </c>
      <c r="B80" s="6">
        <v>17062126096</v>
      </c>
      <c r="C80" s="5" t="s">
        <v>579</v>
      </c>
      <c r="D80" s="5">
        <v>63</v>
      </c>
      <c r="E80" s="5">
        <f t="shared" si="1"/>
        <v>74</v>
      </c>
      <c r="F80" s="5"/>
    </row>
    <row r="81" spans="1:6" ht="19.5" customHeight="1">
      <c r="A81" s="5" t="s">
        <v>713</v>
      </c>
      <c r="B81" s="6">
        <v>17062126137</v>
      </c>
      <c r="C81" s="5" t="s">
        <v>579</v>
      </c>
      <c r="D81" s="5">
        <v>63</v>
      </c>
      <c r="E81" s="5">
        <f t="shared" si="1"/>
        <v>74</v>
      </c>
      <c r="F81" s="5"/>
    </row>
    <row r="82" spans="1:6" ht="19.5" customHeight="1">
      <c r="A82" s="5" t="s">
        <v>586</v>
      </c>
      <c r="B82" s="6">
        <v>17062126007</v>
      </c>
      <c r="C82" s="5" t="s">
        <v>579</v>
      </c>
      <c r="D82" s="5">
        <v>62</v>
      </c>
      <c r="E82" s="5">
        <f t="shared" si="1"/>
        <v>80</v>
      </c>
      <c r="F82" s="5"/>
    </row>
    <row r="83" spans="1:6" ht="19.5" customHeight="1">
      <c r="A83" s="5" t="s">
        <v>643</v>
      </c>
      <c r="B83" s="6">
        <v>17062126065</v>
      </c>
      <c r="C83" s="5" t="s">
        <v>579</v>
      </c>
      <c r="D83" s="5">
        <v>62</v>
      </c>
      <c r="E83" s="5">
        <f t="shared" si="1"/>
        <v>80</v>
      </c>
      <c r="F83" s="5"/>
    </row>
    <row r="84" spans="1:6" ht="19.5" customHeight="1">
      <c r="A84" s="5" t="s">
        <v>665</v>
      </c>
      <c r="B84" s="6">
        <v>17062126088</v>
      </c>
      <c r="C84" s="5" t="s">
        <v>579</v>
      </c>
      <c r="D84" s="5">
        <v>62</v>
      </c>
      <c r="E84" s="5">
        <f t="shared" si="1"/>
        <v>80</v>
      </c>
      <c r="F84" s="5"/>
    </row>
    <row r="85" spans="1:6" ht="19.5" customHeight="1">
      <c r="A85" s="5" t="s">
        <v>703</v>
      </c>
      <c r="B85" s="6">
        <v>17062126127</v>
      </c>
      <c r="C85" s="5" t="s">
        <v>579</v>
      </c>
      <c r="D85" s="5">
        <v>62</v>
      </c>
      <c r="E85" s="5">
        <f t="shared" si="1"/>
        <v>80</v>
      </c>
      <c r="F85" s="5"/>
    </row>
    <row r="86" spans="1:6" ht="19.5" customHeight="1">
      <c r="A86" s="5" t="s">
        <v>591</v>
      </c>
      <c r="B86" s="6">
        <v>17062126012</v>
      </c>
      <c r="C86" s="5" t="s">
        <v>579</v>
      </c>
      <c r="D86" s="5">
        <v>61</v>
      </c>
      <c r="E86" s="5">
        <f t="shared" si="1"/>
        <v>84</v>
      </c>
      <c r="F86" s="5"/>
    </row>
    <row r="87" spans="1:6" ht="19.5" customHeight="1">
      <c r="A87" s="5" t="s">
        <v>601</v>
      </c>
      <c r="B87" s="6">
        <v>17062126022</v>
      </c>
      <c r="C87" s="5" t="s">
        <v>579</v>
      </c>
      <c r="D87" s="5">
        <v>61</v>
      </c>
      <c r="E87" s="5">
        <f t="shared" si="1"/>
        <v>84</v>
      </c>
      <c r="F87" s="5"/>
    </row>
    <row r="88" spans="1:6" ht="19.5" customHeight="1">
      <c r="A88" s="5" t="s">
        <v>619</v>
      </c>
      <c r="B88" s="6">
        <v>17062126041</v>
      </c>
      <c r="C88" s="5" t="s">
        <v>579</v>
      </c>
      <c r="D88" s="5">
        <v>61</v>
      </c>
      <c r="E88" s="5">
        <f t="shared" si="1"/>
        <v>84</v>
      </c>
      <c r="F88" s="5"/>
    </row>
    <row r="89" spans="1:6" ht="19.5" customHeight="1">
      <c r="A89" s="5" t="s">
        <v>628</v>
      </c>
      <c r="B89" s="6">
        <v>17062126050</v>
      </c>
      <c r="C89" s="5" t="s">
        <v>579</v>
      </c>
      <c r="D89" s="5">
        <v>61</v>
      </c>
      <c r="E89" s="5">
        <f t="shared" si="1"/>
        <v>84</v>
      </c>
      <c r="F89" s="5"/>
    </row>
    <row r="90" spans="1:6" ht="19.5" customHeight="1">
      <c r="A90" s="5" t="s">
        <v>634</v>
      </c>
      <c r="B90" s="6">
        <v>17062126056</v>
      </c>
      <c r="C90" s="5" t="s">
        <v>579</v>
      </c>
      <c r="D90" s="5">
        <v>61</v>
      </c>
      <c r="E90" s="5">
        <f t="shared" si="1"/>
        <v>84</v>
      </c>
      <c r="F90" s="5"/>
    </row>
    <row r="91" spans="1:6" ht="19.5" customHeight="1">
      <c r="A91" s="5" t="s">
        <v>667</v>
      </c>
      <c r="B91" s="6">
        <v>17062126090</v>
      </c>
      <c r="C91" s="5" t="s">
        <v>579</v>
      </c>
      <c r="D91" s="5">
        <v>61</v>
      </c>
      <c r="E91" s="5">
        <f t="shared" si="1"/>
        <v>84</v>
      </c>
      <c r="F91" s="5"/>
    </row>
    <row r="92" spans="1:6" ht="19.5" customHeight="1">
      <c r="A92" s="5" t="s">
        <v>625</v>
      </c>
      <c r="B92" s="6">
        <v>17062126047</v>
      </c>
      <c r="C92" s="5" t="s">
        <v>579</v>
      </c>
      <c r="D92" s="5">
        <v>60</v>
      </c>
      <c r="E92" s="5">
        <f t="shared" si="1"/>
        <v>90</v>
      </c>
      <c r="F92" s="5"/>
    </row>
    <row r="93" spans="1:6" ht="19.5" customHeight="1">
      <c r="A93" s="5" t="s">
        <v>657</v>
      </c>
      <c r="B93" s="6">
        <v>17062126079</v>
      </c>
      <c r="C93" s="5" t="s">
        <v>579</v>
      </c>
      <c r="D93" s="5">
        <v>60</v>
      </c>
      <c r="E93" s="5">
        <f t="shared" si="1"/>
        <v>90</v>
      </c>
      <c r="F93" s="5"/>
    </row>
    <row r="94" spans="1:6" ht="19.5" customHeight="1">
      <c r="A94" s="5" t="s">
        <v>688</v>
      </c>
      <c r="B94" s="6">
        <v>17062126112</v>
      </c>
      <c r="C94" s="5" t="s">
        <v>579</v>
      </c>
      <c r="D94" s="5">
        <v>60</v>
      </c>
      <c r="E94" s="5">
        <f t="shared" si="1"/>
        <v>90</v>
      </c>
      <c r="F94" s="5"/>
    </row>
    <row r="95" spans="1:6" ht="19.5" customHeight="1">
      <c r="A95" s="5" t="s">
        <v>720</v>
      </c>
      <c r="B95" s="6">
        <v>17062126145</v>
      </c>
      <c r="C95" s="5" t="s">
        <v>579</v>
      </c>
      <c r="D95" s="5">
        <v>60</v>
      </c>
      <c r="E95" s="5">
        <f t="shared" si="1"/>
        <v>90</v>
      </c>
      <c r="F95" s="5"/>
    </row>
    <row r="96" spans="1:6" ht="19.5" customHeight="1">
      <c r="A96" s="5" t="s">
        <v>581</v>
      </c>
      <c r="B96" s="6">
        <v>17062126002</v>
      </c>
      <c r="C96" s="5" t="s">
        <v>579</v>
      </c>
      <c r="D96" s="5">
        <v>59</v>
      </c>
      <c r="E96" s="5">
        <f t="shared" si="1"/>
        <v>94</v>
      </c>
      <c r="F96" s="5"/>
    </row>
    <row r="97" spans="1:6" ht="19.5" customHeight="1">
      <c r="A97" s="5" t="s">
        <v>608</v>
      </c>
      <c r="B97" s="6">
        <v>17062126029</v>
      </c>
      <c r="C97" s="5" t="s">
        <v>579</v>
      </c>
      <c r="D97" s="5">
        <v>59</v>
      </c>
      <c r="E97" s="5">
        <f t="shared" si="1"/>
        <v>94</v>
      </c>
      <c r="F97" s="5"/>
    </row>
    <row r="98" spans="1:6" ht="19.5" customHeight="1">
      <c r="A98" s="5" t="s">
        <v>176</v>
      </c>
      <c r="B98" s="6">
        <v>17062126035</v>
      </c>
      <c r="C98" s="5" t="s">
        <v>579</v>
      </c>
      <c r="D98" s="5">
        <v>59</v>
      </c>
      <c r="E98" s="5">
        <f t="shared" si="1"/>
        <v>94</v>
      </c>
      <c r="F98" s="5"/>
    </row>
    <row r="99" spans="1:6" ht="19.5" customHeight="1">
      <c r="A99" s="5" t="s">
        <v>645</v>
      </c>
      <c r="B99" s="6">
        <v>17062126067</v>
      </c>
      <c r="C99" s="5" t="s">
        <v>579</v>
      </c>
      <c r="D99" s="5">
        <v>59</v>
      </c>
      <c r="E99" s="5">
        <f t="shared" si="1"/>
        <v>94</v>
      </c>
      <c r="F99" s="5"/>
    </row>
    <row r="100" spans="1:6" ht="19.5" customHeight="1">
      <c r="A100" s="5" t="s">
        <v>676</v>
      </c>
      <c r="B100" s="6">
        <v>17062126099</v>
      </c>
      <c r="C100" s="5" t="s">
        <v>579</v>
      </c>
      <c r="D100" s="5">
        <v>59</v>
      </c>
      <c r="E100" s="5">
        <f t="shared" si="1"/>
        <v>94</v>
      </c>
      <c r="F100" s="5"/>
    </row>
    <row r="101" spans="1:6" ht="19.5" customHeight="1">
      <c r="A101" s="5" t="s">
        <v>679</v>
      </c>
      <c r="B101" s="6">
        <v>17062126102</v>
      </c>
      <c r="C101" s="5" t="s">
        <v>579</v>
      </c>
      <c r="D101" s="5">
        <v>59</v>
      </c>
      <c r="E101" s="5">
        <f t="shared" si="1"/>
        <v>94</v>
      </c>
      <c r="F101" s="5"/>
    </row>
    <row r="102" spans="1:6" ht="19.5" customHeight="1">
      <c r="A102" s="5" t="s">
        <v>682</v>
      </c>
      <c r="B102" s="6">
        <v>17062126105</v>
      </c>
      <c r="C102" s="5" t="s">
        <v>579</v>
      </c>
      <c r="D102" s="5">
        <v>59</v>
      </c>
      <c r="E102" s="5">
        <f t="shared" si="1"/>
        <v>94</v>
      </c>
      <c r="F102" s="5"/>
    </row>
    <row r="103" spans="1:6" ht="19.5" customHeight="1">
      <c r="A103" s="5" t="s">
        <v>695</v>
      </c>
      <c r="B103" s="6">
        <v>17062126119</v>
      </c>
      <c r="C103" s="5" t="s">
        <v>579</v>
      </c>
      <c r="D103" s="5">
        <v>59</v>
      </c>
      <c r="E103" s="5">
        <f t="shared" si="1"/>
        <v>94</v>
      </c>
      <c r="F103" s="5"/>
    </row>
    <row r="104" spans="1:6" ht="19.5" customHeight="1">
      <c r="A104" s="5" t="s">
        <v>704</v>
      </c>
      <c r="B104" s="6">
        <v>17062126128</v>
      </c>
      <c r="C104" s="5" t="s">
        <v>579</v>
      </c>
      <c r="D104" s="5">
        <v>59</v>
      </c>
      <c r="E104" s="5">
        <f t="shared" si="1"/>
        <v>94</v>
      </c>
      <c r="F104" s="5"/>
    </row>
    <row r="105" spans="1:6" ht="19.5" customHeight="1">
      <c r="A105" s="5" t="s">
        <v>585</v>
      </c>
      <c r="B105" s="6">
        <v>17062126006</v>
      </c>
      <c r="C105" s="5" t="s">
        <v>579</v>
      </c>
      <c r="D105" s="5">
        <v>58</v>
      </c>
      <c r="E105" s="5">
        <f t="shared" si="1"/>
        <v>103</v>
      </c>
      <c r="F105" s="5"/>
    </row>
    <row r="106" spans="1:6" ht="19.5" customHeight="1">
      <c r="A106" s="5" t="s">
        <v>587</v>
      </c>
      <c r="B106" s="6">
        <v>17062126008</v>
      </c>
      <c r="C106" s="5" t="s">
        <v>579</v>
      </c>
      <c r="D106" s="5">
        <v>58</v>
      </c>
      <c r="E106" s="5">
        <f t="shared" si="1"/>
        <v>103</v>
      </c>
      <c r="F106" s="5"/>
    </row>
    <row r="107" spans="1:6" ht="19.5" customHeight="1">
      <c r="A107" s="5" t="s">
        <v>594</v>
      </c>
      <c r="B107" s="6">
        <v>17062126015</v>
      </c>
      <c r="C107" s="5" t="s">
        <v>579</v>
      </c>
      <c r="D107" s="5">
        <v>58</v>
      </c>
      <c r="E107" s="5">
        <f t="shared" si="1"/>
        <v>103</v>
      </c>
      <c r="F107" s="5"/>
    </row>
    <row r="108" spans="1:6" ht="19.5" customHeight="1">
      <c r="A108" s="5" t="s">
        <v>612</v>
      </c>
      <c r="B108" s="6">
        <v>17062126033</v>
      </c>
      <c r="C108" s="5" t="s">
        <v>579</v>
      </c>
      <c r="D108" s="5">
        <v>58</v>
      </c>
      <c r="E108" s="5">
        <f t="shared" si="1"/>
        <v>103</v>
      </c>
      <c r="F108" s="5"/>
    </row>
    <row r="109" spans="1:6" ht="19.5" customHeight="1">
      <c r="A109" s="5" t="s">
        <v>631</v>
      </c>
      <c r="B109" s="6">
        <v>17062126053</v>
      </c>
      <c r="C109" s="5" t="s">
        <v>579</v>
      </c>
      <c r="D109" s="5">
        <v>58</v>
      </c>
      <c r="E109" s="5">
        <f t="shared" si="1"/>
        <v>103</v>
      </c>
      <c r="F109" s="5"/>
    </row>
    <row r="110" spans="1:6" ht="19.5" customHeight="1">
      <c r="A110" s="5" t="s">
        <v>636</v>
      </c>
      <c r="B110" s="6">
        <v>17062126058</v>
      </c>
      <c r="C110" s="5" t="s">
        <v>579</v>
      </c>
      <c r="D110" s="5">
        <v>58</v>
      </c>
      <c r="E110" s="5">
        <f t="shared" si="1"/>
        <v>103</v>
      </c>
      <c r="F110" s="5"/>
    </row>
    <row r="111" spans="1:6" ht="19.5" customHeight="1">
      <c r="A111" s="5" t="s">
        <v>672</v>
      </c>
      <c r="B111" s="6">
        <v>17062126095</v>
      </c>
      <c r="C111" s="5" t="s">
        <v>579</v>
      </c>
      <c r="D111" s="5">
        <v>58</v>
      </c>
      <c r="E111" s="5">
        <f t="shared" si="1"/>
        <v>103</v>
      </c>
      <c r="F111" s="5"/>
    </row>
    <row r="112" spans="1:6" ht="19.5" customHeight="1">
      <c r="A112" s="5" t="s">
        <v>683</v>
      </c>
      <c r="B112" s="6">
        <v>17062126106</v>
      </c>
      <c r="C112" s="5" t="s">
        <v>579</v>
      </c>
      <c r="D112" s="5">
        <v>58</v>
      </c>
      <c r="E112" s="5">
        <f t="shared" si="1"/>
        <v>103</v>
      </c>
      <c r="F112" s="5"/>
    </row>
    <row r="113" spans="1:6" ht="19.5" customHeight="1">
      <c r="A113" s="5" t="s">
        <v>629</v>
      </c>
      <c r="B113" s="6">
        <v>17062126051</v>
      </c>
      <c r="C113" s="5" t="s">
        <v>579</v>
      </c>
      <c r="D113" s="5">
        <v>57</v>
      </c>
      <c r="E113" s="5">
        <f t="shared" si="1"/>
        <v>111</v>
      </c>
      <c r="F113" s="5"/>
    </row>
    <row r="114" spans="1:6" ht="19.5" customHeight="1">
      <c r="A114" s="5" t="s">
        <v>649</v>
      </c>
      <c r="B114" s="6">
        <v>17062126071</v>
      </c>
      <c r="C114" s="5" t="s">
        <v>579</v>
      </c>
      <c r="D114" s="5">
        <v>57</v>
      </c>
      <c r="E114" s="5">
        <f t="shared" si="1"/>
        <v>111</v>
      </c>
      <c r="F114" s="5"/>
    </row>
    <row r="115" spans="1:6" ht="19.5" customHeight="1">
      <c r="A115" s="5" t="s">
        <v>686</v>
      </c>
      <c r="B115" s="6">
        <v>17062126109</v>
      </c>
      <c r="C115" s="5" t="s">
        <v>579</v>
      </c>
      <c r="D115" s="5">
        <v>57</v>
      </c>
      <c r="E115" s="5">
        <f t="shared" si="1"/>
        <v>111</v>
      </c>
      <c r="F115" s="5"/>
    </row>
    <row r="116" spans="1:6" ht="19.5" customHeight="1">
      <c r="A116" s="5" t="s">
        <v>705</v>
      </c>
      <c r="B116" s="6">
        <v>17062126129</v>
      </c>
      <c r="C116" s="5" t="s">
        <v>579</v>
      </c>
      <c r="D116" s="5">
        <v>57</v>
      </c>
      <c r="E116" s="5">
        <f t="shared" si="1"/>
        <v>111</v>
      </c>
      <c r="F116" s="5"/>
    </row>
    <row r="117" spans="1:6" ht="19.5" customHeight="1">
      <c r="A117" s="5" t="s">
        <v>666</v>
      </c>
      <c r="B117" s="6">
        <v>17062126089</v>
      </c>
      <c r="C117" s="5" t="s">
        <v>579</v>
      </c>
      <c r="D117" s="5">
        <v>56</v>
      </c>
      <c r="E117" s="5">
        <f t="shared" si="1"/>
        <v>115</v>
      </c>
      <c r="F117" s="5"/>
    </row>
    <row r="118" spans="1:6" ht="19.5" customHeight="1">
      <c r="A118" s="5" t="s">
        <v>697</v>
      </c>
      <c r="B118" s="6">
        <v>17062126121</v>
      </c>
      <c r="C118" s="5" t="s">
        <v>579</v>
      </c>
      <c r="D118" s="5">
        <v>56</v>
      </c>
      <c r="E118" s="5">
        <f t="shared" si="1"/>
        <v>115</v>
      </c>
      <c r="F118" s="5"/>
    </row>
    <row r="119" spans="1:6" ht="19.5" customHeight="1">
      <c r="A119" s="5" t="s">
        <v>596</v>
      </c>
      <c r="B119" s="6">
        <v>17062126017</v>
      </c>
      <c r="C119" s="5" t="s">
        <v>579</v>
      </c>
      <c r="D119" s="5">
        <v>55</v>
      </c>
      <c r="E119" s="5">
        <f t="shared" si="1"/>
        <v>117</v>
      </c>
      <c r="F119" s="5"/>
    </row>
    <row r="120" spans="1:6" ht="19.5" customHeight="1">
      <c r="A120" s="5" t="s">
        <v>633</v>
      </c>
      <c r="B120" s="6">
        <v>17062126055</v>
      </c>
      <c r="C120" s="5" t="s">
        <v>579</v>
      </c>
      <c r="D120" s="5">
        <v>55</v>
      </c>
      <c r="E120" s="5">
        <f t="shared" si="1"/>
        <v>117</v>
      </c>
      <c r="F120" s="5"/>
    </row>
    <row r="121" spans="1:6" ht="19.5" customHeight="1">
      <c r="A121" s="5" t="s">
        <v>648</v>
      </c>
      <c r="B121" s="6">
        <v>17062126070</v>
      </c>
      <c r="C121" s="5" t="s">
        <v>579</v>
      </c>
      <c r="D121" s="5">
        <v>55</v>
      </c>
      <c r="E121" s="5">
        <f t="shared" si="1"/>
        <v>117</v>
      </c>
      <c r="F121" s="5"/>
    </row>
    <row r="122" spans="1:6" ht="19.5" customHeight="1">
      <c r="A122" s="5" t="s">
        <v>668</v>
      </c>
      <c r="B122" s="6">
        <v>17062126091</v>
      </c>
      <c r="C122" s="5" t="s">
        <v>579</v>
      </c>
      <c r="D122" s="5">
        <v>55</v>
      </c>
      <c r="E122" s="5">
        <f t="shared" si="1"/>
        <v>117</v>
      </c>
      <c r="F122" s="5"/>
    </row>
    <row r="123" spans="1:6" ht="19.5" customHeight="1">
      <c r="A123" s="5" t="s">
        <v>602</v>
      </c>
      <c r="B123" s="6">
        <v>17062126023</v>
      </c>
      <c r="C123" s="5" t="s">
        <v>579</v>
      </c>
      <c r="D123" s="5">
        <v>54</v>
      </c>
      <c r="E123" s="5">
        <f t="shared" si="1"/>
        <v>121</v>
      </c>
      <c r="F123" s="5"/>
    </row>
    <row r="124" spans="1:6" ht="19.5" customHeight="1">
      <c r="A124" s="5" t="s">
        <v>660</v>
      </c>
      <c r="B124" s="6">
        <v>17062126082</v>
      </c>
      <c r="C124" s="5" t="s">
        <v>579</v>
      </c>
      <c r="D124" s="5">
        <v>54</v>
      </c>
      <c r="E124" s="5">
        <f t="shared" si="1"/>
        <v>121</v>
      </c>
      <c r="F124" s="5"/>
    </row>
    <row r="125" spans="1:6" ht="19.5" customHeight="1">
      <c r="A125" s="5" t="s">
        <v>696</v>
      </c>
      <c r="B125" s="6">
        <v>17062126120</v>
      </c>
      <c r="C125" s="5" t="s">
        <v>579</v>
      </c>
      <c r="D125" s="5">
        <v>54</v>
      </c>
      <c r="E125" s="5">
        <f t="shared" si="1"/>
        <v>121</v>
      </c>
      <c r="F125" s="5"/>
    </row>
    <row r="126" spans="1:6" ht="19.5" customHeight="1">
      <c r="A126" s="5" t="s">
        <v>708</v>
      </c>
      <c r="B126" s="6">
        <v>17062126132</v>
      </c>
      <c r="C126" s="5" t="s">
        <v>579</v>
      </c>
      <c r="D126" s="5">
        <v>54</v>
      </c>
      <c r="E126" s="5">
        <f t="shared" si="1"/>
        <v>121</v>
      </c>
      <c r="F126" s="5"/>
    </row>
    <row r="127" spans="1:6" ht="19.5" customHeight="1">
      <c r="A127" s="5" t="s">
        <v>718</v>
      </c>
      <c r="B127" s="6">
        <v>17062126142</v>
      </c>
      <c r="C127" s="5" t="s">
        <v>579</v>
      </c>
      <c r="D127" s="5">
        <v>54</v>
      </c>
      <c r="E127" s="5">
        <f t="shared" si="1"/>
        <v>121</v>
      </c>
      <c r="F127" s="5"/>
    </row>
    <row r="128" spans="1:6" ht="19.5" customHeight="1">
      <c r="A128" s="5" t="s">
        <v>604</v>
      </c>
      <c r="B128" s="6">
        <v>17062126025</v>
      </c>
      <c r="C128" s="5" t="s">
        <v>579</v>
      </c>
      <c r="D128" s="5">
        <v>53</v>
      </c>
      <c r="E128" s="5">
        <f t="shared" si="1"/>
        <v>126</v>
      </c>
      <c r="F128" s="5"/>
    </row>
    <row r="129" spans="1:6" ht="19.5" customHeight="1">
      <c r="A129" s="5" t="s">
        <v>646</v>
      </c>
      <c r="B129" s="6">
        <v>17062126068</v>
      </c>
      <c r="C129" s="5" t="s">
        <v>579</v>
      </c>
      <c r="D129" s="5">
        <v>53</v>
      </c>
      <c r="E129" s="5">
        <f t="shared" si="1"/>
        <v>126</v>
      </c>
      <c r="F129" s="5"/>
    </row>
    <row r="130" spans="1:6" ht="19.5" customHeight="1">
      <c r="A130" s="5" t="s">
        <v>342</v>
      </c>
      <c r="B130" s="6">
        <v>17062126085</v>
      </c>
      <c r="C130" s="5" t="s">
        <v>579</v>
      </c>
      <c r="D130" s="5">
        <v>53</v>
      </c>
      <c r="E130" s="5">
        <f t="shared" si="1"/>
        <v>126</v>
      </c>
      <c r="F130" s="5"/>
    </row>
    <row r="131" spans="1:6" ht="19.5" customHeight="1">
      <c r="A131" s="5" t="s">
        <v>663</v>
      </c>
      <c r="B131" s="6">
        <v>17062126086</v>
      </c>
      <c r="C131" s="5" t="s">
        <v>579</v>
      </c>
      <c r="D131" s="5">
        <v>53</v>
      </c>
      <c r="E131" s="5">
        <f t="shared" si="1"/>
        <v>126</v>
      </c>
      <c r="F131" s="5"/>
    </row>
    <row r="132" spans="1:6" ht="19.5" customHeight="1">
      <c r="A132" s="5" t="s">
        <v>711</v>
      </c>
      <c r="B132" s="6">
        <v>17062126135</v>
      </c>
      <c r="C132" s="5" t="s">
        <v>579</v>
      </c>
      <c r="D132" s="5">
        <v>53</v>
      </c>
      <c r="E132" s="5">
        <f aca="true" t="shared" si="2" ref="E132:E139">RANK(D132,$D$3:$D$139)</f>
        <v>126</v>
      </c>
      <c r="F132" s="5"/>
    </row>
    <row r="133" spans="1:6" ht="19.5" customHeight="1">
      <c r="A133" s="5" t="s">
        <v>610</v>
      </c>
      <c r="B133" s="6">
        <v>17062126031</v>
      </c>
      <c r="C133" s="5" t="s">
        <v>579</v>
      </c>
      <c r="D133" s="5">
        <v>52</v>
      </c>
      <c r="E133" s="5">
        <f t="shared" si="2"/>
        <v>131</v>
      </c>
      <c r="F133" s="5"/>
    </row>
    <row r="134" spans="1:6" ht="19.5" customHeight="1">
      <c r="A134" s="5" t="s">
        <v>712</v>
      </c>
      <c r="B134" s="6">
        <v>17062126136</v>
      </c>
      <c r="C134" s="5" t="s">
        <v>579</v>
      </c>
      <c r="D134" s="5">
        <v>52</v>
      </c>
      <c r="E134" s="5">
        <f t="shared" si="2"/>
        <v>131</v>
      </c>
      <c r="F134" s="5"/>
    </row>
    <row r="135" spans="1:6" ht="19.5" customHeight="1">
      <c r="A135" s="5" t="s">
        <v>621</v>
      </c>
      <c r="B135" s="6">
        <v>17062126043</v>
      </c>
      <c r="C135" s="5" t="s">
        <v>579</v>
      </c>
      <c r="D135" s="5">
        <v>50</v>
      </c>
      <c r="E135" s="5">
        <f t="shared" si="2"/>
        <v>133</v>
      </c>
      <c r="F135" s="5"/>
    </row>
    <row r="136" spans="1:6" ht="19.5" customHeight="1">
      <c r="A136" s="5" t="s">
        <v>716</v>
      </c>
      <c r="B136" s="6">
        <v>17062126140</v>
      </c>
      <c r="C136" s="5" t="s">
        <v>579</v>
      </c>
      <c r="D136" s="5">
        <v>50</v>
      </c>
      <c r="E136" s="5">
        <f t="shared" si="2"/>
        <v>133</v>
      </c>
      <c r="F136" s="5"/>
    </row>
    <row r="137" spans="1:6" ht="19.5" customHeight="1">
      <c r="A137" s="5" t="s">
        <v>717</v>
      </c>
      <c r="B137" s="6">
        <v>17062126141</v>
      </c>
      <c r="C137" s="5" t="s">
        <v>579</v>
      </c>
      <c r="D137" s="5">
        <v>50</v>
      </c>
      <c r="E137" s="5">
        <f t="shared" si="2"/>
        <v>133</v>
      </c>
      <c r="F137" s="5"/>
    </row>
    <row r="138" spans="1:6" ht="19.5" customHeight="1">
      <c r="A138" s="5" t="s">
        <v>693</v>
      </c>
      <c r="B138" s="6">
        <v>17062126117</v>
      </c>
      <c r="C138" s="5" t="s">
        <v>579</v>
      </c>
      <c r="D138" s="5">
        <v>49</v>
      </c>
      <c r="E138" s="5">
        <f t="shared" si="2"/>
        <v>136</v>
      </c>
      <c r="F138" s="5"/>
    </row>
    <row r="139" spans="1:6" ht="19.5" customHeight="1">
      <c r="A139" s="5" t="s">
        <v>580</v>
      </c>
      <c r="B139" s="6">
        <v>17062126001</v>
      </c>
      <c r="C139" s="5" t="s">
        <v>579</v>
      </c>
      <c r="D139" s="5">
        <v>46</v>
      </c>
      <c r="E139" s="5">
        <f t="shared" si="2"/>
        <v>137</v>
      </c>
      <c r="F139" s="5"/>
    </row>
    <row r="140" spans="1:6" ht="19.5" customHeight="1">
      <c r="A140" s="5" t="s">
        <v>592</v>
      </c>
      <c r="B140" s="6">
        <v>17062126013</v>
      </c>
      <c r="C140" s="5" t="s">
        <v>579</v>
      </c>
      <c r="D140" s="5" t="s">
        <v>817</v>
      </c>
      <c r="E140" s="5" t="s">
        <v>817</v>
      </c>
      <c r="F140" s="5" t="s">
        <v>818</v>
      </c>
    </row>
    <row r="141" spans="1:6" ht="19.5" customHeight="1">
      <c r="A141" s="5" t="s">
        <v>640</v>
      </c>
      <c r="B141" s="6">
        <v>17062126062</v>
      </c>
      <c r="C141" s="5" t="s">
        <v>579</v>
      </c>
      <c r="D141" s="5" t="s">
        <v>817</v>
      </c>
      <c r="E141" s="5" t="s">
        <v>817</v>
      </c>
      <c r="F141" s="5" t="s">
        <v>818</v>
      </c>
    </row>
    <row r="142" spans="1:6" ht="19.5" customHeight="1">
      <c r="A142" s="5" t="s">
        <v>681</v>
      </c>
      <c r="B142" s="6">
        <v>17062126104</v>
      </c>
      <c r="C142" s="5" t="s">
        <v>579</v>
      </c>
      <c r="D142" s="5" t="s">
        <v>817</v>
      </c>
      <c r="E142" s="5" t="s">
        <v>817</v>
      </c>
      <c r="F142" s="5" t="s">
        <v>818</v>
      </c>
    </row>
    <row r="143" spans="1:6" ht="19.5" customHeight="1">
      <c r="A143" s="5" t="s">
        <v>142</v>
      </c>
      <c r="B143" s="6">
        <v>17062126111</v>
      </c>
      <c r="C143" s="5" t="s">
        <v>579</v>
      </c>
      <c r="D143" s="5" t="s">
        <v>817</v>
      </c>
      <c r="E143" s="5" t="s">
        <v>817</v>
      </c>
      <c r="F143" s="5" t="s">
        <v>818</v>
      </c>
    </row>
    <row r="144" spans="1:6" ht="19.5" customHeight="1">
      <c r="A144" s="5" t="s">
        <v>691</v>
      </c>
      <c r="B144" s="6">
        <v>17062126115</v>
      </c>
      <c r="C144" s="5" t="s">
        <v>579</v>
      </c>
      <c r="D144" s="5" t="s">
        <v>817</v>
      </c>
      <c r="E144" s="5" t="s">
        <v>817</v>
      </c>
      <c r="F144" s="5" t="s">
        <v>818</v>
      </c>
    </row>
    <row r="145" spans="1:6" ht="19.5" customHeight="1">
      <c r="A145" s="5" t="s">
        <v>700</v>
      </c>
      <c r="B145" s="6">
        <v>17062126124</v>
      </c>
      <c r="C145" s="5" t="s">
        <v>579</v>
      </c>
      <c r="D145" s="5" t="s">
        <v>817</v>
      </c>
      <c r="E145" s="5" t="s">
        <v>817</v>
      </c>
      <c r="F145" s="5" t="s">
        <v>818</v>
      </c>
    </row>
    <row r="146" spans="1:6" ht="19.5" customHeight="1">
      <c r="A146" s="5" t="s">
        <v>709</v>
      </c>
      <c r="B146" s="6">
        <v>17062126133</v>
      </c>
      <c r="C146" s="5" t="s">
        <v>579</v>
      </c>
      <c r="D146" s="5" t="s">
        <v>817</v>
      </c>
      <c r="E146" s="5" t="s">
        <v>817</v>
      </c>
      <c r="F146" s="5" t="s">
        <v>818</v>
      </c>
    </row>
    <row r="147" spans="1:6" ht="19.5" customHeight="1">
      <c r="A147" s="5" t="s">
        <v>710</v>
      </c>
      <c r="B147" s="6">
        <v>17062126134</v>
      </c>
      <c r="C147" s="5" t="s">
        <v>579</v>
      </c>
      <c r="D147" s="5" t="s">
        <v>817</v>
      </c>
      <c r="E147" s="5" t="s">
        <v>817</v>
      </c>
      <c r="F147" s="5" t="s">
        <v>818</v>
      </c>
    </row>
  </sheetData>
  <sheetProtection/>
  <autoFilter ref="A2:F2">
    <sortState ref="A3:F147">
      <sortCondition sortBy="value" ref="E3:E147"/>
    </sortState>
  </autoFilter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3">
      <selection activeCell="E21" sqref="E21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729</v>
      </c>
      <c r="B1" s="9"/>
      <c r="C1" s="9"/>
      <c r="D1" s="9"/>
      <c r="E1" s="9"/>
      <c r="F1" s="9"/>
    </row>
    <row r="2" spans="1:6" s="1" customFormat="1" ht="19.5" customHeight="1">
      <c r="A2" s="3" t="s">
        <v>722</v>
      </c>
      <c r="B2" s="3" t="s">
        <v>721</v>
      </c>
      <c r="C2" s="3" t="s">
        <v>725</v>
      </c>
      <c r="D2" s="3" t="s">
        <v>726</v>
      </c>
      <c r="E2" s="3" t="s">
        <v>727</v>
      </c>
      <c r="F2" s="3" t="s">
        <v>728</v>
      </c>
    </row>
    <row r="3" spans="1:6" ht="19.5" customHeight="1">
      <c r="A3" s="5" t="s">
        <v>110</v>
      </c>
      <c r="B3" s="6">
        <v>17062111056</v>
      </c>
      <c r="C3" s="5" t="s">
        <v>54</v>
      </c>
      <c r="D3" s="5">
        <v>83</v>
      </c>
      <c r="E3" s="5">
        <f>RANK(D3,$D$3:$D$66)</f>
        <v>1</v>
      </c>
      <c r="F3" s="5" t="s">
        <v>816</v>
      </c>
    </row>
    <row r="4" spans="1:6" ht="19.5" customHeight="1">
      <c r="A4" s="5" t="s">
        <v>70</v>
      </c>
      <c r="B4" s="6">
        <v>17062111016</v>
      </c>
      <c r="C4" s="5" t="s">
        <v>54</v>
      </c>
      <c r="D4" s="5">
        <v>82</v>
      </c>
      <c r="E4" s="5">
        <f>RANK(D4,$D$3:$D$66)</f>
        <v>2</v>
      </c>
      <c r="F4" s="5" t="s">
        <v>816</v>
      </c>
    </row>
    <row r="5" spans="1:6" ht="19.5" customHeight="1">
      <c r="A5" s="5" t="s">
        <v>74</v>
      </c>
      <c r="B5" s="6">
        <v>17062111020</v>
      </c>
      <c r="C5" s="5" t="s">
        <v>54</v>
      </c>
      <c r="D5" s="5">
        <v>82</v>
      </c>
      <c r="E5" s="5">
        <f>RANK(D5,$D$3:$D$66)</f>
        <v>2</v>
      </c>
      <c r="F5" s="5" t="s">
        <v>816</v>
      </c>
    </row>
    <row r="6" spans="1:6" ht="19.5" customHeight="1">
      <c r="A6" s="5" t="s">
        <v>68</v>
      </c>
      <c r="B6" s="6">
        <v>17062111014</v>
      </c>
      <c r="C6" s="5" t="s">
        <v>54</v>
      </c>
      <c r="D6" s="5">
        <v>77</v>
      </c>
      <c r="E6" s="5">
        <f>RANK(D6,$D$3:$D$66)</f>
        <v>4</v>
      </c>
      <c r="F6" s="5" t="s">
        <v>816</v>
      </c>
    </row>
    <row r="7" spans="1:6" ht="19.5" customHeight="1">
      <c r="A7" s="5" t="s">
        <v>79</v>
      </c>
      <c r="B7" s="6">
        <v>17062111025</v>
      </c>
      <c r="C7" s="5" t="s">
        <v>54</v>
      </c>
      <c r="D7" s="5">
        <v>77</v>
      </c>
      <c r="E7" s="5">
        <f>RANK(D7,$D$3:$D$66)</f>
        <v>4</v>
      </c>
      <c r="F7" s="5" t="s">
        <v>816</v>
      </c>
    </row>
    <row r="8" spans="1:6" ht="19.5" customHeight="1">
      <c r="A8" s="5" t="s">
        <v>62</v>
      </c>
      <c r="B8" s="6">
        <v>17062111008</v>
      </c>
      <c r="C8" s="5" t="s">
        <v>54</v>
      </c>
      <c r="D8" s="5">
        <v>76</v>
      </c>
      <c r="E8" s="5">
        <f>RANK(D8,$D$3:$D$66)</f>
        <v>6</v>
      </c>
      <c r="F8" s="5" t="s">
        <v>816</v>
      </c>
    </row>
    <row r="9" spans="1:6" ht="19.5" customHeight="1">
      <c r="A9" s="5" t="s">
        <v>58</v>
      </c>
      <c r="B9" s="6">
        <v>17062111004</v>
      </c>
      <c r="C9" s="5" t="s">
        <v>54</v>
      </c>
      <c r="D9" s="5">
        <v>75</v>
      </c>
      <c r="E9" s="5">
        <f>RANK(D9,$D$3:$D$66)</f>
        <v>7</v>
      </c>
      <c r="F9" s="5" t="s">
        <v>816</v>
      </c>
    </row>
    <row r="10" spans="1:6" ht="19.5" customHeight="1">
      <c r="A10" s="5" t="s">
        <v>63</v>
      </c>
      <c r="B10" s="6">
        <v>17062111009</v>
      </c>
      <c r="C10" s="5" t="s">
        <v>54</v>
      </c>
      <c r="D10" s="5">
        <v>73</v>
      </c>
      <c r="E10" s="5">
        <f>RANK(D10,$D$3:$D$66)</f>
        <v>8</v>
      </c>
      <c r="F10" s="5" t="s">
        <v>816</v>
      </c>
    </row>
    <row r="11" spans="1:6" ht="19.5" customHeight="1">
      <c r="A11" s="5" t="s">
        <v>90</v>
      </c>
      <c r="B11" s="6">
        <v>17062111036</v>
      </c>
      <c r="C11" s="5" t="s">
        <v>54</v>
      </c>
      <c r="D11" s="5">
        <v>73</v>
      </c>
      <c r="E11" s="5">
        <f>RANK(D11,$D$3:$D$66)</f>
        <v>8</v>
      </c>
      <c r="F11" s="5" t="s">
        <v>816</v>
      </c>
    </row>
    <row r="12" spans="1:6" ht="19.5" customHeight="1">
      <c r="A12" s="5" t="s">
        <v>107</v>
      </c>
      <c r="B12" s="6">
        <v>17062111053</v>
      </c>
      <c r="C12" s="5" t="s">
        <v>54</v>
      </c>
      <c r="D12" s="5">
        <v>73</v>
      </c>
      <c r="E12" s="5">
        <f>RANK(D12,$D$3:$D$66)</f>
        <v>8</v>
      </c>
      <c r="F12" s="5" t="s">
        <v>816</v>
      </c>
    </row>
    <row r="13" spans="1:6" ht="19.5" customHeight="1">
      <c r="A13" s="5" t="s">
        <v>87</v>
      </c>
      <c r="B13" s="6">
        <v>17062111033</v>
      </c>
      <c r="C13" s="5" t="s">
        <v>54</v>
      </c>
      <c r="D13" s="5">
        <v>71</v>
      </c>
      <c r="E13" s="5">
        <f>RANK(D13,$D$3:$D$66)</f>
        <v>11</v>
      </c>
      <c r="F13" s="5" t="s">
        <v>816</v>
      </c>
    </row>
    <row r="14" spans="1:6" ht="19.5" customHeight="1">
      <c r="A14" s="5" t="s">
        <v>105</v>
      </c>
      <c r="B14" s="6">
        <v>17062111051</v>
      </c>
      <c r="C14" s="5" t="s">
        <v>54</v>
      </c>
      <c r="D14" s="5">
        <v>71</v>
      </c>
      <c r="E14" s="5">
        <f>RANK(D14,$D$3:$D$66)</f>
        <v>11</v>
      </c>
      <c r="F14" s="5" t="s">
        <v>816</v>
      </c>
    </row>
    <row r="15" spans="1:6" ht="19.5" customHeight="1">
      <c r="A15" s="5" t="s">
        <v>95</v>
      </c>
      <c r="B15" s="6">
        <v>17062111041</v>
      </c>
      <c r="C15" s="5" t="s">
        <v>54</v>
      </c>
      <c r="D15" s="5">
        <v>70</v>
      </c>
      <c r="E15" s="5">
        <f>RANK(D15,$D$3:$D$66)</f>
        <v>13</v>
      </c>
      <c r="F15" s="5" t="s">
        <v>816</v>
      </c>
    </row>
    <row r="16" spans="1:6" ht="19.5" customHeight="1">
      <c r="A16" s="5" t="s">
        <v>83</v>
      </c>
      <c r="B16" s="6">
        <v>17062111029</v>
      </c>
      <c r="C16" s="5" t="s">
        <v>54</v>
      </c>
      <c r="D16" s="5">
        <v>69</v>
      </c>
      <c r="E16" s="5">
        <f>RANK(D16,$D$3:$D$66)</f>
        <v>14</v>
      </c>
      <c r="F16" s="5" t="s">
        <v>816</v>
      </c>
    </row>
    <row r="17" spans="1:6" ht="19.5" customHeight="1">
      <c r="A17" s="5" t="s">
        <v>92</v>
      </c>
      <c r="B17" s="6">
        <v>17062111038</v>
      </c>
      <c r="C17" s="5" t="s">
        <v>54</v>
      </c>
      <c r="D17" s="5">
        <v>69</v>
      </c>
      <c r="E17" s="5">
        <f>RANK(D17,$D$3:$D$66)</f>
        <v>14</v>
      </c>
      <c r="F17" s="5" t="s">
        <v>816</v>
      </c>
    </row>
    <row r="18" spans="1:6" ht="19.5" customHeight="1">
      <c r="A18" s="5" t="s">
        <v>116</v>
      </c>
      <c r="B18" s="6">
        <v>17062111063</v>
      </c>
      <c r="C18" s="5" t="s">
        <v>54</v>
      </c>
      <c r="D18" s="5">
        <v>69</v>
      </c>
      <c r="E18" s="5">
        <f>RANK(D18,$D$3:$D$66)</f>
        <v>14</v>
      </c>
      <c r="F18" s="5" t="s">
        <v>816</v>
      </c>
    </row>
    <row r="19" spans="1:6" ht="19.5" customHeight="1">
      <c r="A19" s="5" t="s">
        <v>73</v>
      </c>
      <c r="B19" s="6">
        <v>17062111019</v>
      </c>
      <c r="C19" s="5" t="s">
        <v>54</v>
      </c>
      <c r="D19" s="5">
        <v>68</v>
      </c>
      <c r="E19" s="5">
        <f>RANK(D19,$D$3:$D$66)</f>
        <v>17</v>
      </c>
      <c r="F19" s="5" t="s">
        <v>816</v>
      </c>
    </row>
    <row r="20" spans="1:6" ht="19.5" customHeight="1">
      <c r="A20" s="5" t="s">
        <v>80</v>
      </c>
      <c r="B20" s="6">
        <v>17062111026</v>
      </c>
      <c r="C20" s="5" t="s">
        <v>54</v>
      </c>
      <c r="D20" s="5">
        <v>68</v>
      </c>
      <c r="E20" s="5">
        <f>RANK(D20,$D$3:$D$66)</f>
        <v>17</v>
      </c>
      <c r="F20" s="5" t="s">
        <v>816</v>
      </c>
    </row>
    <row r="21" spans="1:6" ht="19.5" customHeight="1">
      <c r="A21" s="5" t="s">
        <v>99</v>
      </c>
      <c r="B21" s="6">
        <v>17062111045</v>
      </c>
      <c r="C21" s="5" t="s">
        <v>54</v>
      </c>
      <c r="D21" s="5">
        <v>68</v>
      </c>
      <c r="E21" s="5">
        <f>RANK(D21,$D$3:$D$66)</f>
        <v>17</v>
      </c>
      <c r="F21" s="5" t="s">
        <v>816</v>
      </c>
    </row>
    <row r="22" spans="1:6" ht="19.5" customHeight="1">
      <c r="A22" s="5" t="s">
        <v>64</v>
      </c>
      <c r="B22" s="6">
        <v>17062111010</v>
      </c>
      <c r="C22" s="5" t="s">
        <v>54</v>
      </c>
      <c r="D22" s="5">
        <v>67</v>
      </c>
      <c r="E22" s="5">
        <f>RANK(D22,$D$3:$D$66)</f>
        <v>20</v>
      </c>
      <c r="F22" s="5"/>
    </row>
    <row r="23" spans="1:6" ht="19.5" customHeight="1">
      <c r="A23" s="5" t="s">
        <v>82</v>
      </c>
      <c r="B23" s="6">
        <v>17062111028</v>
      </c>
      <c r="C23" s="5" t="s">
        <v>54</v>
      </c>
      <c r="D23" s="5">
        <v>67</v>
      </c>
      <c r="E23" s="5">
        <f>RANK(D23,$D$3:$D$66)</f>
        <v>20</v>
      </c>
      <c r="F23" s="5"/>
    </row>
    <row r="24" spans="1:6" ht="19.5" customHeight="1">
      <c r="A24" s="5" t="s">
        <v>88</v>
      </c>
      <c r="B24" s="6">
        <v>17062111034</v>
      </c>
      <c r="C24" s="5" t="s">
        <v>54</v>
      </c>
      <c r="D24" s="5">
        <v>67</v>
      </c>
      <c r="E24" s="5">
        <f>RANK(D24,$D$3:$D$66)</f>
        <v>20</v>
      </c>
      <c r="F24" s="5"/>
    </row>
    <row r="25" spans="1:6" ht="19.5" customHeight="1">
      <c r="A25" s="5" t="s">
        <v>61</v>
      </c>
      <c r="B25" s="6">
        <v>17062111007</v>
      </c>
      <c r="C25" s="5" t="s">
        <v>54</v>
      </c>
      <c r="D25" s="5">
        <v>66</v>
      </c>
      <c r="E25" s="5">
        <f>RANK(D25,$D$3:$D$66)</f>
        <v>23</v>
      </c>
      <c r="F25" s="5"/>
    </row>
    <row r="26" spans="1:6" ht="19.5" customHeight="1">
      <c r="A26" s="5" t="s">
        <v>85</v>
      </c>
      <c r="B26" s="6">
        <v>17062111031</v>
      </c>
      <c r="C26" s="5" t="s">
        <v>54</v>
      </c>
      <c r="D26" s="5">
        <v>66</v>
      </c>
      <c r="E26" s="5">
        <f>RANK(D26,$D$3:$D$66)</f>
        <v>23</v>
      </c>
      <c r="F26" s="5"/>
    </row>
    <row r="27" spans="1:6" ht="19.5" customHeight="1">
      <c r="A27" s="5" t="s">
        <v>91</v>
      </c>
      <c r="B27" s="6">
        <v>17062111037</v>
      </c>
      <c r="C27" s="5" t="s">
        <v>54</v>
      </c>
      <c r="D27" s="5">
        <v>66</v>
      </c>
      <c r="E27" s="5">
        <f>RANK(D27,$D$3:$D$66)</f>
        <v>23</v>
      </c>
      <c r="F27" s="5"/>
    </row>
    <row r="28" spans="1:6" ht="19.5" customHeight="1">
      <c r="A28" s="5" t="s">
        <v>98</v>
      </c>
      <c r="B28" s="6">
        <v>17062111044</v>
      </c>
      <c r="C28" s="5" t="s">
        <v>54</v>
      </c>
      <c r="D28" s="5">
        <v>66</v>
      </c>
      <c r="E28" s="5">
        <f>RANK(D28,$D$3:$D$66)</f>
        <v>23</v>
      </c>
      <c r="F28" s="5"/>
    </row>
    <row r="29" spans="1:6" ht="19.5" customHeight="1">
      <c r="A29" s="5" t="s">
        <v>106</v>
      </c>
      <c r="B29" s="6">
        <v>17062111052</v>
      </c>
      <c r="C29" s="5" t="s">
        <v>54</v>
      </c>
      <c r="D29" s="5">
        <v>65</v>
      </c>
      <c r="E29" s="5">
        <f>RANK(D29,$D$3:$D$66)</f>
        <v>27</v>
      </c>
      <c r="F29" s="5"/>
    </row>
    <row r="30" spans="1:6" ht="19.5" customHeight="1">
      <c r="A30" s="5" t="s">
        <v>112</v>
      </c>
      <c r="B30" s="6">
        <v>17062111059</v>
      </c>
      <c r="C30" s="5" t="s">
        <v>54</v>
      </c>
      <c r="D30" s="5">
        <v>65</v>
      </c>
      <c r="E30" s="5">
        <f>RANK(D30,$D$3:$D$66)</f>
        <v>27</v>
      </c>
      <c r="F30" s="5"/>
    </row>
    <row r="31" spans="1:6" ht="19.5" customHeight="1">
      <c r="A31" s="5" t="s">
        <v>72</v>
      </c>
      <c r="B31" s="6">
        <v>17062111018</v>
      </c>
      <c r="C31" s="5" t="s">
        <v>54</v>
      </c>
      <c r="D31" s="5">
        <v>64</v>
      </c>
      <c r="E31" s="5">
        <f>RANK(D31,$D$3:$D$66)</f>
        <v>29</v>
      </c>
      <c r="F31" s="5"/>
    </row>
    <row r="32" spans="1:6" ht="19.5" customHeight="1">
      <c r="A32" s="5" t="s">
        <v>104</v>
      </c>
      <c r="B32" s="6">
        <v>17062111050</v>
      </c>
      <c r="C32" s="5" t="s">
        <v>54</v>
      </c>
      <c r="D32" s="5">
        <v>64</v>
      </c>
      <c r="E32" s="5">
        <f>RANK(D32,$D$3:$D$66)</f>
        <v>29</v>
      </c>
      <c r="F32" s="5"/>
    </row>
    <row r="33" spans="1:6" ht="19.5" customHeight="1">
      <c r="A33" s="5" t="s">
        <v>814</v>
      </c>
      <c r="B33" s="6">
        <v>17062111058</v>
      </c>
      <c r="C33" s="5" t="s">
        <v>54</v>
      </c>
      <c r="D33" s="5">
        <v>64</v>
      </c>
      <c r="E33" s="5">
        <f>RANK(D33,$D$3:$D$66)</f>
        <v>29</v>
      </c>
      <c r="F33" s="5"/>
    </row>
    <row r="34" spans="1:6" ht="19.5" customHeight="1">
      <c r="A34" s="5" t="s">
        <v>113</v>
      </c>
      <c r="B34" s="6">
        <v>17062111060</v>
      </c>
      <c r="C34" s="5" t="s">
        <v>54</v>
      </c>
      <c r="D34" s="5">
        <v>64</v>
      </c>
      <c r="E34" s="5">
        <f>RANK(D34,$D$3:$D$66)</f>
        <v>29</v>
      </c>
      <c r="F34" s="5"/>
    </row>
    <row r="35" spans="1:6" ht="19.5" customHeight="1">
      <c r="A35" s="5" t="s">
        <v>71</v>
      </c>
      <c r="B35" s="6">
        <v>17062111017</v>
      </c>
      <c r="C35" s="5" t="s">
        <v>54</v>
      </c>
      <c r="D35" s="5">
        <v>63</v>
      </c>
      <c r="E35" s="5">
        <f>RANK(D35,$D$3:$D$66)</f>
        <v>33</v>
      </c>
      <c r="F35" s="5"/>
    </row>
    <row r="36" spans="1:6" ht="19.5" customHeight="1">
      <c r="A36" s="5" t="s">
        <v>76</v>
      </c>
      <c r="B36" s="6">
        <v>17062111022</v>
      </c>
      <c r="C36" s="5" t="s">
        <v>54</v>
      </c>
      <c r="D36" s="5">
        <v>63</v>
      </c>
      <c r="E36" s="5">
        <f>RANK(D36,$D$3:$D$66)</f>
        <v>33</v>
      </c>
      <c r="F36" s="5"/>
    </row>
    <row r="37" spans="1:6" ht="19.5" customHeight="1">
      <c r="A37" s="5" t="s">
        <v>55</v>
      </c>
      <c r="B37" s="6">
        <v>17062111001</v>
      </c>
      <c r="C37" s="5" t="s">
        <v>54</v>
      </c>
      <c r="D37" s="5">
        <v>61</v>
      </c>
      <c r="E37" s="5">
        <f>RANK(D37,$D$3:$D$66)</f>
        <v>35</v>
      </c>
      <c r="F37" s="5"/>
    </row>
    <row r="38" spans="1:6" ht="19.5" customHeight="1">
      <c r="A38" s="5" t="s">
        <v>56</v>
      </c>
      <c r="B38" s="6">
        <v>17062111002</v>
      </c>
      <c r="C38" s="5" t="s">
        <v>54</v>
      </c>
      <c r="D38" s="5">
        <v>60</v>
      </c>
      <c r="E38" s="5">
        <f>RANK(D38,$D$3:$D$66)</f>
        <v>36</v>
      </c>
      <c r="F38" s="5"/>
    </row>
    <row r="39" spans="1:6" ht="19.5" customHeight="1">
      <c r="A39" s="5" t="s">
        <v>60</v>
      </c>
      <c r="B39" s="6">
        <v>17062111006</v>
      </c>
      <c r="C39" s="5" t="s">
        <v>54</v>
      </c>
      <c r="D39" s="5">
        <v>60</v>
      </c>
      <c r="E39" s="5">
        <f>RANK(D39,$D$3:$D$66)</f>
        <v>36</v>
      </c>
      <c r="F39" s="5"/>
    </row>
    <row r="40" spans="1:6" ht="19.5" customHeight="1">
      <c r="A40" s="5" t="s">
        <v>78</v>
      </c>
      <c r="B40" s="6">
        <v>17062111024</v>
      </c>
      <c r="C40" s="5" t="s">
        <v>54</v>
      </c>
      <c r="D40" s="5">
        <v>60</v>
      </c>
      <c r="E40" s="5">
        <f>RANK(D40,$D$3:$D$66)</f>
        <v>36</v>
      </c>
      <c r="F40" s="5"/>
    </row>
    <row r="41" spans="1:6" ht="19.5" customHeight="1">
      <c r="A41" s="5" t="s">
        <v>100</v>
      </c>
      <c r="B41" s="6">
        <v>17062111046</v>
      </c>
      <c r="C41" s="5" t="s">
        <v>54</v>
      </c>
      <c r="D41" s="5">
        <v>60</v>
      </c>
      <c r="E41" s="5">
        <f>RANK(D41,$D$3:$D$66)</f>
        <v>36</v>
      </c>
      <c r="F41" s="5"/>
    </row>
    <row r="42" spans="1:6" ht="19.5" customHeight="1">
      <c r="A42" s="5" t="s">
        <v>111</v>
      </c>
      <c r="B42" s="6">
        <v>17062111057</v>
      </c>
      <c r="C42" s="5" t="s">
        <v>54</v>
      </c>
      <c r="D42" s="5">
        <v>60</v>
      </c>
      <c r="E42" s="5">
        <f>RANK(D42,$D$3:$D$66)</f>
        <v>36</v>
      </c>
      <c r="F42" s="5"/>
    </row>
    <row r="43" spans="1:6" ht="19.5" customHeight="1">
      <c r="A43" s="5" t="s">
        <v>101</v>
      </c>
      <c r="B43" s="6">
        <v>17062111047</v>
      </c>
      <c r="C43" s="5" t="s">
        <v>54</v>
      </c>
      <c r="D43" s="5">
        <v>58</v>
      </c>
      <c r="E43" s="5">
        <f>RANK(D43,$D$3:$D$66)</f>
        <v>41</v>
      </c>
      <c r="F43" s="5"/>
    </row>
    <row r="44" spans="1:6" ht="19.5" customHeight="1">
      <c r="A44" s="5" t="s">
        <v>65</v>
      </c>
      <c r="B44" s="6">
        <v>17062111011</v>
      </c>
      <c r="C44" s="5" t="s">
        <v>54</v>
      </c>
      <c r="D44" s="5">
        <v>57</v>
      </c>
      <c r="E44" s="5">
        <f>RANK(D44,$D$3:$D$66)</f>
        <v>42</v>
      </c>
      <c r="F44" s="5"/>
    </row>
    <row r="45" spans="1:6" ht="19.5" customHeight="1">
      <c r="A45" s="5" t="s">
        <v>97</v>
      </c>
      <c r="B45" s="6">
        <v>17062111043</v>
      </c>
      <c r="C45" s="5" t="s">
        <v>54</v>
      </c>
      <c r="D45" s="5">
        <v>57</v>
      </c>
      <c r="E45" s="5">
        <f>RANK(D45,$D$3:$D$66)</f>
        <v>42</v>
      </c>
      <c r="F45" s="5"/>
    </row>
    <row r="46" spans="1:6" ht="19.5" customHeight="1">
      <c r="A46" s="5" t="s">
        <v>109</v>
      </c>
      <c r="B46" s="6">
        <v>17062111055</v>
      </c>
      <c r="C46" s="5" t="s">
        <v>54</v>
      </c>
      <c r="D46" s="5">
        <v>57</v>
      </c>
      <c r="E46" s="5">
        <f>RANK(D46,$D$3:$D$66)</f>
        <v>42</v>
      </c>
      <c r="F46" s="5"/>
    </row>
    <row r="47" spans="1:6" ht="19.5" customHeight="1">
      <c r="A47" s="5" t="s">
        <v>69</v>
      </c>
      <c r="B47" s="6">
        <v>17062111015</v>
      </c>
      <c r="C47" s="5" t="s">
        <v>54</v>
      </c>
      <c r="D47" s="5">
        <v>56</v>
      </c>
      <c r="E47" s="5">
        <f>RANK(D47,$D$3:$D$66)</f>
        <v>45</v>
      </c>
      <c r="F47" s="5"/>
    </row>
    <row r="48" spans="1:6" ht="19.5" customHeight="1">
      <c r="A48" s="5" t="s">
        <v>103</v>
      </c>
      <c r="B48" s="6">
        <v>17062111049</v>
      </c>
      <c r="C48" s="5" t="s">
        <v>54</v>
      </c>
      <c r="D48" s="5">
        <v>56</v>
      </c>
      <c r="E48" s="5">
        <f>RANK(D48,$D$3:$D$66)</f>
        <v>45</v>
      </c>
      <c r="F48" s="5"/>
    </row>
    <row r="49" spans="1:6" ht="19.5" customHeight="1">
      <c r="A49" s="5" t="s">
        <v>67</v>
      </c>
      <c r="B49" s="6">
        <v>17062111013</v>
      </c>
      <c r="C49" s="5" t="s">
        <v>54</v>
      </c>
      <c r="D49" s="5">
        <v>55</v>
      </c>
      <c r="E49" s="5">
        <f>RANK(D49,$D$3:$D$66)</f>
        <v>47</v>
      </c>
      <c r="F49" s="5"/>
    </row>
    <row r="50" spans="1:6" ht="19.5" customHeight="1">
      <c r="A50" s="5" t="s">
        <v>93</v>
      </c>
      <c r="B50" s="6">
        <v>17062111039</v>
      </c>
      <c r="C50" s="5" t="s">
        <v>54</v>
      </c>
      <c r="D50" s="5">
        <v>55</v>
      </c>
      <c r="E50" s="5">
        <f>RANK(D50,$D$3:$D$66)</f>
        <v>47</v>
      </c>
      <c r="F50" s="5"/>
    </row>
    <row r="51" spans="1:6" ht="19.5" customHeight="1">
      <c r="A51" s="5" t="s">
        <v>66</v>
      </c>
      <c r="B51" s="6">
        <v>17062111012</v>
      </c>
      <c r="C51" s="5" t="s">
        <v>54</v>
      </c>
      <c r="D51" s="5">
        <v>54</v>
      </c>
      <c r="E51" s="5">
        <f>RANK(D51,$D$3:$D$66)</f>
        <v>49</v>
      </c>
      <c r="F51" s="5"/>
    </row>
    <row r="52" spans="1:6" ht="19.5" customHeight="1">
      <c r="A52" s="5" t="s">
        <v>94</v>
      </c>
      <c r="B52" s="6">
        <v>17062111040</v>
      </c>
      <c r="C52" s="5" t="s">
        <v>54</v>
      </c>
      <c r="D52" s="5">
        <v>54</v>
      </c>
      <c r="E52" s="5">
        <f>RANK(D52,$D$3:$D$66)</f>
        <v>49</v>
      </c>
      <c r="F52" s="5"/>
    </row>
    <row r="53" spans="1:6" ht="19.5" customHeight="1">
      <c r="A53" s="5" t="s">
        <v>81</v>
      </c>
      <c r="B53" s="6">
        <v>17062111027</v>
      </c>
      <c r="C53" s="5" t="s">
        <v>54</v>
      </c>
      <c r="D53" s="5">
        <v>53</v>
      </c>
      <c r="E53" s="5">
        <f>RANK(D53,$D$3:$D$66)</f>
        <v>51</v>
      </c>
      <c r="F53" s="5"/>
    </row>
    <row r="54" spans="1:6" ht="19.5" customHeight="1">
      <c r="A54" s="5" t="s">
        <v>102</v>
      </c>
      <c r="B54" s="6">
        <v>17062111048</v>
      </c>
      <c r="C54" s="5" t="s">
        <v>54</v>
      </c>
      <c r="D54" s="5">
        <v>53</v>
      </c>
      <c r="E54" s="5">
        <f>RANK(D54,$D$3:$D$66)</f>
        <v>51</v>
      </c>
      <c r="F54" s="5"/>
    </row>
    <row r="55" spans="1:6" ht="19.5" customHeight="1">
      <c r="A55" s="5" t="s">
        <v>108</v>
      </c>
      <c r="B55" s="6">
        <v>17062111054</v>
      </c>
      <c r="C55" s="5" t="s">
        <v>54</v>
      </c>
      <c r="D55" s="5">
        <v>53</v>
      </c>
      <c r="E55" s="5">
        <f>RANK(D55,$D$3:$D$66)</f>
        <v>51</v>
      </c>
      <c r="F55" s="5"/>
    </row>
    <row r="56" spans="1:6" ht="19.5" customHeight="1">
      <c r="A56" s="5" t="s">
        <v>59</v>
      </c>
      <c r="B56" s="6">
        <v>17062111005</v>
      </c>
      <c r="C56" s="5" t="s">
        <v>54</v>
      </c>
      <c r="D56" s="5">
        <v>52</v>
      </c>
      <c r="E56" s="5">
        <f>RANK(D56,$D$3:$D$66)</f>
        <v>54</v>
      </c>
      <c r="F56" s="5"/>
    </row>
    <row r="57" spans="1:6" ht="19.5" customHeight="1">
      <c r="A57" s="5" t="s">
        <v>86</v>
      </c>
      <c r="B57" s="6">
        <v>17062111032</v>
      </c>
      <c r="C57" s="5" t="s">
        <v>54</v>
      </c>
      <c r="D57" s="5">
        <v>52</v>
      </c>
      <c r="E57" s="5">
        <f>RANK(D57,$D$3:$D$66)</f>
        <v>54</v>
      </c>
      <c r="F57" s="5"/>
    </row>
    <row r="58" spans="1:6" ht="19.5" customHeight="1">
      <c r="A58" s="5" t="s">
        <v>96</v>
      </c>
      <c r="B58" s="6">
        <v>17062111042</v>
      </c>
      <c r="C58" s="5" t="s">
        <v>54</v>
      </c>
      <c r="D58" s="5">
        <v>51</v>
      </c>
      <c r="E58" s="5">
        <f>RANK(D58,$D$3:$D$66)</f>
        <v>56</v>
      </c>
      <c r="F58" s="5"/>
    </row>
    <row r="59" spans="1:6" ht="19.5" customHeight="1">
      <c r="A59" s="5" t="s">
        <v>57</v>
      </c>
      <c r="B59" s="6">
        <v>17062111003</v>
      </c>
      <c r="C59" s="5" t="s">
        <v>54</v>
      </c>
      <c r="D59" s="5">
        <v>48</v>
      </c>
      <c r="E59" s="5">
        <f>RANK(D59,$D$3:$D$66)</f>
        <v>57</v>
      </c>
      <c r="F59" s="5"/>
    </row>
    <row r="60" spans="1:6" ht="19.5" customHeight="1">
      <c r="A60" s="5" t="s">
        <v>114</v>
      </c>
      <c r="B60" s="6">
        <v>17062111061</v>
      </c>
      <c r="C60" s="5" t="s">
        <v>54</v>
      </c>
      <c r="D60" s="5">
        <v>47</v>
      </c>
      <c r="E60" s="5">
        <f>RANK(D60,$D$3:$D$66)</f>
        <v>58</v>
      </c>
      <c r="F60" s="5"/>
    </row>
    <row r="61" spans="1:6" ht="19.5" customHeight="1">
      <c r="A61" s="5" t="s">
        <v>115</v>
      </c>
      <c r="B61" s="6">
        <v>17062111062</v>
      </c>
      <c r="C61" s="5" t="s">
        <v>54</v>
      </c>
      <c r="D61" s="5">
        <v>47</v>
      </c>
      <c r="E61" s="5">
        <f>RANK(D61,$D$3:$D$66)</f>
        <v>58</v>
      </c>
      <c r="F61" s="5"/>
    </row>
    <row r="62" spans="1:6" ht="19.5" customHeight="1">
      <c r="A62" s="5" t="s">
        <v>117</v>
      </c>
      <c r="B62" s="6">
        <v>17062111064</v>
      </c>
      <c r="C62" s="5" t="s">
        <v>54</v>
      </c>
      <c r="D62" s="5">
        <v>46</v>
      </c>
      <c r="E62" s="5">
        <f>RANK(D62,$D$3:$D$66)</f>
        <v>60</v>
      </c>
      <c r="F62" s="5"/>
    </row>
    <row r="63" spans="1:6" ht="19.5" customHeight="1">
      <c r="A63" s="5" t="s">
        <v>75</v>
      </c>
      <c r="B63" s="6">
        <v>17062111021</v>
      </c>
      <c r="C63" s="5" t="s">
        <v>54</v>
      </c>
      <c r="D63" s="5">
        <v>45</v>
      </c>
      <c r="E63" s="5">
        <f>RANK(D63,$D$3:$D$66)</f>
        <v>61</v>
      </c>
      <c r="F63" s="5"/>
    </row>
    <row r="64" spans="1:6" ht="19.5" customHeight="1">
      <c r="A64" s="5" t="s">
        <v>77</v>
      </c>
      <c r="B64" s="6">
        <v>17062111023</v>
      </c>
      <c r="C64" s="5" t="s">
        <v>54</v>
      </c>
      <c r="D64" s="5" t="s">
        <v>817</v>
      </c>
      <c r="E64" s="5" t="s">
        <v>817</v>
      </c>
      <c r="F64" s="5" t="s">
        <v>818</v>
      </c>
    </row>
    <row r="65" spans="1:6" ht="19.5" customHeight="1">
      <c r="A65" s="5" t="s">
        <v>84</v>
      </c>
      <c r="B65" s="6">
        <v>17062111030</v>
      </c>
      <c r="C65" s="5" t="s">
        <v>54</v>
      </c>
      <c r="D65" s="5" t="s">
        <v>817</v>
      </c>
      <c r="E65" s="5" t="s">
        <v>817</v>
      </c>
      <c r="F65" s="5" t="s">
        <v>818</v>
      </c>
    </row>
    <row r="66" spans="1:6" ht="19.5" customHeight="1">
      <c r="A66" s="5" t="s">
        <v>89</v>
      </c>
      <c r="B66" s="6">
        <v>17062111035</v>
      </c>
      <c r="C66" s="5" t="s">
        <v>54</v>
      </c>
      <c r="D66" s="5" t="s">
        <v>817</v>
      </c>
      <c r="E66" s="5" t="s">
        <v>817</v>
      </c>
      <c r="F66" s="5" t="s">
        <v>818</v>
      </c>
    </row>
  </sheetData>
  <sheetProtection/>
  <autoFilter ref="A2:F2">
    <sortState ref="A3:F66">
      <sortCondition sortBy="value" ref="E3:E66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729</v>
      </c>
      <c r="B1" s="9"/>
      <c r="C1" s="9"/>
      <c r="D1" s="9"/>
      <c r="E1" s="9"/>
      <c r="F1" s="9"/>
    </row>
    <row r="2" spans="1:6" s="1" customFormat="1" ht="19.5" customHeight="1">
      <c r="A2" s="3" t="s">
        <v>739</v>
      </c>
      <c r="B2" s="3" t="s">
        <v>740</v>
      </c>
      <c r="C2" s="3" t="s">
        <v>741</v>
      </c>
      <c r="D2" s="3" t="s">
        <v>742</v>
      </c>
      <c r="E2" s="3" t="s">
        <v>727</v>
      </c>
      <c r="F2" s="3" t="s">
        <v>728</v>
      </c>
    </row>
    <row r="3" spans="1:6" ht="19.5" customHeight="1">
      <c r="A3" s="5" t="s">
        <v>177</v>
      </c>
      <c r="B3" s="6">
        <v>17062112060</v>
      </c>
      <c r="C3" s="5" t="s">
        <v>118</v>
      </c>
      <c r="D3" s="5">
        <v>82</v>
      </c>
      <c r="E3" s="5">
        <f>RANK(D3,$D$3:$D$76)</f>
        <v>1</v>
      </c>
      <c r="F3" s="5" t="s">
        <v>816</v>
      </c>
    </row>
    <row r="4" spans="1:6" ht="19.5" customHeight="1">
      <c r="A4" s="5" t="s">
        <v>120</v>
      </c>
      <c r="B4" s="6">
        <v>17062112002</v>
      </c>
      <c r="C4" s="5" t="s">
        <v>118</v>
      </c>
      <c r="D4" s="5">
        <v>81</v>
      </c>
      <c r="E4" s="5">
        <f>RANK(D4,$D$3:$D$76)</f>
        <v>2</v>
      </c>
      <c r="F4" s="5" t="s">
        <v>816</v>
      </c>
    </row>
    <row r="5" spans="1:6" ht="19.5" customHeight="1">
      <c r="A5" s="5" t="s">
        <v>133</v>
      </c>
      <c r="B5" s="6">
        <v>17062112016</v>
      </c>
      <c r="C5" s="5" t="s">
        <v>118</v>
      </c>
      <c r="D5" s="5">
        <v>81</v>
      </c>
      <c r="E5" s="5">
        <f>RANK(D5,$D$3:$D$76)</f>
        <v>2</v>
      </c>
      <c r="F5" s="5" t="s">
        <v>816</v>
      </c>
    </row>
    <row r="6" spans="1:6" ht="19.5" customHeight="1">
      <c r="A6" s="5" t="s">
        <v>125</v>
      </c>
      <c r="B6" s="6">
        <v>17062112008</v>
      </c>
      <c r="C6" s="5" t="s">
        <v>118</v>
      </c>
      <c r="D6" s="5">
        <v>80</v>
      </c>
      <c r="E6" s="5">
        <f>RANK(D6,$D$3:$D$76)</f>
        <v>4</v>
      </c>
      <c r="F6" s="5" t="s">
        <v>816</v>
      </c>
    </row>
    <row r="7" spans="1:6" ht="19.5" customHeight="1">
      <c r="A7" s="5" t="s">
        <v>147</v>
      </c>
      <c r="B7" s="6">
        <v>17062112030</v>
      </c>
      <c r="C7" s="5" t="s">
        <v>118</v>
      </c>
      <c r="D7" s="5">
        <v>80</v>
      </c>
      <c r="E7" s="5">
        <f>RANK(D7,$D$3:$D$76)</f>
        <v>4</v>
      </c>
      <c r="F7" s="5" t="s">
        <v>816</v>
      </c>
    </row>
    <row r="8" spans="1:6" ht="19.5" customHeight="1">
      <c r="A8" s="5" t="s">
        <v>108</v>
      </c>
      <c r="B8" s="6">
        <v>17062112006</v>
      </c>
      <c r="C8" s="5" t="s">
        <v>118</v>
      </c>
      <c r="D8" s="5">
        <v>78</v>
      </c>
      <c r="E8" s="5">
        <f>RANK(D8,$D$3:$D$76)</f>
        <v>6</v>
      </c>
      <c r="F8" s="5" t="s">
        <v>816</v>
      </c>
    </row>
    <row r="9" spans="1:6" ht="19.5" customHeight="1">
      <c r="A9" s="5" t="s">
        <v>126</v>
      </c>
      <c r="B9" s="6">
        <v>17062112009</v>
      </c>
      <c r="C9" s="5" t="s">
        <v>118</v>
      </c>
      <c r="D9" s="5">
        <v>78</v>
      </c>
      <c r="E9" s="5">
        <f>RANK(D9,$D$3:$D$76)</f>
        <v>6</v>
      </c>
      <c r="F9" s="5" t="s">
        <v>816</v>
      </c>
    </row>
    <row r="10" spans="1:6" ht="19.5" customHeight="1">
      <c r="A10" s="5" t="s">
        <v>129</v>
      </c>
      <c r="B10" s="6">
        <v>17062112012</v>
      </c>
      <c r="C10" s="5" t="s">
        <v>118</v>
      </c>
      <c r="D10" s="5">
        <v>76</v>
      </c>
      <c r="E10" s="5">
        <f>RANK(D10,$D$3:$D$76)</f>
        <v>8</v>
      </c>
      <c r="F10" s="5" t="s">
        <v>816</v>
      </c>
    </row>
    <row r="11" spans="1:6" ht="19.5" customHeight="1">
      <c r="A11" s="5" t="s">
        <v>161</v>
      </c>
      <c r="B11" s="6">
        <v>17062112044</v>
      </c>
      <c r="C11" s="5" t="s">
        <v>118</v>
      </c>
      <c r="D11" s="5">
        <v>76</v>
      </c>
      <c r="E11" s="5">
        <f>RANK(D11,$D$3:$D$76)</f>
        <v>8</v>
      </c>
      <c r="F11" s="5" t="s">
        <v>816</v>
      </c>
    </row>
    <row r="12" spans="1:6" ht="19.5" customHeight="1">
      <c r="A12" s="5" t="s">
        <v>170</v>
      </c>
      <c r="B12" s="6">
        <v>17062112053</v>
      </c>
      <c r="C12" s="5" t="s">
        <v>118</v>
      </c>
      <c r="D12" s="5">
        <v>76</v>
      </c>
      <c r="E12" s="5">
        <f>RANK(D12,$D$3:$D$76)</f>
        <v>8</v>
      </c>
      <c r="F12" s="5" t="s">
        <v>816</v>
      </c>
    </row>
    <row r="13" spans="1:6" ht="19.5" customHeight="1">
      <c r="A13" s="5" t="s">
        <v>150</v>
      </c>
      <c r="B13" s="6">
        <v>17062112033</v>
      </c>
      <c r="C13" s="5" t="s">
        <v>118</v>
      </c>
      <c r="D13" s="5">
        <v>75</v>
      </c>
      <c r="E13" s="5">
        <f>RANK(D13,$D$3:$D$76)</f>
        <v>11</v>
      </c>
      <c r="F13" s="5"/>
    </row>
    <row r="14" spans="1:6" ht="19.5" customHeight="1">
      <c r="A14" s="5" t="s">
        <v>179</v>
      </c>
      <c r="B14" s="6">
        <v>17062112062</v>
      </c>
      <c r="C14" s="5" t="s">
        <v>118</v>
      </c>
      <c r="D14" s="5">
        <v>75</v>
      </c>
      <c r="E14" s="5">
        <f>RANK(D14,$D$3:$D$76)</f>
        <v>11</v>
      </c>
      <c r="F14" s="5"/>
    </row>
    <row r="15" spans="1:6" ht="19.5" customHeight="1">
      <c r="A15" s="5" t="s">
        <v>142</v>
      </c>
      <c r="B15" s="6">
        <v>17062112025</v>
      </c>
      <c r="C15" s="5" t="s">
        <v>118</v>
      </c>
      <c r="D15" s="5">
        <v>73</v>
      </c>
      <c r="E15" s="5">
        <f>RANK(D15,$D$3:$D$76)</f>
        <v>13</v>
      </c>
      <c r="F15" s="5"/>
    </row>
    <row r="16" spans="1:6" ht="19.5" customHeight="1">
      <c r="A16" s="5" t="s">
        <v>159</v>
      </c>
      <c r="B16" s="6">
        <v>17062112042</v>
      </c>
      <c r="C16" s="5" t="s">
        <v>118</v>
      </c>
      <c r="D16" s="5">
        <v>72</v>
      </c>
      <c r="E16" s="5">
        <f>RANK(D16,$D$3:$D$76)</f>
        <v>14</v>
      </c>
      <c r="F16" s="5"/>
    </row>
    <row r="17" spans="1:6" ht="19.5" customHeight="1">
      <c r="A17" s="5" t="s">
        <v>128</v>
      </c>
      <c r="B17" s="6">
        <v>17062112011</v>
      </c>
      <c r="C17" s="5" t="s">
        <v>743</v>
      </c>
      <c r="D17" s="5">
        <v>71</v>
      </c>
      <c r="E17" s="5">
        <f>RANK(D17,$D$3:$D$76)</f>
        <v>15</v>
      </c>
      <c r="F17" s="5"/>
    </row>
    <row r="18" spans="1:6" ht="19.5" customHeight="1">
      <c r="A18" s="5" t="s">
        <v>152</v>
      </c>
      <c r="B18" s="6">
        <v>17062112035</v>
      </c>
      <c r="C18" s="5" t="s">
        <v>118</v>
      </c>
      <c r="D18" s="5">
        <v>71</v>
      </c>
      <c r="E18" s="5">
        <f>RANK(D18,$D$3:$D$76)</f>
        <v>15</v>
      </c>
      <c r="F18" s="5"/>
    </row>
    <row r="19" spans="1:6" ht="19.5" customHeight="1">
      <c r="A19" s="5" t="s">
        <v>164</v>
      </c>
      <c r="B19" s="6">
        <v>17062112047</v>
      </c>
      <c r="C19" s="5" t="s">
        <v>118</v>
      </c>
      <c r="D19" s="5">
        <v>70</v>
      </c>
      <c r="E19" s="5">
        <f>RANK(D19,$D$3:$D$76)</f>
        <v>17</v>
      </c>
      <c r="F19" s="5"/>
    </row>
    <row r="20" spans="1:6" ht="19.5" customHeight="1">
      <c r="A20" s="5" t="s">
        <v>191</v>
      </c>
      <c r="B20" s="6">
        <v>17062112074</v>
      </c>
      <c r="C20" s="5" t="s">
        <v>118</v>
      </c>
      <c r="D20" s="5">
        <v>70</v>
      </c>
      <c r="E20" s="5">
        <f>RANK(D20,$D$3:$D$76)</f>
        <v>17</v>
      </c>
      <c r="F20" s="5"/>
    </row>
    <row r="21" spans="1:6" ht="19.5" customHeight="1">
      <c r="A21" s="5" t="s">
        <v>155</v>
      </c>
      <c r="B21" s="6">
        <v>17062112038</v>
      </c>
      <c r="C21" s="5" t="s">
        <v>118</v>
      </c>
      <c r="D21" s="5">
        <v>69</v>
      </c>
      <c r="E21" s="5">
        <f>RANK(D21,$D$3:$D$76)</f>
        <v>19</v>
      </c>
      <c r="F21" s="5"/>
    </row>
    <row r="22" spans="1:6" ht="19.5" customHeight="1">
      <c r="A22" s="5" t="s">
        <v>130</v>
      </c>
      <c r="B22" s="6">
        <v>17062112013</v>
      </c>
      <c r="C22" s="5" t="s">
        <v>118</v>
      </c>
      <c r="D22" s="5">
        <v>68</v>
      </c>
      <c r="E22" s="5">
        <f>RANK(D22,$D$3:$D$76)</f>
        <v>20</v>
      </c>
      <c r="F22" s="5"/>
    </row>
    <row r="23" spans="1:6" ht="19.5" customHeight="1">
      <c r="A23" s="5" t="s">
        <v>176</v>
      </c>
      <c r="B23" s="6">
        <v>17062112059</v>
      </c>
      <c r="C23" s="5" t="s">
        <v>118</v>
      </c>
      <c r="D23" s="5">
        <v>68</v>
      </c>
      <c r="E23" s="5">
        <f>RANK(D23,$D$3:$D$76)</f>
        <v>20</v>
      </c>
      <c r="F23" s="5"/>
    </row>
    <row r="24" spans="1:6" ht="19.5" customHeight="1">
      <c r="A24" s="5" t="s">
        <v>123</v>
      </c>
      <c r="B24" s="6">
        <v>17062112005</v>
      </c>
      <c r="C24" s="5" t="s">
        <v>118</v>
      </c>
      <c r="D24" s="5">
        <v>67</v>
      </c>
      <c r="E24" s="5">
        <f>RANK(D24,$D$3:$D$76)</f>
        <v>22</v>
      </c>
      <c r="F24" s="5"/>
    </row>
    <row r="25" spans="1:6" ht="19.5" customHeight="1">
      <c r="A25" s="5" t="s">
        <v>131</v>
      </c>
      <c r="B25" s="6">
        <v>17062112014</v>
      </c>
      <c r="C25" s="5" t="s">
        <v>118</v>
      </c>
      <c r="D25" s="5">
        <v>67</v>
      </c>
      <c r="E25" s="5">
        <f>RANK(D25,$D$3:$D$76)</f>
        <v>22</v>
      </c>
      <c r="F25" s="5"/>
    </row>
    <row r="26" spans="1:6" ht="19.5" customHeight="1">
      <c r="A26" s="5" t="s">
        <v>134</v>
      </c>
      <c r="B26" s="6">
        <v>17062112017</v>
      </c>
      <c r="C26" s="5" t="s">
        <v>118</v>
      </c>
      <c r="D26" s="5">
        <v>67</v>
      </c>
      <c r="E26" s="5">
        <f>RANK(D26,$D$3:$D$76)</f>
        <v>22</v>
      </c>
      <c r="F26" s="5"/>
    </row>
    <row r="27" spans="1:6" ht="19.5" customHeight="1">
      <c r="A27" s="5" t="s">
        <v>160</v>
      </c>
      <c r="B27" s="6">
        <v>17062112043</v>
      </c>
      <c r="C27" s="5" t="s">
        <v>118</v>
      </c>
      <c r="D27" s="5">
        <v>67</v>
      </c>
      <c r="E27" s="5">
        <f>RANK(D27,$D$3:$D$76)</f>
        <v>22</v>
      </c>
      <c r="F27" s="5"/>
    </row>
    <row r="28" spans="1:6" ht="19.5" customHeight="1">
      <c r="A28" s="5" t="s">
        <v>184</v>
      </c>
      <c r="B28" s="6">
        <v>17062112067</v>
      </c>
      <c r="C28" s="5" t="s">
        <v>118</v>
      </c>
      <c r="D28" s="5">
        <v>67</v>
      </c>
      <c r="E28" s="5">
        <f>RANK(D28,$D$3:$D$76)</f>
        <v>22</v>
      </c>
      <c r="F28" s="5"/>
    </row>
    <row r="29" spans="1:6" ht="19.5" customHeight="1">
      <c r="A29" s="5" t="s">
        <v>143</v>
      </c>
      <c r="B29" s="6">
        <v>17062112026</v>
      </c>
      <c r="C29" s="5" t="s">
        <v>118</v>
      </c>
      <c r="D29" s="5">
        <v>66</v>
      </c>
      <c r="E29" s="5">
        <f>RANK(D29,$D$3:$D$76)</f>
        <v>27</v>
      </c>
      <c r="F29" s="5"/>
    </row>
    <row r="30" spans="1:6" ht="19.5" customHeight="1">
      <c r="A30" s="5" t="s">
        <v>122</v>
      </c>
      <c r="B30" s="6">
        <v>17062112004</v>
      </c>
      <c r="C30" s="5" t="s">
        <v>118</v>
      </c>
      <c r="D30" s="5">
        <v>65</v>
      </c>
      <c r="E30" s="5">
        <f>RANK(D30,$D$3:$D$76)</f>
        <v>28</v>
      </c>
      <c r="F30" s="5"/>
    </row>
    <row r="31" spans="1:6" ht="19.5" customHeight="1">
      <c r="A31" s="5" t="s">
        <v>121</v>
      </c>
      <c r="B31" s="6">
        <v>17062112003</v>
      </c>
      <c r="C31" s="5" t="s">
        <v>118</v>
      </c>
      <c r="D31" s="5">
        <v>64</v>
      </c>
      <c r="E31" s="5">
        <f>RANK(D31,$D$3:$D$76)</f>
        <v>29</v>
      </c>
      <c r="F31" s="5"/>
    </row>
    <row r="32" spans="1:6" ht="19.5" customHeight="1">
      <c r="A32" s="5" t="s">
        <v>172</v>
      </c>
      <c r="B32" s="6">
        <v>17062112055</v>
      </c>
      <c r="C32" s="5" t="s">
        <v>118</v>
      </c>
      <c r="D32" s="5">
        <v>64</v>
      </c>
      <c r="E32" s="5">
        <f>RANK(D32,$D$3:$D$76)</f>
        <v>29</v>
      </c>
      <c r="F32" s="5"/>
    </row>
    <row r="33" spans="1:6" ht="19.5" customHeight="1">
      <c r="A33" s="5" t="s">
        <v>175</v>
      </c>
      <c r="B33" s="6">
        <v>17062112058</v>
      </c>
      <c r="C33" s="5" t="s">
        <v>118</v>
      </c>
      <c r="D33" s="5">
        <v>64</v>
      </c>
      <c r="E33" s="5">
        <f>RANK(D33,$D$3:$D$76)</f>
        <v>29</v>
      </c>
      <c r="F33" s="5"/>
    </row>
    <row r="34" spans="1:6" ht="19.5" customHeight="1">
      <c r="A34" s="5" t="s">
        <v>188</v>
      </c>
      <c r="B34" s="6">
        <v>17062112071</v>
      </c>
      <c r="C34" s="5" t="s">
        <v>118</v>
      </c>
      <c r="D34" s="5">
        <v>64</v>
      </c>
      <c r="E34" s="5">
        <f>RANK(D34,$D$3:$D$76)</f>
        <v>29</v>
      </c>
      <c r="F34" s="5"/>
    </row>
    <row r="35" spans="1:6" ht="19.5" customHeight="1">
      <c r="A35" s="5" t="s">
        <v>141</v>
      </c>
      <c r="B35" s="6">
        <v>17062112024</v>
      </c>
      <c r="C35" s="5" t="s">
        <v>118</v>
      </c>
      <c r="D35" s="5">
        <v>62</v>
      </c>
      <c r="E35" s="5">
        <f>RANK(D35,$D$3:$D$76)</f>
        <v>33</v>
      </c>
      <c r="F35" s="5"/>
    </row>
    <row r="36" spans="1:6" ht="19.5" customHeight="1">
      <c r="A36" s="5" t="s">
        <v>180</v>
      </c>
      <c r="B36" s="6">
        <v>17062112063</v>
      </c>
      <c r="C36" s="5" t="s">
        <v>118</v>
      </c>
      <c r="D36" s="5">
        <v>62</v>
      </c>
      <c r="E36" s="5">
        <f>RANK(D36,$D$3:$D$76)</f>
        <v>33</v>
      </c>
      <c r="F36" s="5"/>
    </row>
    <row r="37" spans="1:6" ht="19.5" customHeight="1">
      <c r="A37" s="5" t="s">
        <v>146</v>
      </c>
      <c r="B37" s="6">
        <v>17062112029</v>
      </c>
      <c r="C37" s="5" t="s">
        <v>118</v>
      </c>
      <c r="D37" s="5">
        <v>61</v>
      </c>
      <c r="E37" s="5">
        <f>RANK(D37,$D$3:$D$76)</f>
        <v>35</v>
      </c>
      <c r="F37" s="5"/>
    </row>
    <row r="38" spans="1:6" ht="19.5" customHeight="1">
      <c r="A38" s="5" t="s">
        <v>167</v>
      </c>
      <c r="B38" s="6">
        <v>17062112050</v>
      </c>
      <c r="C38" s="5" t="s">
        <v>118</v>
      </c>
      <c r="D38" s="5">
        <v>61</v>
      </c>
      <c r="E38" s="5">
        <f>RANK(D38,$D$3:$D$76)</f>
        <v>35</v>
      </c>
      <c r="F38" s="5"/>
    </row>
    <row r="39" spans="1:6" ht="19.5" customHeight="1">
      <c r="A39" s="5" t="s">
        <v>178</v>
      </c>
      <c r="B39" s="6">
        <v>17062112061</v>
      </c>
      <c r="C39" s="5" t="s">
        <v>118</v>
      </c>
      <c r="D39" s="5">
        <v>61</v>
      </c>
      <c r="E39" s="5">
        <f>RANK(D39,$D$3:$D$76)</f>
        <v>35</v>
      </c>
      <c r="F39" s="5"/>
    </row>
    <row r="40" spans="1:6" ht="19.5" customHeight="1">
      <c r="A40" s="5" t="s">
        <v>182</v>
      </c>
      <c r="B40" s="6">
        <v>17062112065</v>
      </c>
      <c r="C40" s="5" t="s">
        <v>118</v>
      </c>
      <c r="D40" s="5">
        <v>61</v>
      </c>
      <c r="E40" s="5">
        <f>RANK(D40,$D$3:$D$76)</f>
        <v>35</v>
      </c>
      <c r="F40" s="5"/>
    </row>
    <row r="41" spans="1:6" ht="19.5" customHeight="1">
      <c r="A41" s="5" t="s">
        <v>139</v>
      </c>
      <c r="B41" s="6">
        <v>17062112022</v>
      </c>
      <c r="C41" s="5" t="s">
        <v>118</v>
      </c>
      <c r="D41" s="5">
        <v>60</v>
      </c>
      <c r="E41" s="5">
        <f>RANK(D41,$D$3:$D$76)</f>
        <v>39</v>
      </c>
      <c r="F41" s="5"/>
    </row>
    <row r="42" spans="1:6" ht="19.5" customHeight="1">
      <c r="A42" s="5" t="s">
        <v>173</v>
      </c>
      <c r="B42" s="6">
        <v>17062112056</v>
      </c>
      <c r="C42" s="5" t="s">
        <v>118</v>
      </c>
      <c r="D42" s="5">
        <v>60</v>
      </c>
      <c r="E42" s="5">
        <f>RANK(D42,$D$3:$D$76)</f>
        <v>39</v>
      </c>
      <c r="F42" s="5"/>
    </row>
    <row r="43" spans="1:6" ht="19.5" customHeight="1">
      <c r="A43" s="5" t="s">
        <v>168</v>
      </c>
      <c r="B43" s="6">
        <v>17062112051</v>
      </c>
      <c r="C43" s="5" t="s">
        <v>118</v>
      </c>
      <c r="D43" s="5">
        <v>59</v>
      </c>
      <c r="E43" s="5">
        <f>RANK(D43,$D$3:$D$76)</f>
        <v>41</v>
      </c>
      <c r="F43" s="5"/>
    </row>
    <row r="44" spans="1:6" ht="19.5" customHeight="1">
      <c r="A44" s="5" t="s">
        <v>186</v>
      </c>
      <c r="B44" s="6">
        <v>17062112069</v>
      </c>
      <c r="C44" s="5" t="s">
        <v>118</v>
      </c>
      <c r="D44" s="5">
        <v>59</v>
      </c>
      <c r="E44" s="5">
        <f>RANK(D44,$D$3:$D$76)</f>
        <v>41</v>
      </c>
      <c r="F44" s="5"/>
    </row>
    <row r="45" spans="1:6" ht="19.5" customHeight="1">
      <c r="A45" s="5" t="s">
        <v>127</v>
      </c>
      <c r="B45" s="6">
        <v>17062112010</v>
      </c>
      <c r="C45" s="5" t="s">
        <v>118</v>
      </c>
      <c r="D45" s="5">
        <v>58</v>
      </c>
      <c r="E45" s="5">
        <f>RANK(D45,$D$3:$D$76)</f>
        <v>43</v>
      </c>
      <c r="F45" s="5"/>
    </row>
    <row r="46" spans="1:6" ht="19.5" customHeight="1">
      <c r="A46" s="5" t="s">
        <v>162</v>
      </c>
      <c r="B46" s="6">
        <v>17062112045</v>
      </c>
      <c r="C46" s="5" t="s">
        <v>118</v>
      </c>
      <c r="D46" s="5">
        <v>58</v>
      </c>
      <c r="E46" s="5">
        <f>RANK(D46,$D$3:$D$76)</f>
        <v>43</v>
      </c>
      <c r="F46" s="5"/>
    </row>
    <row r="47" spans="1:6" ht="19.5" customHeight="1">
      <c r="A47" s="5" t="s">
        <v>169</v>
      </c>
      <c r="B47" s="6">
        <v>17062112052</v>
      </c>
      <c r="C47" s="5" t="s">
        <v>118</v>
      </c>
      <c r="D47" s="5">
        <v>57</v>
      </c>
      <c r="E47" s="5">
        <f>RANK(D47,$D$3:$D$76)</f>
        <v>45</v>
      </c>
      <c r="F47" s="5"/>
    </row>
    <row r="48" spans="1:6" ht="19.5" customHeight="1">
      <c r="A48" s="5" t="s">
        <v>137</v>
      </c>
      <c r="B48" s="6">
        <v>17062112020</v>
      </c>
      <c r="C48" s="5" t="s">
        <v>118</v>
      </c>
      <c r="D48" s="5">
        <v>56</v>
      </c>
      <c r="E48" s="5">
        <f>RANK(D48,$D$3:$D$76)</f>
        <v>46</v>
      </c>
      <c r="F48" s="5"/>
    </row>
    <row r="49" spans="1:6" ht="19.5" customHeight="1">
      <c r="A49" s="5" t="s">
        <v>165</v>
      </c>
      <c r="B49" s="6">
        <v>17062112048</v>
      </c>
      <c r="C49" s="5" t="s">
        <v>118</v>
      </c>
      <c r="D49" s="5">
        <v>56</v>
      </c>
      <c r="E49" s="5">
        <f>RANK(D49,$D$3:$D$76)</f>
        <v>46</v>
      </c>
      <c r="F49" s="5"/>
    </row>
    <row r="50" spans="1:6" ht="19.5" customHeight="1">
      <c r="A50" s="5" t="s">
        <v>153</v>
      </c>
      <c r="B50" s="6">
        <v>17062112036</v>
      </c>
      <c r="C50" s="5" t="s">
        <v>118</v>
      </c>
      <c r="D50" s="5">
        <v>55</v>
      </c>
      <c r="E50" s="5">
        <f>RANK(D50,$D$3:$D$76)</f>
        <v>48</v>
      </c>
      <c r="F50" s="5"/>
    </row>
    <row r="51" spans="1:6" ht="19.5" customHeight="1">
      <c r="A51" s="5" t="s">
        <v>187</v>
      </c>
      <c r="B51" s="6">
        <v>17062112070</v>
      </c>
      <c r="C51" s="5" t="s">
        <v>118</v>
      </c>
      <c r="D51" s="5">
        <v>55</v>
      </c>
      <c r="E51" s="5">
        <f>RANK(D51,$D$3:$D$76)</f>
        <v>48</v>
      </c>
      <c r="F51" s="5"/>
    </row>
    <row r="52" spans="1:6" ht="19.5" customHeight="1">
      <c r="A52" s="5" t="s">
        <v>158</v>
      </c>
      <c r="B52" s="6">
        <v>17062112041</v>
      </c>
      <c r="C52" s="5" t="s">
        <v>118</v>
      </c>
      <c r="D52" s="5">
        <v>54</v>
      </c>
      <c r="E52" s="5">
        <f>RANK(D52,$D$3:$D$76)</f>
        <v>50</v>
      </c>
      <c r="F52" s="5"/>
    </row>
    <row r="53" spans="1:6" ht="19.5" customHeight="1">
      <c r="A53" s="5" t="s">
        <v>163</v>
      </c>
      <c r="B53" s="6">
        <v>17062112046</v>
      </c>
      <c r="C53" s="5" t="s">
        <v>118</v>
      </c>
      <c r="D53" s="5">
        <v>54</v>
      </c>
      <c r="E53" s="5">
        <f>RANK(D53,$D$3:$D$76)</f>
        <v>50</v>
      </c>
      <c r="F53" s="5"/>
    </row>
    <row r="54" spans="1:6" ht="19.5" customHeight="1">
      <c r="A54" s="5" t="s">
        <v>174</v>
      </c>
      <c r="B54" s="6">
        <v>17062112057</v>
      </c>
      <c r="C54" s="5" t="s">
        <v>118</v>
      </c>
      <c r="D54" s="5">
        <v>54</v>
      </c>
      <c r="E54" s="5">
        <f>RANK(D54,$D$3:$D$76)</f>
        <v>50</v>
      </c>
      <c r="F54" s="5"/>
    </row>
    <row r="55" spans="1:6" ht="19.5" customHeight="1">
      <c r="A55" s="5" t="s">
        <v>189</v>
      </c>
      <c r="B55" s="6">
        <v>17062112072</v>
      </c>
      <c r="C55" s="5" t="s">
        <v>118</v>
      </c>
      <c r="D55" s="5">
        <v>54</v>
      </c>
      <c r="E55" s="5">
        <f>RANK(D55,$D$3:$D$76)</f>
        <v>50</v>
      </c>
      <c r="F55" s="5"/>
    </row>
    <row r="56" spans="1:6" ht="19.5" customHeight="1">
      <c r="A56" s="5" t="s">
        <v>149</v>
      </c>
      <c r="B56" s="6">
        <v>17062112032</v>
      </c>
      <c r="C56" s="5" t="s">
        <v>118</v>
      </c>
      <c r="D56" s="5">
        <v>53</v>
      </c>
      <c r="E56" s="5">
        <f>RANK(D56,$D$3:$D$76)</f>
        <v>54</v>
      </c>
      <c r="F56" s="5"/>
    </row>
    <row r="57" spans="1:6" ht="19.5" customHeight="1">
      <c r="A57" s="5" t="s">
        <v>135</v>
      </c>
      <c r="B57" s="6">
        <v>17062112018</v>
      </c>
      <c r="C57" s="5" t="s">
        <v>118</v>
      </c>
      <c r="D57" s="5">
        <v>52</v>
      </c>
      <c r="E57" s="5">
        <f>RANK(D57,$D$3:$D$76)</f>
        <v>55</v>
      </c>
      <c r="F57" s="5"/>
    </row>
    <row r="58" spans="1:6" ht="19.5" customHeight="1">
      <c r="A58" s="5" t="s">
        <v>183</v>
      </c>
      <c r="B58" s="6">
        <v>17062112066</v>
      </c>
      <c r="C58" s="5" t="s">
        <v>118</v>
      </c>
      <c r="D58" s="5">
        <v>52</v>
      </c>
      <c r="E58" s="5">
        <f>RANK(D58,$D$3:$D$76)</f>
        <v>55</v>
      </c>
      <c r="F58" s="5"/>
    </row>
    <row r="59" spans="1:6" ht="19.5" customHeight="1">
      <c r="A59" s="5" t="s">
        <v>190</v>
      </c>
      <c r="B59" s="6">
        <v>17062112073</v>
      </c>
      <c r="C59" s="5" t="s">
        <v>118</v>
      </c>
      <c r="D59" s="5">
        <v>52</v>
      </c>
      <c r="E59" s="5">
        <f>RANK(D59,$D$3:$D$76)</f>
        <v>55</v>
      </c>
      <c r="F59" s="5"/>
    </row>
    <row r="60" spans="1:6" ht="19.5" customHeight="1">
      <c r="A60" s="5" t="s">
        <v>132</v>
      </c>
      <c r="B60" s="6">
        <v>17062112015</v>
      </c>
      <c r="C60" s="5" t="s">
        <v>118</v>
      </c>
      <c r="D60" s="5">
        <v>51</v>
      </c>
      <c r="E60" s="5">
        <f>RANK(D60,$D$3:$D$76)</f>
        <v>58</v>
      </c>
      <c r="F60" s="5"/>
    </row>
    <row r="61" spans="1:6" ht="19.5" customHeight="1">
      <c r="A61" s="5" t="s">
        <v>140</v>
      </c>
      <c r="B61" s="6">
        <v>17062112023</v>
      </c>
      <c r="C61" s="5" t="s">
        <v>118</v>
      </c>
      <c r="D61" s="5">
        <v>51</v>
      </c>
      <c r="E61" s="5">
        <f>RANK(D61,$D$3:$D$76)</f>
        <v>58</v>
      </c>
      <c r="F61" s="5"/>
    </row>
    <row r="62" spans="1:6" ht="19.5" customHeight="1">
      <c r="A62" s="5" t="s">
        <v>145</v>
      </c>
      <c r="B62" s="6">
        <v>17062112028</v>
      </c>
      <c r="C62" s="5" t="s">
        <v>118</v>
      </c>
      <c r="D62" s="5">
        <v>51</v>
      </c>
      <c r="E62" s="5">
        <f>RANK(D62,$D$3:$D$76)</f>
        <v>58</v>
      </c>
      <c r="F62" s="5"/>
    </row>
    <row r="63" spans="1:6" ht="19.5" customHeight="1">
      <c r="A63" s="5" t="s">
        <v>119</v>
      </c>
      <c r="B63" s="6">
        <v>17062112001</v>
      </c>
      <c r="C63" s="5" t="s">
        <v>118</v>
      </c>
      <c r="D63" s="5">
        <v>50</v>
      </c>
      <c r="E63" s="5">
        <f>RANK(D63,$D$3:$D$76)</f>
        <v>61</v>
      </c>
      <c r="F63" s="5"/>
    </row>
    <row r="64" spans="1:6" ht="19.5" customHeight="1">
      <c r="A64" s="5" t="s">
        <v>144</v>
      </c>
      <c r="B64" s="6">
        <v>17062112027</v>
      </c>
      <c r="C64" s="5" t="s">
        <v>118</v>
      </c>
      <c r="D64" s="5">
        <v>50</v>
      </c>
      <c r="E64" s="5">
        <f>RANK(D64,$D$3:$D$76)</f>
        <v>61</v>
      </c>
      <c r="F64" s="5"/>
    </row>
    <row r="65" spans="1:6" ht="19.5" customHeight="1">
      <c r="A65" s="5" t="s">
        <v>157</v>
      </c>
      <c r="B65" s="6">
        <v>17062112040</v>
      </c>
      <c r="C65" s="5" t="s">
        <v>118</v>
      </c>
      <c r="D65" s="5">
        <v>50</v>
      </c>
      <c r="E65" s="5">
        <f>RANK(D65,$D$3:$D$76)</f>
        <v>61</v>
      </c>
      <c r="F65" s="5"/>
    </row>
    <row r="66" spans="1:6" ht="19.5" customHeight="1">
      <c r="A66" s="5" t="s">
        <v>185</v>
      </c>
      <c r="B66" s="6">
        <v>17062112068</v>
      </c>
      <c r="C66" s="5" t="s">
        <v>118</v>
      </c>
      <c r="D66" s="5">
        <v>50</v>
      </c>
      <c r="E66" s="5">
        <f>RANK(D66,$D$3:$D$76)</f>
        <v>61</v>
      </c>
      <c r="F66" s="5"/>
    </row>
    <row r="67" spans="1:6" ht="19.5" customHeight="1">
      <c r="A67" s="5" t="s">
        <v>181</v>
      </c>
      <c r="B67" s="6">
        <v>17062112064</v>
      </c>
      <c r="C67" s="5" t="s">
        <v>118</v>
      </c>
      <c r="D67" s="5">
        <v>49</v>
      </c>
      <c r="E67" s="5">
        <f>RANK(D67,$D$3:$D$76)</f>
        <v>65</v>
      </c>
      <c r="F67" s="5"/>
    </row>
    <row r="68" spans="1:6" ht="19.5" customHeight="1">
      <c r="A68" s="5" t="s">
        <v>138</v>
      </c>
      <c r="B68" s="6">
        <v>17062112021</v>
      </c>
      <c r="C68" s="5" t="s">
        <v>118</v>
      </c>
      <c r="D68" s="5">
        <v>48</v>
      </c>
      <c r="E68" s="5">
        <f>RANK(D68,$D$3:$D$76)</f>
        <v>66</v>
      </c>
      <c r="F68" s="5"/>
    </row>
    <row r="69" spans="1:6" ht="19.5" customHeight="1">
      <c r="A69" s="5" t="s">
        <v>171</v>
      </c>
      <c r="B69" s="6">
        <v>17062112054</v>
      </c>
      <c r="C69" s="5" t="s">
        <v>118</v>
      </c>
      <c r="D69" s="5">
        <v>48</v>
      </c>
      <c r="E69" s="5">
        <f>RANK(D69,$D$3:$D$76)</f>
        <v>66</v>
      </c>
      <c r="F69" s="5"/>
    </row>
    <row r="70" spans="1:6" ht="19.5" customHeight="1">
      <c r="A70" s="5" t="s">
        <v>124</v>
      </c>
      <c r="B70" s="6">
        <v>17062112007</v>
      </c>
      <c r="C70" s="5" t="s">
        <v>118</v>
      </c>
      <c r="D70" s="5">
        <v>47</v>
      </c>
      <c r="E70" s="5">
        <f>RANK(D70,$D$3:$D$76)</f>
        <v>68</v>
      </c>
      <c r="F70" s="5"/>
    </row>
    <row r="71" spans="1:6" ht="19.5" customHeight="1">
      <c r="A71" s="5" t="s">
        <v>148</v>
      </c>
      <c r="B71" s="6">
        <v>17062112031</v>
      </c>
      <c r="C71" s="5" t="s">
        <v>118</v>
      </c>
      <c r="D71" s="5">
        <v>46</v>
      </c>
      <c r="E71" s="5">
        <f>RANK(D71,$D$3:$D$76)</f>
        <v>69</v>
      </c>
      <c r="F71" s="5"/>
    </row>
    <row r="72" spans="1:6" ht="19.5" customHeight="1">
      <c r="A72" s="5" t="s">
        <v>166</v>
      </c>
      <c r="B72" s="6">
        <v>17062112049</v>
      </c>
      <c r="C72" s="5" t="s">
        <v>118</v>
      </c>
      <c r="D72" s="5">
        <v>46</v>
      </c>
      <c r="E72" s="5">
        <f>RANK(D72,$D$3:$D$76)</f>
        <v>69</v>
      </c>
      <c r="F72" s="5"/>
    </row>
    <row r="73" spans="1:6" ht="19.5" customHeight="1">
      <c r="A73" s="5" t="s">
        <v>136</v>
      </c>
      <c r="B73" s="6">
        <v>17062112019</v>
      </c>
      <c r="C73" s="5" t="s">
        <v>118</v>
      </c>
      <c r="D73" s="5">
        <v>45</v>
      </c>
      <c r="E73" s="5">
        <f>RANK(D73,$D$3:$D$76)</f>
        <v>71</v>
      </c>
      <c r="F73" s="5"/>
    </row>
    <row r="74" spans="1:6" ht="19.5" customHeight="1">
      <c r="A74" s="5" t="s">
        <v>154</v>
      </c>
      <c r="B74" s="6">
        <v>17062112037</v>
      </c>
      <c r="C74" s="5" t="s">
        <v>118</v>
      </c>
      <c r="D74" s="5">
        <v>29</v>
      </c>
      <c r="E74" s="5">
        <f>RANK(D74,$D$3:$D$76)</f>
        <v>72</v>
      </c>
      <c r="F74" s="5"/>
    </row>
    <row r="75" spans="1:6" ht="19.5" customHeight="1">
      <c r="A75" s="5" t="s">
        <v>151</v>
      </c>
      <c r="B75" s="6">
        <v>17062112034</v>
      </c>
      <c r="C75" s="5" t="s">
        <v>118</v>
      </c>
      <c r="D75" s="5" t="s">
        <v>817</v>
      </c>
      <c r="E75" s="5" t="s">
        <v>817</v>
      </c>
      <c r="F75" s="5" t="s">
        <v>818</v>
      </c>
    </row>
    <row r="76" spans="1:6" ht="19.5" customHeight="1">
      <c r="A76" s="5" t="s">
        <v>156</v>
      </c>
      <c r="B76" s="6">
        <v>17062112039</v>
      </c>
      <c r="C76" s="5" t="s">
        <v>118</v>
      </c>
      <c r="D76" s="5" t="s">
        <v>817</v>
      </c>
      <c r="E76" s="5" t="s">
        <v>817</v>
      </c>
      <c r="F76" s="5" t="s">
        <v>818</v>
      </c>
    </row>
  </sheetData>
  <sheetProtection/>
  <autoFilter ref="A2:F2">
    <sortState ref="A3:F76">
      <sortCondition sortBy="value" ref="E3:E76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I19" sqref="I19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729</v>
      </c>
      <c r="B1" s="9"/>
      <c r="C1" s="9"/>
      <c r="D1" s="9"/>
      <c r="E1" s="9"/>
      <c r="F1" s="9"/>
    </row>
    <row r="2" spans="1:6" s="1" customFormat="1" ht="19.5" customHeight="1">
      <c r="A2" s="3" t="s">
        <v>722</v>
      </c>
      <c r="B2" s="3" t="s">
        <v>721</v>
      </c>
      <c r="C2" s="3" t="s">
        <v>737</v>
      </c>
      <c r="D2" s="3" t="s">
        <v>738</v>
      </c>
      <c r="E2" s="3" t="s">
        <v>727</v>
      </c>
      <c r="F2" s="3" t="s">
        <v>728</v>
      </c>
    </row>
    <row r="3" spans="1:6" ht="19.5" customHeight="1">
      <c r="A3" s="5" t="s">
        <v>209</v>
      </c>
      <c r="B3" s="6">
        <v>17062113017</v>
      </c>
      <c r="C3" s="5" t="s">
        <v>192</v>
      </c>
      <c r="D3" s="5">
        <v>85</v>
      </c>
      <c r="E3" s="5">
        <f>RANK(D3,$D$3:$D$26)</f>
        <v>1</v>
      </c>
      <c r="F3" s="5" t="s">
        <v>816</v>
      </c>
    </row>
    <row r="4" spans="1:6" ht="19.5" customHeight="1">
      <c r="A4" s="5" t="s">
        <v>212</v>
      </c>
      <c r="B4" s="6">
        <v>17062113020</v>
      </c>
      <c r="C4" s="5" t="s">
        <v>192</v>
      </c>
      <c r="D4" s="5">
        <v>83</v>
      </c>
      <c r="E4" s="5">
        <f>RANK(D4,$D$3:$D$26)</f>
        <v>2</v>
      </c>
      <c r="F4" s="5" t="s">
        <v>816</v>
      </c>
    </row>
    <row r="5" spans="1:6" ht="19.5" customHeight="1">
      <c r="A5" s="5" t="s">
        <v>214</v>
      </c>
      <c r="B5" s="6">
        <v>17062113022</v>
      </c>
      <c r="C5" s="5" t="s">
        <v>192</v>
      </c>
      <c r="D5" s="5">
        <v>83</v>
      </c>
      <c r="E5" s="5">
        <f>RANK(D5,$D$3:$D$26)</f>
        <v>2</v>
      </c>
      <c r="F5" s="5" t="s">
        <v>816</v>
      </c>
    </row>
    <row r="6" spans="1:6" ht="19.5" customHeight="1">
      <c r="A6" s="5" t="s">
        <v>215</v>
      </c>
      <c r="B6" s="6">
        <v>17062113023</v>
      </c>
      <c r="C6" s="5" t="s">
        <v>192</v>
      </c>
      <c r="D6" s="5">
        <v>80</v>
      </c>
      <c r="E6" s="5">
        <f>RANK(D6,$D$3:$D$26)</f>
        <v>4</v>
      </c>
      <c r="F6" s="5" t="s">
        <v>816</v>
      </c>
    </row>
    <row r="7" spans="1:6" ht="19.5" customHeight="1">
      <c r="A7" s="5" t="s">
        <v>195</v>
      </c>
      <c r="B7" s="6">
        <v>17062113003</v>
      </c>
      <c r="C7" s="5" t="s">
        <v>192</v>
      </c>
      <c r="D7" s="5">
        <v>76</v>
      </c>
      <c r="E7" s="5">
        <f>RANK(D7,$D$3:$D$26)</f>
        <v>5</v>
      </c>
      <c r="F7" s="5" t="s">
        <v>816</v>
      </c>
    </row>
    <row r="8" spans="1:6" ht="19.5" customHeight="1">
      <c r="A8" s="5" t="s">
        <v>216</v>
      </c>
      <c r="B8" s="6">
        <v>17062113024</v>
      </c>
      <c r="C8" s="5" t="s">
        <v>192</v>
      </c>
      <c r="D8" s="5">
        <v>69</v>
      </c>
      <c r="E8" s="5">
        <f>RANK(D8,$D$3:$D$26)</f>
        <v>6</v>
      </c>
      <c r="F8" s="5" t="s">
        <v>816</v>
      </c>
    </row>
    <row r="9" spans="1:6" ht="19.5" customHeight="1">
      <c r="A9" s="5" t="s">
        <v>194</v>
      </c>
      <c r="B9" s="6">
        <v>17062113002</v>
      </c>
      <c r="C9" s="5" t="s">
        <v>192</v>
      </c>
      <c r="D9" s="5">
        <v>67</v>
      </c>
      <c r="E9" s="5">
        <f>RANK(D9,$D$3:$D$26)</f>
        <v>7</v>
      </c>
      <c r="F9" s="5"/>
    </row>
    <row r="10" spans="1:6" ht="19.5" customHeight="1">
      <c r="A10" s="5" t="s">
        <v>205</v>
      </c>
      <c r="B10" s="6">
        <v>17062113013</v>
      </c>
      <c r="C10" s="5" t="s">
        <v>192</v>
      </c>
      <c r="D10" s="5">
        <v>66</v>
      </c>
      <c r="E10" s="5">
        <f>RANK(D10,$D$3:$D$26)</f>
        <v>8</v>
      </c>
      <c r="F10" s="5"/>
    </row>
    <row r="11" spans="1:6" ht="19.5" customHeight="1">
      <c r="A11" s="5" t="s">
        <v>202</v>
      </c>
      <c r="B11" s="6">
        <v>17062113010</v>
      </c>
      <c r="C11" s="5" t="s">
        <v>192</v>
      </c>
      <c r="D11" s="5">
        <v>65</v>
      </c>
      <c r="E11" s="5">
        <f>RANK(D11,$D$3:$D$26)</f>
        <v>9</v>
      </c>
      <c r="F11" s="5"/>
    </row>
    <row r="12" spans="1:6" ht="19.5" customHeight="1">
      <c r="A12" s="5" t="s">
        <v>208</v>
      </c>
      <c r="B12" s="6">
        <v>17062113016</v>
      </c>
      <c r="C12" s="5" t="s">
        <v>192</v>
      </c>
      <c r="D12" s="5">
        <v>65</v>
      </c>
      <c r="E12" s="5">
        <f>RANK(D12,$D$3:$D$26)</f>
        <v>9</v>
      </c>
      <c r="F12" s="5"/>
    </row>
    <row r="13" spans="1:6" ht="19.5" customHeight="1">
      <c r="A13" s="5" t="s">
        <v>198</v>
      </c>
      <c r="B13" s="6">
        <v>17062113006</v>
      </c>
      <c r="C13" s="5" t="s">
        <v>192</v>
      </c>
      <c r="D13" s="5">
        <v>64</v>
      </c>
      <c r="E13" s="5">
        <f>RANK(D13,$D$3:$D$26)</f>
        <v>11</v>
      </c>
      <c r="F13" s="5"/>
    </row>
    <row r="14" spans="1:6" ht="19.5" customHeight="1">
      <c r="A14" s="5" t="s">
        <v>206</v>
      </c>
      <c r="B14" s="6">
        <v>17062113014</v>
      </c>
      <c r="C14" s="5" t="s">
        <v>192</v>
      </c>
      <c r="D14" s="5">
        <v>62</v>
      </c>
      <c r="E14" s="5">
        <f>RANK(D14,$D$3:$D$26)</f>
        <v>12</v>
      </c>
      <c r="F14" s="5"/>
    </row>
    <row r="15" spans="1:6" ht="19.5" customHeight="1">
      <c r="A15" s="5" t="s">
        <v>196</v>
      </c>
      <c r="B15" s="6">
        <v>17062113004</v>
      </c>
      <c r="C15" s="5" t="s">
        <v>192</v>
      </c>
      <c r="D15" s="5">
        <v>61</v>
      </c>
      <c r="E15" s="5">
        <f>RANK(D15,$D$3:$D$26)</f>
        <v>13</v>
      </c>
      <c r="F15" s="5"/>
    </row>
    <row r="16" spans="1:6" ht="19.5" customHeight="1">
      <c r="A16" s="5" t="s">
        <v>199</v>
      </c>
      <c r="B16" s="6">
        <v>17062113007</v>
      </c>
      <c r="C16" s="5" t="s">
        <v>192</v>
      </c>
      <c r="D16" s="5">
        <v>61</v>
      </c>
      <c r="E16" s="5">
        <f>RANK(D16,$D$3:$D$26)</f>
        <v>13</v>
      </c>
      <c r="F16" s="5"/>
    </row>
    <row r="17" spans="1:6" ht="19.5" customHeight="1">
      <c r="A17" s="5" t="s">
        <v>207</v>
      </c>
      <c r="B17" s="6">
        <v>17062113015</v>
      </c>
      <c r="C17" s="5" t="s">
        <v>192</v>
      </c>
      <c r="D17" s="5">
        <v>60</v>
      </c>
      <c r="E17" s="5">
        <f>RANK(D17,$D$3:$D$26)</f>
        <v>15</v>
      </c>
      <c r="F17" s="5"/>
    </row>
    <row r="18" spans="1:6" ht="19.5" customHeight="1">
      <c r="A18" s="5" t="s">
        <v>204</v>
      </c>
      <c r="B18" s="6">
        <v>17062113012</v>
      </c>
      <c r="C18" s="5" t="s">
        <v>192</v>
      </c>
      <c r="D18" s="5">
        <v>59</v>
      </c>
      <c r="E18" s="5">
        <f>RANK(D18,$D$3:$D$26)</f>
        <v>16</v>
      </c>
      <c r="F18" s="5"/>
    </row>
    <row r="19" spans="1:6" ht="19.5" customHeight="1">
      <c r="A19" s="5" t="s">
        <v>201</v>
      </c>
      <c r="B19" s="6">
        <v>17062113009</v>
      </c>
      <c r="C19" s="5" t="s">
        <v>192</v>
      </c>
      <c r="D19" s="5">
        <v>56</v>
      </c>
      <c r="E19" s="5">
        <f>RANK(D19,$D$3:$D$26)</f>
        <v>17</v>
      </c>
      <c r="F19" s="5"/>
    </row>
    <row r="20" spans="1:6" ht="19.5" customHeight="1">
      <c r="A20" s="5" t="s">
        <v>200</v>
      </c>
      <c r="B20" s="6">
        <v>17062113008</v>
      </c>
      <c r="C20" s="5" t="s">
        <v>192</v>
      </c>
      <c r="D20" s="5">
        <v>48</v>
      </c>
      <c r="E20" s="5">
        <f>RANK(D20,$D$3:$D$26)</f>
        <v>18</v>
      </c>
      <c r="F20" s="5"/>
    </row>
    <row r="21" spans="1:6" ht="19.5" customHeight="1">
      <c r="A21" s="5" t="s">
        <v>211</v>
      </c>
      <c r="B21" s="6">
        <v>17062113019</v>
      </c>
      <c r="C21" s="5" t="s">
        <v>192</v>
      </c>
      <c r="D21" s="5">
        <v>46</v>
      </c>
      <c r="E21" s="5">
        <f>RANK(D21,$D$3:$D$26)</f>
        <v>19</v>
      </c>
      <c r="F21" s="5"/>
    </row>
    <row r="22" spans="1:6" ht="19.5" customHeight="1">
      <c r="A22" s="5" t="s">
        <v>193</v>
      </c>
      <c r="B22" s="6">
        <v>17062113001</v>
      </c>
      <c r="C22" s="5" t="s">
        <v>192</v>
      </c>
      <c r="D22" s="5" t="s">
        <v>817</v>
      </c>
      <c r="E22" s="5" t="s">
        <v>817</v>
      </c>
      <c r="F22" s="5" t="s">
        <v>818</v>
      </c>
    </row>
    <row r="23" spans="1:6" ht="19.5" customHeight="1">
      <c r="A23" s="5" t="s">
        <v>197</v>
      </c>
      <c r="B23" s="6">
        <v>17062113005</v>
      </c>
      <c r="C23" s="5" t="s">
        <v>192</v>
      </c>
      <c r="D23" s="5" t="s">
        <v>817</v>
      </c>
      <c r="E23" s="5" t="s">
        <v>817</v>
      </c>
      <c r="F23" s="5" t="s">
        <v>818</v>
      </c>
    </row>
    <row r="24" spans="1:6" ht="19.5" customHeight="1">
      <c r="A24" s="5" t="s">
        <v>203</v>
      </c>
      <c r="B24" s="6">
        <v>17062113011</v>
      </c>
      <c r="C24" s="5" t="s">
        <v>192</v>
      </c>
      <c r="D24" s="5" t="s">
        <v>817</v>
      </c>
      <c r="E24" s="5" t="s">
        <v>817</v>
      </c>
      <c r="F24" s="5" t="s">
        <v>818</v>
      </c>
    </row>
    <row r="25" spans="1:6" ht="19.5" customHeight="1">
      <c r="A25" s="5" t="s">
        <v>210</v>
      </c>
      <c r="B25" s="6">
        <v>17062113018</v>
      </c>
      <c r="C25" s="5" t="s">
        <v>192</v>
      </c>
      <c r="D25" s="5" t="s">
        <v>817</v>
      </c>
      <c r="E25" s="5" t="s">
        <v>817</v>
      </c>
      <c r="F25" s="5" t="s">
        <v>818</v>
      </c>
    </row>
    <row r="26" spans="1:6" ht="19.5" customHeight="1">
      <c r="A26" s="5" t="s">
        <v>213</v>
      </c>
      <c r="B26" s="6">
        <v>17062113021</v>
      </c>
      <c r="C26" s="5" t="s">
        <v>192</v>
      </c>
      <c r="D26" s="5" t="s">
        <v>817</v>
      </c>
      <c r="E26" s="5" t="s">
        <v>817</v>
      </c>
      <c r="F26" s="5" t="s">
        <v>818</v>
      </c>
    </row>
  </sheetData>
  <sheetProtection/>
  <autoFilter ref="A2:F2">
    <sortState ref="A3:F26">
      <sortCondition sortBy="value" ref="E3:E26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744</v>
      </c>
      <c r="B1" s="9"/>
      <c r="C1" s="9"/>
      <c r="D1" s="9"/>
      <c r="E1" s="9"/>
      <c r="F1" s="9"/>
    </row>
    <row r="2" spans="1:6" s="1" customFormat="1" ht="19.5" customHeight="1">
      <c r="A2" s="3" t="s">
        <v>745</v>
      </c>
      <c r="B2" s="3" t="s">
        <v>746</v>
      </c>
      <c r="C2" s="3" t="s">
        <v>747</v>
      </c>
      <c r="D2" s="3" t="s">
        <v>748</v>
      </c>
      <c r="E2" s="3" t="s">
        <v>749</v>
      </c>
      <c r="F2" s="3" t="s">
        <v>750</v>
      </c>
    </row>
    <row r="3" spans="1:6" ht="19.5" customHeight="1">
      <c r="A3" s="5" t="s">
        <v>218</v>
      </c>
      <c r="B3" s="6">
        <v>17062114001</v>
      </c>
      <c r="C3" s="5" t="s">
        <v>217</v>
      </c>
      <c r="D3" s="5">
        <v>73</v>
      </c>
      <c r="E3" s="5">
        <f>RANK(D3,$D$3:$D$9)</f>
        <v>1</v>
      </c>
      <c r="F3" s="5" t="s">
        <v>816</v>
      </c>
    </row>
    <row r="4" spans="1:6" ht="19.5" customHeight="1">
      <c r="A4" s="5" t="s">
        <v>221</v>
      </c>
      <c r="B4" s="6">
        <v>17062114004</v>
      </c>
      <c r="C4" s="5" t="s">
        <v>217</v>
      </c>
      <c r="D4" s="5">
        <v>69</v>
      </c>
      <c r="E4" s="5">
        <f>RANK(D4,$D$3:$D$9)</f>
        <v>2</v>
      </c>
      <c r="F4" s="5" t="s">
        <v>816</v>
      </c>
    </row>
    <row r="5" spans="1:6" ht="19.5" customHeight="1">
      <c r="A5" s="5" t="s">
        <v>223</v>
      </c>
      <c r="B5" s="6">
        <v>17062114006</v>
      </c>
      <c r="C5" s="5" t="s">
        <v>217</v>
      </c>
      <c r="D5" s="5">
        <v>67</v>
      </c>
      <c r="E5" s="5">
        <f>RANK(D5,$D$3:$D$9)</f>
        <v>3</v>
      </c>
      <c r="F5" s="5" t="s">
        <v>816</v>
      </c>
    </row>
    <row r="6" spans="1:6" ht="19.5" customHeight="1">
      <c r="A6" s="5" t="s">
        <v>220</v>
      </c>
      <c r="B6" s="6">
        <v>17062114003</v>
      </c>
      <c r="C6" s="5" t="s">
        <v>217</v>
      </c>
      <c r="D6" s="5">
        <v>65</v>
      </c>
      <c r="E6" s="5">
        <f>RANK(D6,$D$3:$D$9)</f>
        <v>4</v>
      </c>
      <c r="F6" s="5" t="s">
        <v>816</v>
      </c>
    </row>
    <row r="7" spans="1:6" ht="19.5" customHeight="1">
      <c r="A7" s="5" t="s">
        <v>219</v>
      </c>
      <c r="B7" s="6">
        <v>17062114002</v>
      </c>
      <c r="C7" s="5" t="s">
        <v>217</v>
      </c>
      <c r="D7" s="5">
        <v>63</v>
      </c>
      <c r="E7" s="5">
        <f>RANK(D7,$D$3:$D$9)</f>
        <v>5</v>
      </c>
      <c r="F7" s="5" t="s">
        <v>816</v>
      </c>
    </row>
    <row r="8" spans="1:6" ht="19.5" customHeight="1">
      <c r="A8" s="5" t="s">
        <v>222</v>
      </c>
      <c r="B8" s="6">
        <v>17062114005</v>
      </c>
      <c r="C8" s="5" t="s">
        <v>217</v>
      </c>
      <c r="D8" s="5">
        <v>59</v>
      </c>
      <c r="E8" s="5">
        <f>RANK(D8,$D$3:$D$9)</f>
        <v>6</v>
      </c>
      <c r="F8" s="5" t="s">
        <v>816</v>
      </c>
    </row>
    <row r="9" spans="1:6" ht="19.5" customHeight="1">
      <c r="A9" s="5" t="s">
        <v>224</v>
      </c>
      <c r="B9" s="6">
        <v>17062114007</v>
      </c>
      <c r="C9" s="5" t="s">
        <v>217</v>
      </c>
      <c r="D9" s="5">
        <v>55</v>
      </c>
      <c r="E9" s="5">
        <f>RANK(D9,$D$3:$D$9)</f>
        <v>7</v>
      </c>
      <c r="F9" s="5"/>
    </row>
  </sheetData>
  <sheetProtection/>
  <autoFilter ref="A2:F2">
    <sortState ref="A3:F9">
      <sortCondition sortBy="value" ref="E3:E9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751</v>
      </c>
      <c r="B1" s="9"/>
      <c r="C1" s="9"/>
      <c r="D1" s="9"/>
      <c r="E1" s="9"/>
      <c r="F1" s="9"/>
    </row>
    <row r="2" spans="1:6" s="1" customFormat="1" ht="19.5" customHeight="1">
      <c r="A2" s="3" t="s">
        <v>752</v>
      </c>
      <c r="B2" s="3" t="s">
        <v>753</v>
      </c>
      <c r="C2" s="3" t="s">
        <v>754</v>
      </c>
      <c r="D2" s="3" t="s">
        <v>755</v>
      </c>
      <c r="E2" s="3" t="s">
        <v>756</v>
      </c>
      <c r="F2" s="3" t="s">
        <v>757</v>
      </c>
    </row>
    <row r="3" spans="1:6" ht="19.5" customHeight="1">
      <c r="A3" s="5" t="s">
        <v>759</v>
      </c>
      <c r="B3" s="6">
        <v>17062115010</v>
      </c>
      <c r="C3" s="5" t="s">
        <v>225</v>
      </c>
      <c r="D3" s="5">
        <v>84</v>
      </c>
      <c r="E3" s="5">
        <f>RANK(D3,$D$3:$D$20)</f>
        <v>1</v>
      </c>
      <c r="F3" s="5" t="s">
        <v>816</v>
      </c>
    </row>
    <row r="4" spans="1:6" ht="19.5" customHeight="1">
      <c r="A4" s="5" t="s">
        <v>234</v>
      </c>
      <c r="B4" s="6">
        <v>17062115011</v>
      </c>
      <c r="C4" s="5" t="s">
        <v>225</v>
      </c>
      <c r="D4" s="5">
        <v>82</v>
      </c>
      <c r="E4" s="5">
        <f>RANK(D4,$D$3:$D$20)</f>
        <v>2</v>
      </c>
      <c r="F4" s="5" t="s">
        <v>816</v>
      </c>
    </row>
    <row r="5" spans="1:6" ht="19.5" customHeight="1">
      <c r="A5" s="5" t="s">
        <v>238</v>
      </c>
      <c r="B5" s="6">
        <v>17062115015</v>
      </c>
      <c r="C5" s="5" t="s">
        <v>225</v>
      </c>
      <c r="D5" s="5">
        <v>81</v>
      </c>
      <c r="E5" s="5">
        <f>RANK(D5,$D$3:$D$20)</f>
        <v>3</v>
      </c>
      <c r="F5" s="5" t="s">
        <v>816</v>
      </c>
    </row>
    <row r="6" spans="1:6" ht="19.5" customHeight="1">
      <c r="A6" s="5" t="s">
        <v>236</v>
      </c>
      <c r="B6" s="6">
        <v>17062115013</v>
      </c>
      <c r="C6" s="5" t="s">
        <v>225</v>
      </c>
      <c r="D6" s="5">
        <v>77</v>
      </c>
      <c r="E6" s="5">
        <f>RANK(D6,$D$3:$D$20)</f>
        <v>4</v>
      </c>
      <c r="F6" s="5" t="s">
        <v>816</v>
      </c>
    </row>
    <row r="7" spans="1:6" ht="19.5" customHeight="1">
      <c r="A7" s="5" t="s">
        <v>227</v>
      </c>
      <c r="B7" s="6">
        <v>17062115002</v>
      </c>
      <c r="C7" s="5" t="s">
        <v>225</v>
      </c>
      <c r="D7" s="5">
        <v>69</v>
      </c>
      <c r="E7" s="5">
        <f>RANK(D7,$D$3:$D$20)</f>
        <v>5</v>
      </c>
      <c r="F7" s="5" t="s">
        <v>816</v>
      </c>
    </row>
    <row r="8" spans="1:6" ht="19.5" customHeight="1">
      <c r="A8" s="5" t="s">
        <v>239</v>
      </c>
      <c r="B8" s="6">
        <v>17062115016</v>
      </c>
      <c r="C8" s="5" t="s">
        <v>225</v>
      </c>
      <c r="D8" s="5">
        <v>62</v>
      </c>
      <c r="E8" s="5">
        <f>RANK(D8,$D$3:$D$20)</f>
        <v>6</v>
      </c>
      <c r="F8" s="5" t="s">
        <v>816</v>
      </c>
    </row>
    <row r="9" spans="1:6" ht="19.5" customHeight="1">
      <c r="A9" s="5" t="s">
        <v>228</v>
      </c>
      <c r="B9" s="6">
        <v>17062115003</v>
      </c>
      <c r="C9" s="5" t="s">
        <v>225</v>
      </c>
      <c r="D9" s="5">
        <v>61</v>
      </c>
      <c r="E9" s="5">
        <f>RANK(D9,$D$3:$D$20)</f>
        <v>7</v>
      </c>
      <c r="F9" s="5"/>
    </row>
    <row r="10" spans="1:6" ht="19.5" customHeight="1">
      <c r="A10" s="5" t="s">
        <v>226</v>
      </c>
      <c r="B10" s="6">
        <v>17062115001</v>
      </c>
      <c r="C10" s="5" t="s">
        <v>225</v>
      </c>
      <c r="D10" s="5">
        <v>60</v>
      </c>
      <c r="E10" s="5">
        <f>RANK(D10,$D$3:$D$20)</f>
        <v>8</v>
      </c>
      <c r="F10" s="5"/>
    </row>
    <row r="11" spans="1:6" ht="19.5" customHeight="1">
      <c r="A11" s="5" t="s">
        <v>230</v>
      </c>
      <c r="B11" s="6">
        <v>17062115005</v>
      </c>
      <c r="C11" s="5" t="s">
        <v>225</v>
      </c>
      <c r="D11" s="5">
        <v>56</v>
      </c>
      <c r="E11" s="5">
        <f>RANK(D11,$D$3:$D$20)</f>
        <v>9</v>
      </c>
      <c r="F11" s="5"/>
    </row>
    <row r="12" spans="1:6" ht="19.5" customHeight="1">
      <c r="A12" s="5" t="s">
        <v>240</v>
      </c>
      <c r="B12" s="6">
        <v>17062115017</v>
      </c>
      <c r="C12" s="5" t="s">
        <v>225</v>
      </c>
      <c r="D12" s="5">
        <v>56</v>
      </c>
      <c r="E12" s="5">
        <f>RANK(D12,$D$3:$D$20)</f>
        <v>9</v>
      </c>
      <c r="F12" s="5"/>
    </row>
    <row r="13" spans="1:6" ht="19.5" customHeight="1">
      <c r="A13" s="5" t="s">
        <v>758</v>
      </c>
      <c r="B13" s="6">
        <v>17062115006</v>
      </c>
      <c r="C13" s="5" t="s">
        <v>225</v>
      </c>
      <c r="D13" s="5">
        <v>53</v>
      </c>
      <c r="E13" s="5">
        <f>RANK(D13,$D$3:$D$20)</f>
        <v>11</v>
      </c>
      <c r="F13" s="5"/>
    </row>
    <row r="14" spans="1:6" ht="19.5" customHeight="1">
      <c r="A14" s="5" t="s">
        <v>241</v>
      </c>
      <c r="B14" s="6">
        <v>17062115018</v>
      </c>
      <c r="C14" s="5" t="s">
        <v>760</v>
      </c>
      <c r="D14" s="5">
        <v>53</v>
      </c>
      <c r="E14" s="5">
        <f>RANK(D14,$D$3:$D$20)</f>
        <v>11</v>
      </c>
      <c r="F14" s="5"/>
    </row>
    <row r="15" spans="1:6" ht="19.5" customHeight="1">
      <c r="A15" s="5" t="s">
        <v>235</v>
      </c>
      <c r="B15" s="6">
        <v>17062115012</v>
      </c>
      <c r="C15" s="5" t="s">
        <v>225</v>
      </c>
      <c r="D15" s="5">
        <v>52</v>
      </c>
      <c r="E15" s="5">
        <f>RANK(D15,$D$3:$D$20)</f>
        <v>13</v>
      </c>
      <c r="F15" s="5"/>
    </row>
    <row r="16" spans="1:6" ht="19.5" customHeight="1">
      <c r="A16" s="5" t="s">
        <v>237</v>
      </c>
      <c r="B16" s="6">
        <v>17062115014</v>
      </c>
      <c r="C16" s="5" t="s">
        <v>225</v>
      </c>
      <c r="D16" s="5">
        <v>50</v>
      </c>
      <c r="E16" s="5">
        <f>RANK(D16,$D$3:$D$20)</f>
        <v>14</v>
      </c>
      <c r="F16" s="5"/>
    </row>
    <row r="17" spans="1:6" ht="19.5" customHeight="1">
      <c r="A17" s="5" t="s">
        <v>229</v>
      </c>
      <c r="B17" s="6">
        <v>17062115004</v>
      </c>
      <c r="C17" s="5" t="s">
        <v>225</v>
      </c>
      <c r="D17" s="5">
        <v>49</v>
      </c>
      <c r="E17" s="5">
        <f>RANK(D17,$D$3:$D$20)</f>
        <v>15</v>
      </c>
      <c r="F17" s="5"/>
    </row>
    <row r="18" spans="1:6" ht="19.5" customHeight="1">
      <c r="A18" s="5" t="s">
        <v>232</v>
      </c>
      <c r="B18" s="6">
        <v>17062115008</v>
      </c>
      <c r="C18" s="5" t="s">
        <v>225</v>
      </c>
      <c r="D18" s="5">
        <v>48</v>
      </c>
      <c r="E18" s="5">
        <f>RANK(D18,$D$3:$D$20)</f>
        <v>16</v>
      </c>
      <c r="F18" s="5"/>
    </row>
    <row r="19" spans="1:6" ht="19.5" customHeight="1">
      <c r="A19" s="5" t="s">
        <v>233</v>
      </c>
      <c r="B19" s="6">
        <v>17062115009</v>
      </c>
      <c r="C19" s="5" t="s">
        <v>225</v>
      </c>
      <c r="D19" s="5">
        <v>46</v>
      </c>
      <c r="E19" s="5">
        <f>RANK(D19,$D$3:$D$20)</f>
        <v>17</v>
      </c>
      <c r="F19" s="5"/>
    </row>
    <row r="20" spans="1:6" ht="19.5" customHeight="1">
      <c r="A20" s="5" t="s">
        <v>231</v>
      </c>
      <c r="B20" s="6">
        <v>17062115007</v>
      </c>
      <c r="C20" s="5" t="s">
        <v>225</v>
      </c>
      <c r="D20" s="5">
        <v>41</v>
      </c>
      <c r="E20" s="5">
        <f>RANK(D20,$D$3:$D$20)</f>
        <v>18</v>
      </c>
      <c r="F20" s="5"/>
    </row>
  </sheetData>
  <sheetProtection/>
  <autoFilter ref="A2:F2">
    <sortState ref="A3:F20">
      <sortCondition sortBy="value" ref="E3:E20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761</v>
      </c>
      <c r="B1" s="9"/>
      <c r="C1" s="9"/>
      <c r="D1" s="9"/>
      <c r="E1" s="9"/>
      <c r="F1" s="9"/>
    </row>
    <row r="2" spans="1:6" s="1" customFormat="1" ht="19.5" customHeight="1">
      <c r="A2" s="3" t="s">
        <v>762</v>
      </c>
      <c r="B2" s="3" t="s">
        <v>763</v>
      </c>
      <c r="C2" s="3" t="s">
        <v>764</v>
      </c>
      <c r="D2" s="3" t="s">
        <v>765</v>
      </c>
      <c r="E2" s="3" t="s">
        <v>766</v>
      </c>
      <c r="F2" s="3" t="s">
        <v>767</v>
      </c>
    </row>
    <row r="3" spans="1:6" ht="19.5" customHeight="1">
      <c r="A3" s="5" t="s">
        <v>244</v>
      </c>
      <c r="B3" s="6">
        <v>17062116002</v>
      </c>
      <c r="C3" s="5" t="s">
        <v>242</v>
      </c>
      <c r="D3" s="5">
        <v>75</v>
      </c>
      <c r="E3" s="5">
        <f>RANK(D3,$D$3:$D$11)</f>
        <v>1</v>
      </c>
      <c r="F3" s="5" t="s">
        <v>816</v>
      </c>
    </row>
    <row r="4" spans="1:6" ht="19.5" customHeight="1">
      <c r="A4" s="5" t="s">
        <v>249</v>
      </c>
      <c r="B4" s="6">
        <v>17062116007</v>
      </c>
      <c r="C4" s="5" t="s">
        <v>242</v>
      </c>
      <c r="D4" s="5">
        <v>71</v>
      </c>
      <c r="E4" s="5">
        <f>RANK(D4,$D$3:$D$11)</f>
        <v>2</v>
      </c>
      <c r="F4" s="5" t="s">
        <v>816</v>
      </c>
    </row>
    <row r="5" spans="1:6" ht="19.5" customHeight="1">
      <c r="A5" s="5" t="s">
        <v>247</v>
      </c>
      <c r="B5" s="6">
        <v>17062116005</v>
      </c>
      <c r="C5" s="5" t="s">
        <v>242</v>
      </c>
      <c r="D5" s="5">
        <v>70</v>
      </c>
      <c r="E5" s="5">
        <f>RANK(D5,$D$3:$D$11)</f>
        <v>3</v>
      </c>
      <c r="F5" s="5" t="s">
        <v>816</v>
      </c>
    </row>
    <row r="6" spans="1:6" ht="19.5" customHeight="1">
      <c r="A6" s="5" t="s">
        <v>248</v>
      </c>
      <c r="B6" s="6">
        <v>17062116006</v>
      </c>
      <c r="C6" s="5" t="s">
        <v>242</v>
      </c>
      <c r="D6" s="5">
        <v>68</v>
      </c>
      <c r="E6" s="5">
        <f>RANK(D6,$D$3:$D$11)</f>
        <v>4</v>
      </c>
      <c r="F6" s="5" t="s">
        <v>816</v>
      </c>
    </row>
    <row r="7" spans="1:6" ht="19.5" customHeight="1">
      <c r="A7" s="5" t="s">
        <v>243</v>
      </c>
      <c r="B7" s="6">
        <v>17062116001</v>
      </c>
      <c r="C7" s="5" t="s">
        <v>242</v>
      </c>
      <c r="D7" s="5">
        <v>63</v>
      </c>
      <c r="E7" s="5">
        <f>RANK(D7,$D$3:$D$11)</f>
        <v>5</v>
      </c>
      <c r="F7" s="5" t="s">
        <v>816</v>
      </c>
    </row>
    <row r="8" spans="1:6" ht="19.5" customHeight="1">
      <c r="A8" s="5" t="s">
        <v>251</v>
      </c>
      <c r="B8" s="6">
        <v>17062116009</v>
      </c>
      <c r="C8" s="5" t="s">
        <v>242</v>
      </c>
      <c r="D8" s="5">
        <v>63</v>
      </c>
      <c r="E8" s="5">
        <f>RANK(D8,$D$3:$D$11)</f>
        <v>5</v>
      </c>
      <c r="F8" s="5" t="s">
        <v>816</v>
      </c>
    </row>
    <row r="9" spans="1:6" ht="19.5" customHeight="1">
      <c r="A9" s="5" t="s">
        <v>245</v>
      </c>
      <c r="B9" s="6">
        <v>17062116003</v>
      </c>
      <c r="C9" s="5" t="s">
        <v>242</v>
      </c>
      <c r="D9" s="5">
        <v>58</v>
      </c>
      <c r="E9" s="5">
        <f>RANK(D9,$D$3:$D$11)</f>
        <v>7</v>
      </c>
      <c r="F9" s="5"/>
    </row>
    <row r="10" spans="1:6" ht="19.5" customHeight="1">
      <c r="A10" s="5" t="s">
        <v>250</v>
      </c>
      <c r="B10" s="6">
        <v>17062116008</v>
      </c>
      <c r="C10" s="5" t="s">
        <v>242</v>
      </c>
      <c r="D10" s="5">
        <v>56</v>
      </c>
      <c r="E10" s="5">
        <f>RANK(D10,$D$3:$D$11)</f>
        <v>8</v>
      </c>
      <c r="F10" s="5"/>
    </row>
    <row r="11" spans="1:6" ht="19.5" customHeight="1">
      <c r="A11" s="5" t="s">
        <v>246</v>
      </c>
      <c r="B11" s="6">
        <v>17062116004</v>
      </c>
      <c r="C11" s="5" t="s">
        <v>242</v>
      </c>
      <c r="D11" s="5">
        <v>47</v>
      </c>
      <c r="E11" s="5">
        <f>RANK(D11,$D$3:$D$11)</f>
        <v>9</v>
      </c>
      <c r="F11" s="5"/>
    </row>
  </sheetData>
  <sheetProtection/>
  <autoFilter ref="A2:F11">
    <sortState ref="A3:F11">
      <sortCondition sortBy="value" ref="E3:E11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768</v>
      </c>
      <c r="B1" s="9"/>
      <c r="C1" s="9"/>
      <c r="D1" s="9"/>
      <c r="E1" s="9"/>
      <c r="F1" s="9"/>
    </row>
    <row r="2" spans="1:6" s="1" customFormat="1" ht="19.5" customHeight="1">
      <c r="A2" s="3" t="s">
        <v>769</v>
      </c>
      <c r="B2" s="3" t="s">
        <v>770</v>
      </c>
      <c r="C2" s="3" t="s">
        <v>771</v>
      </c>
      <c r="D2" s="3" t="s">
        <v>772</v>
      </c>
      <c r="E2" s="3" t="s">
        <v>773</v>
      </c>
      <c r="F2" s="3" t="s">
        <v>774</v>
      </c>
    </row>
    <row r="3" spans="1:6" ht="19.5" customHeight="1">
      <c r="A3" s="5" t="s">
        <v>257</v>
      </c>
      <c r="B3" s="6">
        <v>17062117005</v>
      </c>
      <c r="C3" s="5" t="s">
        <v>252</v>
      </c>
      <c r="D3" s="5">
        <v>68</v>
      </c>
      <c r="E3" s="5">
        <f>RANK(D3,$D$3:$D$24)</f>
        <v>1</v>
      </c>
      <c r="F3" s="5" t="s">
        <v>816</v>
      </c>
    </row>
    <row r="4" spans="1:6" ht="19.5" customHeight="1">
      <c r="A4" s="5" t="s">
        <v>259</v>
      </c>
      <c r="B4" s="6">
        <v>17062117007</v>
      </c>
      <c r="C4" s="5" t="s">
        <v>252</v>
      </c>
      <c r="D4" s="5">
        <v>67</v>
      </c>
      <c r="E4" s="5">
        <f>RANK(D4,$D$3:$D$24)</f>
        <v>2</v>
      </c>
      <c r="F4" s="5" t="s">
        <v>816</v>
      </c>
    </row>
    <row r="5" spans="1:6" ht="19.5" customHeight="1">
      <c r="A5" s="5" t="s">
        <v>266</v>
      </c>
      <c r="B5" s="6">
        <v>17062117014</v>
      </c>
      <c r="C5" s="5" t="s">
        <v>252</v>
      </c>
      <c r="D5" s="5">
        <v>65</v>
      </c>
      <c r="E5" s="5">
        <f>RANK(D5,$D$3:$D$24)</f>
        <v>3</v>
      </c>
      <c r="F5" s="5" t="s">
        <v>816</v>
      </c>
    </row>
    <row r="6" spans="1:6" ht="19.5" customHeight="1">
      <c r="A6" s="5" t="s">
        <v>256</v>
      </c>
      <c r="B6" s="6">
        <v>17062117004</v>
      </c>
      <c r="C6" s="5" t="s">
        <v>252</v>
      </c>
      <c r="D6" s="5">
        <v>63</v>
      </c>
      <c r="E6" s="5">
        <f>RANK(D6,$D$3:$D$24)</f>
        <v>4</v>
      </c>
      <c r="F6" s="5" t="s">
        <v>816</v>
      </c>
    </row>
    <row r="7" spans="1:6" ht="19.5" customHeight="1">
      <c r="A7" s="5" t="s">
        <v>273</v>
      </c>
      <c r="B7" s="6">
        <v>17062117021</v>
      </c>
      <c r="C7" s="5" t="s">
        <v>252</v>
      </c>
      <c r="D7" s="5">
        <v>59</v>
      </c>
      <c r="E7" s="5">
        <f>RANK(D7,$D$3:$D$24)</f>
        <v>5</v>
      </c>
      <c r="F7" s="5" t="s">
        <v>816</v>
      </c>
    </row>
    <row r="8" spans="1:6" ht="19.5" customHeight="1">
      <c r="A8" s="5" t="s">
        <v>265</v>
      </c>
      <c r="B8" s="6">
        <v>17062117013</v>
      </c>
      <c r="C8" s="5" t="s">
        <v>252</v>
      </c>
      <c r="D8" s="5">
        <v>57</v>
      </c>
      <c r="E8" s="5">
        <f>RANK(D8,$D$3:$D$24)</f>
        <v>6</v>
      </c>
      <c r="F8" s="5" t="s">
        <v>816</v>
      </c>
    </row>
    <row r="9" spans="1:6" ht="19.5" customHeight="1">
      <c r="A9" s="5" t="s">
        <v>254</v>
      </c>
      <c r="B9" s="6">
        <v>17062117002</v>
      </c>
      <c r="C9" s="5" t="s">
        <v>252</v>
      </c>
      <c r="D9" s="5">
        <v>56</v>
      </c>
      <c r="E9" s="5">
        <f>RANK(D9,$D$3:$D$24)</f>
        <v>7</v>
      </c>
      <c r="F9" s="5"/>
    </row>
    <row r="10" spans="1:6" ht="19.5" customHeight="1">
      <c r="A10" s="5" t="s">
        <v>260</v>
      </c>
      <c r="B10" s="6">
        <v>17062117008</v>
      </c>
      <c r="C10" s="5" t="s">
        <v>252</v>
      </c>
      <c r="D10" s="5">
        <v>54</v>
      </c>
      <c r="E10" s="5">
        <f>RANK(D10,$D$3:$D$24)</f>
        <v>8</v>
      </c>
      <c r="F10" s="5"/>
    </row>
    <row r="11" spans="1:6" ht="19.5" customHeight="1">
      <c r="A11" s="5" t="s">
        <v>271</v>
      </c>
      <c r="B11" s="6">
        <v>17062117019</v>
      </c>
      <c r="C11" s="5" t="s">
        <v>252</v>
      </c>
      <c r="D11" s="5">
        <v>54</v>
      </c>
      <c r="E11" s="5">
        <f>RANK(D11,$D$3:$D$24)</f>
        <v>8</v>
      </c>
      <c r="F11" s="5"/>
    </row>
    <row r="12" spans="1:6" ht="19.5" customHeight="1">
      <c r="A12" s="5" t="s">
        <v>253</v>
      </c>
      <c r="B12" s="6">
        <v>17062117001</v>
      </c>
      <c r="C12" s="5" t="s">
        <v>252</v>
      </c>
      <c r="D12" s="5">
        <v>53</v>
      </c>
      <c r="E12" s="5">
        <f>RANK(D12,$D$3:$D$24)</f>
        <v>10</v>
      </c>
      <c r="F12" s="5"/>
    </row>
    <row r="13" spans="1:6" ht="19.5" customHeight="1">
      <c r="A13" s="5" t="s">
        <v>274</v>
      </c>
      <c r="B13" s="6">
        <v>17062117022</v>
      </c>
      <c r="C13" s="5" t="s">
        <v>252</v>
      </c>
      <c r="D13" s="5">
        <v>53</v>
      </c>
      <c r="E13" s="5">
        <f>RANK(D13,$D$3:$D$24)</f>
        <v>10</v>
      </c>
      <c r="F13" s="5"/>
    </row>
    <row r="14" spans="1:6" ht="19.5" customHeight="1">
      <c r="A14" s="5" t="s">
        <v>267</v>
      </c>
      <c r="B14" s="6">
        <v>17062117015</v>
      </c>
      <c r="C14" s="5" t="s">
        <v>252</v>
      </c>
      <c r="D14" s="5">
        <v>49</v>
      </c>
      <c r="E14" s="5">
        <f>RANK(D14,$D$3:$D$24)</f>
        <v>12</v>
      </c>
      <c r="F14" s="5"/>
    </row>
    <row r="15" spans="1:6" ht="19.5" customHeight="1">
      <c r="A15" s="5" t="s">
        <v>255</v>
      </c>
      <c r="B15" s="6">
        <v>17062117003</v>
      </c>
      <c r="C15" s="5" t="s">
        <v>252</v>
      </c>
      <c r="D15" s="5">
        <v>48</v>
      </c>
      <c r="E15" s="5">
        <f>RANK(D15,$D$3:$D$24)</f>
        <v>13</v>
      </c>
      <c r="F15" s="5"/>
    </row>
    <row r="16" spans="1:6" ht="19.5" customHeight="1">
      <c r="A16" s="5" t="s">
        <v>258</v>
      </c>
      <c r="B16" s="6">
        <v>17062117006</v>
      </c>
      <c r="C16" s="5" t="s">
        <v>252</v>
      </c>
      <c r="D16" s="5">
        <v>48</v>
      </c>
      <c r="E16" s="5">
        <f>RANK(D16,$D$3:$D$24)</f>
        <v>13</v>
      </c>
      <c r="F16" s="5"/>
    </row>
    <row r="17" spans="1:6" ht="19.5" customHeight="1">
      <c r="A17" s="5" t="s">
        <v>270</v>
      </c>
      <c r="B17" s="6">
        <v>17062117018</v>
      </c>
      <c r="C17" s="5" t="s">
        <v>252</v>
      </c>
      <c r="D17" s="5">
        <v>46</v>
      </c>
      <c r="E17" s="5">
        <f>RANK(D17,$D$3:$D$24)</f>
        <v>15</v>
      </c>
      <c r="F17" s="5"/>
    </row>
    <row r="18" spans="1:6" ht="19.5" customHeight="1">
      <c r="A18" s="5" t="s">
        <v>268</v>
      </c>
      <c r="B18" s="6">
        <v>17062117016</v>
      </c>
      <c r="C18" s="5" t="s">
        <v>252</v>
      </c>
      <c r="D18" s="5">
        <v>40</v>
      </c>
      <c r="E18" s="5">
        <f>RANK(D18,$D$3:$D$24)</f>
        <v>16</v>
      </c>
      <c r="F18" s="5"/>
    </row>
    <row r="19" spans="1:6" ht="19.5" customHeight="1">
      <c r="A19" s="5" t="s">
        <v>272</v>
      </c>
      <c r="B19" s="6">
        <v>17062117020</v>
      </c>
      <c r="C19" s="5" t="s">
        <v>252</v>
      </c>
      <c r="D19" s="5">
        <v>39</v>
      </c>
      <c r="E19" s="5">
        <f>RANK(D19,$D$3:$D$24)</f>
        <v>17</v>
      </c>
      <c r="F19" s="5"/>
    </row>
    <row r="20" spans="1:6" ht="19.5" customHeight="1">
      <c r="A20" s="5" t="s">
        <v>262</v>
      </c>
      <c r="B20" s="6">
        <v>17062117010</v>
      </c>
      <c r="C20" s="5" t="s">
        <v>252</v>
      </c>
      <c r="D20" s="5">
        <v>38</v>
      </c>
      <c r="E20" s="5">
        <f>RANK(D20,$D$3:$D$24)</f>
        <v>18</v>
      </c>
      <c r="F20" s="5"/>
    </row>
    <row r="21" spans="1:6" ht="19.5" customHeight="1">
      <c r="A21" s="5" t="s">
        <v>261</v>
      </c>
      <c r="B21" s="6">
        <v>17062117009</v>
      </c>
      <c r="C21" s="5" t="s">
        <v>252</v>
      </c>
      <c r="D21" s="5">
        <v>35</v>
      </c>
      <c r="E21" s="5">
        <f>RANK(D21,$D$3:$D$24)</f>
        <v>19</v>
      </c>
      <c r="F21" s="5"/>
    </row>
    <row r="22" spans="1:6" ht="19.5" customHeight="1">
      <c r="A22" s="5" t="s">
        <v>263</v>
      </c>
      <c r="B22" s="6">
        <v>17062117011</v>
      </c>
      <c r="C22" s="5" t="s">
        <v>252</v>
      </c>
      <c r="D22" s="5" t="s">
        <v>817</v>
      </c>
      <c r="E22" s="5" t="s">
        <v>817</v>
      </c>
      <c r="F22" s="5" t="s">
        <v>818</v>
      </c>
    </row>
    <row r="23" spans="1:6" ht="19.5" customHeight="1">
      <c r="A23" s="5" t="s">
        <v>264</v>
      </c>
      <c r="B23" s="6">
        <v>17062117012</v>
      </c>
      <c r="C23" s="5" t="s">
        <v>252</v>
      </c>
      <c r="D23" s="5" t="s">
        <v>817</v>
      </c>
      <c r="E23" s="5" t="s">
        <v>817</v>
      </c>
      <c r="F23" s="5" t="s">
        <v>818</v>
      </c>
    </row>
    <row r="24" spans="1:6" ht="19.5" customHeight="1">
      <c r="A24" s="5" t="s">
        <v>269</v>
      </c>
      <c r="B24" s="6">
        <v>17062117017</v>
      </c>
      <c r="C24" s="5" t="s">
        <v>252</v>
      </c>
      <c r="D24" s="5" t="s">
        <v>817</v>
      </c>
      <c r="E24" s="5" t="s">
        <v>817</v>
      </c>
      <c r="F24" s="5" t="s">
        <v>818</v>
      </c>
    </row>
  </sheetData>
  <sheetProtection/>
  <autoFilter ref="A2:F2">
    <sortState ref="A3:F24">
      <sortCondition sortBy="value" ref="E3:E24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1.75390625" style="7" customWidth="1"/>
    <col min="2" max="2" width="16.125" style="7" customWidth="1"/>
    <col min="3" max="4" width="11.50390625" style="7" customWidth="1"/>
    <col min="5" max="5" width="9.875" style="7" customWidth="1"/>
    <col min="6" max="6" width="13.00390625" style="7" customWidth="1"/>
    <col min="7" max="16384" width="9.00390625" style="2" customWidth="1"/>
  </cols>
  <sheetData>
    <row r="1" spans="1:6" ht="34.5" customHeight="1">
      <c r="A1" s="9" t="s">
        <v>775</v>
      </c>
      <c r="B1" s="9"/>
      <c r="C1" s="9"/>
      <c r="D1" s="9"/>
      <c r="E1" s="9"/>
      <c r="F1" s="9"/>
    </row>
    <row r="2" spans="1:6" s="1" customFormat="1" ht="19.5" customHeight="1">
      <c r="A2" s="3" t="s">
        <v>776</v>
      </c>
      <c r="B2" s="3" t="s">
        <v>777</v>
      </c>
      <c r="C2" s="3" t="s">
        <v>778</v>
      </c>
      <c r="D2" s="3" t="s">
        <v>779</v>
      </c>
      <c r="E2" s="3" t="s">
        <v>780</v>
      </c>
      <c r="F2" s="3" t="s">
        <v>781</v>
      </c>
    </row>
    <row r="3" spans="1:6" ht="19.5" customHeight="1">
      <c r="A3" s="5" t="s">
        <v>284</v>
      </c>
      <c r="B3" s="6">
        <v>17062118009</v>
      </c>
      <c r="C3" s="5" t="s">
        <v>275</v>
      </c>
      <c r="D3" s="5">
        <v>74</v>
      </c>
      <c r="E3" s="5">
        <f>RANK(D3,$D$3:$D$18)</f>
        <v>1</v>
      </c>
      <c r="F3" s="5" t="s">
        <v>816</v>
      </c>
    </row>
    <row r="4" spans="1:6" ht="19.5" customHeight="1">
      <c r="A4" s="5" t="s">
        <v>278</v>
      </c>
      <c r="B4" s="6">
        <v>17062118003</v>
      </c>
      <c r="C4" s="5" t="s">
        <v>275</v>
      </c>
      <c r="D4" s="5">
        <v>71</v>
      </c>
      <c r="E4" s="5">
        <f>RANK(D4,$D$3:$D$18)</f>
        <v>2</v>
      </c>
      <c r="F4" s="5" t="s">
        <v>816</v>
      </c>
    </row>
    <row r="5" spans="1:6" ht="19.5" customHeight="1">
      <c r="A5" s="5" t="s">
        <v>285</v>
      </c>
      <c r="B5" s="6">
        <v>17062118010</v>
      </c>
      <c r="C5" s="5" t="s">
        <v>275</v>
      </c>
      <c r="D5" s="5">
        <v>70</v>
      </c>
      <c r="E5" s="5">
        <f>RANK(D5,$D$3:$D$18)</f>
        <v>3</v>
      </c>
      <c r="F5" s="5" t="s">
        <v>816</v>
      </c>
    </row>
    <row r="6" spans="1:6" ht="19.5" customHeight="1">
      <c r="A6" s="5" t="s">
        <v>276</v>
      </c>
      <c r="B6" s="6">
        <v>17062118001</v>
      </c>
      <c r="C6" s="5" t="s">
        <v>275</v>
      </c>
      <c r="D6" s="5">
        <v>69</v>
      </c>
      <c r="E6" s="5">
        <f>RANK(D6,$D$3:$D$18)</f>
        <v>4</v>
      </c>
      <c r="F6" s="5" t="s">
        <v>816</v>
      </c>
    </row>
    <row r="7" spans="1:6" ht="19.5" customHeight="1">
      <c r="A7" s="5" t="s">
        <v>279</v>
      </c>
      <c r="B7" s="6">
        <v>17062118004</v>
      </c>
      <c r="C7" s="5" t="s">
        <v>275</v>
      </c>
      <c r="D7" s="5">
        <v>67</v>
      </c>
      <c r="E7" s="5">
        <f>RANK(D7,$D$3:$D$18)</f>
        <v>5</v>
      </c>
      <c r="F7" s="5" t="s">
        <v>816</v>
      </c>
    </row>
    <row r="8" spans="1:6" ht="19.5" customHeight="1">
      <c r="A8" s="5" t="s">
        <v>277</v>
      </c>
      <c r="B8" s="6">
        <v>17062118002</v>
      </c>
      <c r="C8" s="5" t="s">
        <v>275</v>
      </c>
      <c r="D8" s="5">
        <v>65</v>
      </c>
      <c r="E8" s="5">
        <f>RANK(D8,$D$3:$D$18)</f>
        <v>6</v>
      </c>
      <c r="F8" s="5" t="s">
        <v>816</v>
      </c>
    </row>
    <row r="9" spans="1:6" ht="19.5" customHeight="1">
      <c r="A9" s="5" t="s">
        <v>287</v>
      </c>
      <c r="B9" s="6">
        <v>17062118012</v>
      </c>
      <c r="C9" s="5" t="s">
        <v>275</v>
      </c>
      <c r="D9" s="5">
        <v>63</v>
      </c>
      <c r="E9" s="5">
        <f>RANK(D9,$D$3:$D$18)</f>
        <v>7</v>
      </c>
      <c r="F9" s="5"/>
    </row>
    <row r="10" spans="1:6" ht="19.5" customHeight="1">
      <c r="A10" s="5" t="s">
        <v>283</v>
      </c>
      <c r="B10" s="6">
        <v>17062118008</v>
      </c>
      <c r="C10" s="5" t="s">
        <v>275</v>
      </c>
      <c r="D10" s="5">
        <v>61</v>
      </c>
      <c r="E10" s="5">
        <f>RANK(D10,$D$3:$D$18)</f>
        <v>8</v>
      </c>
      <c r="F10" s="5"/>
    </row>
    <row r="11" spans="1:6" ht="19.5" customHeight="1">
      <c r="A11" s="5" t="s">
        <v>286</v>
      </c>
      <c r="B11" s="6">
        <v>17062118011</v>
      </c>
      <c r="C11" s="5" t="s">
        <v>275</v>
      </c>
      <c r="D11" s="5">
        <v>60</v>
      </c>
      <c r="E11" s="5">
        <f>RANK(D11,$D$3:$D$18)</f>
        <v>9</v>
      </c>
      <c r="F11" s="5"/>
    </row>
    <row r="12" spans="1:6" ht="19.5" customHeight="1">
      <c r="A12" s="5" t="s">
        <v>281</v>
      </c>
      <c r="B12" s="6">
        <v>17062118006</v>
      </c>
      <c r="C12" s="5" t="s">
        <v>275</v>
      </c>
      <c r="D12" s="5">
        <v>57</v>
      </c>
      <c r="E12" s="5">
        <f>RANK(D12,$D$3:$D$18)</f>
        <v>10</v>
      </c>
      <c r="F12" s="5"/>
    </row>
    <row r="13" spans="1:6" ht="19.5" customHeight="1">
      <c r="A13" s="5" t="s">
        <v>288</v>
      </c>
      <c r="B13" s="6">
        <v>17062118013</v>
      </c>
      <c r="C13" s="5" t="s">
        <v>275</v>
      </c>
      <c r="D13" s="5">
        <v>57</v>
      </c>
      <c r="E13" s="5">
        <f>RANK(D13,$D$3:$D$18)</f>
        <v>10</v>
      </c>
      <c r="F13" s="5"/>
    </row>
    <row r="14" spans="1:6" ht="19.5" customHeight="1">
      <c r="A14" s="5" t="s">
        <v>289</v>
      </c>
      <c r="B14" s="6">
        <v>17062118014</v>
      </c>
      <c r="C14" s="5" t="s">
        <v>275</v>
      </c>
      <c r="D14" s="5">
        <v>56</v>
      </c>
      <c r="E14" s="5">
        <f>RANK(D14,$D$3:$D$18)</f>
        <v>12</v>
      </c>
      <c r="F14" s="5"/>
    </row>
    <row r="15" spans="1:6" ht="19.5" customHeight="1">
      <c r="A15" s="5" t="s">
        <v>280</v>
      </c>
      <c r="B15" s="6">
        <v>17062118005</v>
      </c>
      <c r="C15" s="5" t="s">
        <v>275</v>
      </c>
      <c r="D15" s="5">
        <v>51</v>
      </c>
      <c r="E15" s="5">
        <f>RANK(D15,$D$3:$D$18)</f>
        <v>13</v>
      </c>
      <c r="F15" s="5"/>
    </row>
    <row r="16" spans="1:6" ht="19.5" customHeight="1">
      <c r="A16" s="5" t="s">
        <v>291</v>
      </c>
      <c r="B16" s="6">
        <v>17062118016</v>
      </c>
      <c r="C16" s="5" t="s">
        <v>275</v>
      </c>
      <c r="D16" s="5">
        <v>49</v>
      </c>
      <c r="E16" s="5">
        <f>RANK(D16,$D$3:$D$18)</f>
        <v>14</v>
      </c>
      <c r="F16" s="5"/>
    </row>
    <row r="17" spans="1:6" ht="19.5" customHeight="1">
      <c r="A17" s="5" t="s">
        <v>282</v>
      </c>
      <c r="B17" s="6">
        <v>17062118007</v>
      </c>
      <c r="C17" s="5" t="s">
        <v>275</v>
      </c>
      <c r="D17" s="5">
        <v>45</v>
      </c>
      <c r="E17" s="5">
        <f>RANK(D17,$D$3:$D$18)</f>
        <v>15</v>
      </c>
      <c r="F17" s="5"/>
    </row>
    <row r="18" spans="1:6" ht="19.5" customHeight="1">
      <c r="A18" s="5" t="s">
        <v>290</v>
      </c>
      <c r="B18" s="6">
        <v>17062118015</v>
      </c>
      <c r="C18" s="5" t="s">
        <v>275</v>
      </c>
      <c r="D18" s="5">
        <v>44</v>
      </c>
      <c r="E18" s="5">
        <f>RANK(D18,$D$3:$D$18)</f>
        <v>16</v>
      </c>
      <c r="F18" s="5"/>
    </row>
  </sheetData>
  <sheetProtection/>
  <autoFilter ref="A2:F2">
    <sortState ref="A3:F18">
      <sortCondition sortBy="value" ref="E3:E18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pjedy</dc:creator>
  <cp:keywords/>
  <dc:description/>
  <cp:lastModifiedBy>Win7w</cp:lastModifiedBy>
  <cp:lastPrinted>2017-06-21T08:17:07Z</cp:lastPrinted>
  <dcterms:created xsi:type="dcterms:W3CDTF">2017-06-20T01:24:13Z</dcterms:created>
  <dcterms:modified xsi:type="dcterms:W3CDTF">2017-06-21T08:19:36Z</dcterms:modified>
  <cp:category/>
  <cp:version/>
  <cp:contentType/>
  <cp:contentStatus/>
</cp:coreProperties>
</file>