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635" activeTab="0"/>
  </bookViews>
  <sheets>
    <sheet name="Sheet1" sheetId="1" r:id="rId1"/>
    <sheet name="Sheet2" sheetId="2" r:id="rId2"/>
    <sheet name="Sheet3" sheetId="3" r:id="rId3"/>
  </sheets>
  <definedNames>
    <definedName name="_xlnm._FilterDatabase" localSheetId="0" hidden="1">'Sheet1'!$A$3:$I$75</definedName>
    <definedName name="_xlnm.Print_Titles" localSheetId="0">'Sheet1'!$3:$3</definedName>
  </definedNames>
  <calcPr fullCalcOnLoad="1"/>
</workbook>
</file>

<file path=xl/sharedStrings.xml><?xml version="1.0" encoding="utf-8"?>
<sst xmlns="http://schemas.openxmlformats.org/spreadsheetml/2006/main" count="516" uniqueCount="237">
  <si>
    <t>单位名称</t>
  </si>
  <si>
    <t>单位性质</t>
  </si>
  <si>
    <t>单位简介</t>
  </si>
  <si>
    <t>需求岗位名称</t>
  </si>
  <si>
    <t>需求专业(职称)</t>
  </si>
  <si>
    <t>学历要求</t>
  </si>
  <si>
    <t>数量</t>
  </si>
  <si>
    <t>履历要求</t>
  </si>
  <si>
    <t>需求描述</t>
  </si>
  <si>
    <t>兴仁县机关事务管理局</t>
  </si>
  <si>
    <t>全额事业</t>
  </si>
  <si>
    <t xml:space="preserve">兴仁县人民政府成立于1950年4月1日，位于兴仁县城北街道办事处民主路22号。单位主要职责是：1、执行本级人民代表大会及其常务委员会的决议，以及上级行政机关的决议和命令，规定行政措施，发布决议和命令；2、领导和监督所属各工作部门和下级人民政府的工作；3、执行经济计划和预算，管理本行政区域内经济文化建设、民政和公安等工作；4、依法任免和奖惩国家行政机关工作人员；5、保护公共财产，维护社会秩序，保障公民权利，保障少数民族的平等权利；6、监督所属各部门和下级人民政府的工作；7、办理上级国家行政机关交办的其他事项。                    </t>
  </si>
  <si>
    <t>机关事务管理局</t>
  </si>
  <si>
    <t>法学、政治学、会计学、汉语言文字学、计算机应用技术</t>
  </si>
  <si>
    <t>硕士研究生及以上</t>
  </si>
  <si>
    <t>年龄在18周岁以上35周岁以下　</t>
  </si>
  <si>
    <t>兴仁县互联网信息管理中心</t>
  </si>
  <si>
    <t xml:space="preserve">    县委宣传部是主管意识形态的县委工作机构，内设办公室、理论教育股、宣传通讯股3个股室。兴仁县文明办、兴仁县外宣办、兴仁县文产办设在县委宣传部，文明办为副科级事业单位，外宣办为副科级行政单位，文产办为正科级行政单位。
　　工作职能：1.宣传党的路线、纲领、方针、政策、法律、法规，根据县委和上级宣传部门的安排部署，制定全县宣传工作规划和计划，并组织实施。2.做好全县广大党员、干部、职工及群众的思想教育工作和道德建设工作。3.承担社会主义精神文明建设的有关工作。4、搞好新闻报道，掌握舆论导向，把握宣传基调。协调指导好县新闻中心工作。5.指导、协调全县新闻、广播电视、文化、图书和党报党刊发行工作。会同有关部门加强对文化市场的管理。6．负责统筹、协调全县对外宣传工作。7．抓好群众文化活动和协调指导全县文化产业发展工作。8．承办县委和上级业务部门交办的其他事项。</t>
  </si>
  <si>
    <t>互联网信息管理中心</t>
  </si>
  <si>
    <t xml:space="preserve">汉语言文学、新闻学
</t>
  </si>
  <si>
    <t>全日制本科及以上</t>
  </si>
  <si>
    <t>兴仁县交通运输局农村公路管理局</t>
  </si>
  <si>
    <t>为农村公路畅通提供养护管理保障。组织指导全县农村公路发展规划和年度计划的实施；负责全县农村公路建设、养护和管理的指导、考核和统计；参与本县农村公路建设计划的编制审核；管理农村公路建设、养护资金；负责县公路的日常管理和养护，监督检查乡、村公路养护管理；指导乡、村公路路政管理工作；承担农村公路灾害抢修与保通；负责县公路绿化工作。</t>
  </si>
  <si>
    <t>农村公路管理局</t>
  </si>
  <si>
    <t>法学</t>
  </si>
  <si>
    <t>道路与桥梁工程</t>
  </si>
  <si>
    <t>工程管理</t>
  </si>
  <si>
    <t>文秘</t>
  </si>
  <si>
    <t>兴仁县林业局清水河自然保护区管理站</t>
  </si>
  <si>
    <t xml:space="preserve">    组织、指导全县造林绿化；依法保护森林资源，严厉查处乱砍滥伐林木、非法征占林地等破坏森林资源的违法犯罪行为；搞好全县森林防火工作。
    我局人员编制54人，其中行政编制9人，专项政法编制10人，事业编制30人，工勤编制5人。我局实有在职人员44人。其中：行政人员12人（含森林公安局6人），事业管理人员5人，专业技术人员22人，工勤5人。</t>
  </si>
  <si>
    <t>清水河自然保护区管理站</t>
  </si>
  <si>
    <t>会计学</t>
  </si>
  <si>
    <t>兴仁县市场监督管理局食品药品检验所</t>
  </si>
  <si>
    <t>材料化学、测控技术与仪器、药学</t>
  </si>
  <si>
    <t>安全工程（矿山方向）</t>
  </si>
  <si>
    <t>资源环境与城乡规划管理、工程管理、计算机科学与技术、 土木工程、测绘工程、财务管理、会计学、 土地资源管理、环境设计</t>
  </si>
  <si>
    <t>兴仁县国土局不动产登记中心</t>
  </si>
  <si>
    <t>年龄在18周岁以上35周岁以下，需具有会计初级职称资格以上证书</t>
  </si>
  <si>
    <t>年龄在18周岁以上35周岁以下</t>
  </si>
  <si>
    <t xml:space="preserve">安全工程（矿山方向）、矿井通风与安全技术    </t>
  </si>
  <si>
    <t>年龄在18周岁以上35周岁以下，国家211工程院校、985院校毕业，中共党员。　</t>
  </si>
  <si>
    <t>计算机科学与技术、电子信息工程</t>
  </si>
  <si>
    <t>安全工程（矿山方向）、矿井通风与安全技术</t>
  </si>
  <si>
    <t>税务、财务管理</t>
  </si>
  <si>
    <t>农业资源与环境、农业工程、生物工程</t>
  </si>
  <si>
    <t>不动产登记中心</t>
  </si>
  <si>
    <t>年龄在18周岁以上35周岁以下，需取得助理工程师以上资格。</t>
  </si>
  <si>
    <t>资源环境与城乡规划管理、城市规划</t>
  </si>
  <si>
    <t>兴仁县市场监督管理局于2014年10月机构改革组建，为县人民政府工作部门。挂兴仁县工商行政管理局、兴仁县质量技术监督局、兴仁县食品药品监督管理局、兴仁县人民政府食品安全委员会办公室牌子。。
一、主要职责如下：
（一）贯彻实施国家有关质量技术监督、工商行政管理、药品、医疗器械、食品、保健食品和化妆品安全监督管理的法律法规和方针政策。
（二）组织实施辖区内市场监督管理和行政执法工作。
（三）组织实施产品质量监督检查；承担产品质量风险监控工作；制定产品质量监督抽查目录并组织实施；开展打击制售假冒伪劣产品违法活动；承担机动车安全技术检验机构监督管理工作。
（四）推进区域名牌发展工作；对获得工业产品生产许可证的产品和生产企业进行监管，查处违反工业产品生产许可证管理和产品质量相关法律法规的违法行为；参与对产品质量事故的调查；会同有关部门组织实施重大工程设备监理制度。
（五）组织实施国家、行业、地方标准工作；负责企业标准备案及登记工作；依法查处标准化违法行为；管理组织机构代码和商品条码工作。
（六）推行国家法定计量单位；组织国家量值传递和量值溯源；依法监督管理计量器具及量值传递和计量对比；查处计量违法行为，承担规范和监督商品计量和市场计量行为等工作。
（七）负责特种设备安全监察工作；协助、参与特种设备事故调查工作。
（八）组织实施相关宣传教育培训、技术培训，配合实施相关专业资格工作。
    （九）负责食品生产、流通、消费各环节的行政许可和安全监督管理。 
    （十）组织实施食品安全管理规范，开展食品安全状况调查和监测工作，发布与食品安全监管有关信息。
    （十一）负责保健食品、化妆品的生产行政许可和强制检验工作。
    （十二）负责药品、医疗器械的行政监督和技术监督，监督实施药品和医疗器械研制、生产、流通、使用方面的质量管理规范；负责医疗器械强制认证工作；确定食品药品安全检验机构资质认定条件和制定检验规范，负责本辖区食品药品检验机构的监督管理。
    （十三）监督实施国家药品、医疗器械标准，组织开展药品不良反应和医疗器械不良事件监测，执行国家基本药物目录，配合有关部门实施国家基本药物制度，监督实施处方药和非处方药分类管理制度。
    （十四）组织实施中药、民族药监督管理规范和质量标准，监督实施中药材生产质量管理规范、中药饮片炮制规范和中药材品种保护制度。
    （十五）监督管理药品、医疗器械质量安全，监督管理放射性药品、麻醉药品、毒性药品、精神药品及药品类易制毒化学品和药源性兴奋剂，发布药品、医疗器械质量安全信息。
    （十六）依法查处食品、药品、医疗器械、保健食品、化妆品等的研制、生产、流通、使用安全方面的违法行为。
    （十七）监测食品、保健食品、药品和医疗器械产品广告。
    （十八）开展与食品药品、医疗器械、保健食品、化妆品相关从业人员资格管理和教育培训工作。
（十九）开展与食品药品监督管理和保健食品、化妆品安全管理有关的交流与合作。
（二十）负责辖区内各类企业、农民专业合作社和从事经营活动的单位、个人等市场主体的登记注册管理，承担依法查处取缔无照经营的责任。
    （二十一）依法规范和维护辖区内市场经营秩序，监督管理辖区内市场交易行为和网络商品交易及有关服务的行为。
    （二十二）承担辖区内生产、流通、消费环节商品质量的监督管理责任，组织开展有关服务领域消费维权工作，查处假冒伪劣产品商品违法行为，受理、处理消费者咨询、申诉、举报，维护消费者合法权益。
    （二十三）承担查处辖区内违法直销和传销案件的责任，依法监督管理直销企业和直销员及其直销活动；依法查处不正当竞争、商业贿赂等经济违法行为。
    （二十四）监督管理辖区内经纪人、经纪机构及经纪活动。
    （二十五）依法对辖区内的合同实施监督管理，负责管理动产抵押物登记，组织监督管理拍卖行为，负责依法查处合同欺诈等违法行为。
    （二十六）指导辖区内广告业发展，负责广告发布的前置审查和广告活动的监督管理工作；组织实施辖区内商标监督管理工作，依法保护商标专用权和查处商标侵权行为，推荐全县著名商标，负责特殊标志、官方标志的保护。
    （二十七）组织指导辖区内企业、个体工商户、商品交易市场信用分类管理，研究分析并发布辖区内市场主体登记注册基础信息，为政府决策和社会公众提供信息服务；负责辖区内个体工商户、私营企业经营行为的服务和监督管理。
（二十八）承担辖区内微型企业发展政策、工作规划，协调政府职能部门做好微型企业发展监督管理工作，指导开展微型企业创业人员培训工作，为微型企业提供信息咨询等后续指导服务工作。
（二十九）承担参与研究起草全县市场主体诚信体系建设的有关规范性文件并组织实施；负责诚信信息管理系统建设及日常运行维护工作，督促各市场主体加强诚信建设。
（三十）承办县人民政府和上级业务部门交办的其他事项。
二、内设机构
根据上述职责，兴仁县市场监督管理局内设股室13个，基层分局7个，设副科级行政单位两个（稽查大队、食品安全分局），副科级事业单位一个（食品药品检验所），正股级事业单位2个（质量技术监督检测所、信息中心）以及消费者协会1个（参公管理事业单位）。
市监局总编制87名，到岗人员59人，目前行政缺编15名，事业缺编13名
附后</t>
  </si>
  <si>
    <t>兴仁县中医院中医科</t>
  </si>
  <si>
    <t>差额事业</t>
  </si>
  <si>
    <t>食品药品检验所</t>
  </si>
  <si>
    <t>食品科学与工程</t>
  </si>
  <si>
    <t>兴仁县市场监督管理局质量技术检测所</t>
  </si>
  <si>
    <t>质量技术检测所</t>
  </si>
  <si>
    <t>兴仁县市场监督管理局信息中心</t>
  </si>
  <si>
    <t>信息中心</t>
  </si>
  <si>
    <t>通信工程、会计学</t>
  </si>
  <si>
    <t>兴仁县工科局大数据办公室</t>
  </si>
  <si>
    <t>负责大数据、电子商务工程的相关工作</t>
  </si>
  <si>
    <t>大数据办公室</t>
  </si>
  <si>
    <t>电子商务</t>
  </si>
  <si>
    <t>全日制本科及以上学历，需取得相应学位证书</t>
  </si>
  <si>
    <t>兴仁县工科局煤炭管理中心</t>
  </si>
  <si>
    <t>以服务为宗旨，为煤矿企业申办煤炭生产许可证、煤矿企业生产、销售提供指导和服务，为煤矿企业的新建和技改进行业务指导和服务，做好全县煤炭产业的发展规划并提供相关服务。</t>
  </si>
  <si>
    <t>煤炭管理中心</t>
  </si>
  <si>
    <t>勘查技术与工程</t>
  </si>
  <si>
    <t>兴仁县工科局综合执法大队</t>
  </si>
  <si>
    <t>主要负责县工业贸易和科学技术领域行政执法工作，开展行政执法检查；负责查处侵犯知识产权、商业欺诈、传销违法活动；负责组织开展节能监督检查。</t>
  </si>
  <si>
    <t>综合执法大队</t>
  </si>
  <si>
    <t>法律、法学</t>
  </si>
  <si>
    <t>兴仁县工科局煤炭安全生产监督管理中心</t>
  </si>
  <si>
    <t>负责宣传贯彻和监督煤矿企业执行国家安全生产方针政策，法律、法规、规章、规程和安全技术标准，指导煤矿企业应用新成果、新技术、新装备，对煤矿安全生产、瓦斯进行监测监控管理，监督煤矿企业完善安全避险设施，及时制止煤矿“三违”现象的发生。</t>
  </si>
  <si>
    <t>煤炭安全生产监督管理中心</t>
  </si>
  <si>
    <t>兴仁县草地生态畜牧发展中心</t>
  </si>
  <si>
    <r>
      <t xml:space="preserve">    </t>
    </r>
    <r>
      <rPr>
        <b/>
        <sz val="10"/>
        <color indexed="8"/>
        <rFont val="仿宋_GB2312"/>
        <family val="3"/>
      </rPr>
      <t>一、单位类别及隶属关系</t>
    </r>
    <r>
      <rPr>
        <sz val="10"/>
        <color indexed="8"/>
        <rFont val="仿宋_GB2312"/>
        <family val="3"/>
      </rPr>
      <t xml:space="preserve">
    根据兴仁县机构编制委员会《关于变更草地生态畜牧发展中心隶属关系的通知》（仁机编字【2016】41号）文件精神，兴仁县草地中心隶属关系由原农业局管理划转县扶贫开发办公室管理，原职责、机构性质、级别及编制均不变。
  　</t>
    </r>
    <r>
      <rPr>
        <b/>
        <sz val="10"/>
        <color indexed="8"/>
        <rFont val="仿宋_GB2312"/>
        <family val="3"/>
      </rPr>
      <t>二、人员编制情况</t>
    </r>
    <r>
      <rPr>
        <sz val="10"/>
        <color indexed="8"/>
        <rFont val="仿宋_GB2312"/>
        <family val="3"/>
      </rPr>
      <t xml:space="preserve">
　　1、人员编制：编制总人员数为24人，其中事业编制23人，工勤人员1人，列入县级财政全额预算。领导职务职数：设主任1人，副主任2人。
    2、现有人员编制：现实有在册岗位17人，其中管理人员4人（财务股长1人、物资采购与资产管理股长1人、技术推广股长1人、副科级干部1人）；专业技术人员12人（高级职称1人，中级职称7人，初级职称4人）；工勤技能人员1人。
    </t>
    </r>
    <r>
      <rPr>
        <b/>
        <sz val="10"/>
        <color indexed="8"/>
        <rFont val="仿宋_GB2312"/>
        <family val="3"/>
      </rPr>
      <t>三、工作职能</t>
    </r>
    <r>
      <rPr>
        <sz val="10"/>
        <color indexed="8"/>
        <rFont val="仿宋_GB2312"/>
        <family val="3"/>
      </rPr>
      <t xml:space="preserve">
　　1、贯彻执行草地生态畜牧业发展的方针政策和法律法规；
　　2、开展草地畜牧业技术调研，向县委、县政府提供决策依据和建议；
　　3、制定全县草地生态畜牧业发展规划，提供项目申报资料，负责草地生态畜牧业科技扶贫项目的实施与主管;
　　4、探索、完善和推广草地畜牧业发展机制，扩大项目持续发展面；
　　5、编制草地生态畜牧业技术操作方案，为养殖户提供技术培训和指导，为草地畜牧业的发展提供技术保障；
　　6、为项目收集，发布市场信息，帮助群众搞好产、供、销一条龙服务；
　　7、按要求向县扶贫办提供项目实施的相关资料。</t>
    </r>
  </si>
  <si>
    <t>草地生态畜牧发展中心</t>
  </si>
  <si>
    <t>草业科学、电气工程及其自动化</t>
  </si>
  <si>
    <t>兴仁县投资促进局招商股</t>
  </si>
  <si>
    <t>拟订投资促进和经济协作的中长期规划、年度计划、政策措施并组织实施；组织全县性投资促进和招商引资活动的组织协调；负责投资促进经济协作项目的收集、整理、筛选和信息发布，建立和完善全县投资促进项目库；组织参与投资促进和经济协作重点项目的评估、推介、洽谈和协调；负责全县投资促进和招商引资的组织协调，为投资者提供政务服务和政策咨询，协助办理外来投资项目相关手续；承担对外开放及招商引资对外宣传工作；承担全县招商引资工作考核评价及奖励兑现工作；建立健全外商投资企业投诉解决机制；承办县发改局和上级业务部门交办的其他事项。</t>
  </si>
  <si>
    <t>招商股</t>
  </si>
  <si>
    <t>兴仁县投资促进局项目股</t>
  </si>
  <si>
    <t>项目股</t>
  </si>
  <si>
    <t>营销策划</t>
  </si>
  <si>
    <t>兴仁县农业局动物卫生监督所</t>
  </si>
  <si>
    <t>负责动物防疫监督、动物及动物产品检疫等兽医行政执法工作；负责动物防疫证章核发、动物防疫条件审核工作；组织开展动物及产品溯源和兽医执法人员培训工作。</t>
  </si>
  <si>
    <t>动物卫生监督所</t>
  </si>
  <si>
    <t>畜牧兽医、动物医学</t>
  </si>
  <si>
    <t>兴仁县农业局动物疫病预防控制中心</t>
  </si>
  <si>
    <t>负责全县动物疫病防治工作，开展动物疫病预防技术指导、技术培训、科普宣传工作；负责兽医实验室检测化验和诊断、流行病学调查、疫情报告、疫情处置；组织并参与重大动物疫情的应急处置。</t>
  </si>
  <si>
    <t>动物疫病预防控制中心</t>
  </si>
  <si>
    <t>兴仁县农业局兽药饲料监察所</t>
  </si>
  <si>
    <t>负责全县兽药饲料管理；承担饲料工业办公室日常工作；拟订全县饲料行业发展规划；负责组织全县兽药、饲料产品质量监督检查和检验；负责饲料添加剂、添加剂预混合饲料经营企业审查，饲料生产企业备案登记。</t>
  </si>
  <si>
    <t>兽药饲料监察所</t>
  </si>
  <si>
    <t>兴仁县农业局水产技术推广站</t>
  </si>
  <si>
    <t>兴仁县水产技术推广站是兴仁县农业局下设事业站，主要负责水生动物防疫，疫病监测，引进、示范、推广水产科技成果，渔业水域生态环境及水生野生动物保护工作，禁渔期的监督管理，渔业违规违法案件查处，渔业船舶管理，养殖许可证、水产苗种生产经营许可证等的办理及渔业安全生产、水产品质量安全、渔药、渔用饲料的监督管理工作。</t>
  </si>
  <si>
    <t>水产技术推广站</t>
  </si>
  <si>
    <t>水产养殖学</t>
  </si>
  <si>
    <t>兴仁县农业局农村经济经营管理站</t>
  </si>
  <si>
    <t>指导农村土地承包及承包合同管理、农村集体资产和财务管理；承担农村经济统计，负责农村集体经济调查、农户收入调查、农业基点调查等工作；指导农民专业合作社的建设，并为其发展给予扶持和服务；指导农业社会化服务体系建设。拟订全县农业产业化的中长期规划,制定并组织实施年度工作计划; 负责农业产业化项目库的建立，项目的筛选、立项、评估论证、审批及上报工作；负责对项目建设的指导和监督检查。</t>
  </si>
  <si>
    <t>农村经济经营管理站</t>
  </si>
  <si>
    <t>农业经济管理、农学、工商管理</t>
  </si>
  <si>
    <t>兴仁县农业局农业执法大队</t>
  </si>
  <si>
    <t>负责农牧渔、农机综合行政执法。</t>
  </si>
  <si>
    <t>农业执法大队</t>
  </si>
  <si>
    <t>农产品质量与安全、农学</t>
  </si>
  <si>
    <t>兴仁县农业局农业资源区划办公室</t>
  </si>
  <si>
    <t>负责全县农(牧、渔)业资源的调查、监测、开发利用及管理工作；综合分析、评价农(牧、渔)业资源的数量、质量分布和组合特征，科学划分农(牧、渔)业区；编制农(牧、渔)业资源开发利用保护规划并组织实施；综合管理农用地；负责农(牧、渔)业开发治理实验区工作；建立农(牧、渔)业资源数据库管理信息体系，制定农(牧、渔)业资源地方性配套管理细则。参与重大农(牧、渔)业投资项目和重要农(牧、渔)产品商品基地的前期论证；指导全县农(牧、渔)业资源区划工作。</t>
  </si>
  <si>
    <t>农业资源区划办公室</t>
  </si>
  <si>
    <t>兴仁县农业局农村能源环保站</t>
  </si>
  <si>
    <t>编制全县可再生能源和农业环境建设规划，组织全县可再生能源建设，并提供后续管理服务。负责农村环境检测治理，普及以沼气建设和农业资源污染治理为主体的农村清洁能源环境建设，贯彻国家可再生能源建设和治理农业资源污染的各项方针政策。</t>
  </si>
  <si>
    <t>农村能源环保站</t>
  </si>
  <si>
    <t>农学、农业资源与环境、农业工程</t>
  </si>
  <si>
    <t>兴仁县农业局农业培训中心</t>
  </si>
  <si>
    <t>制定并组织实施全县农村劳动力资源培训开发、“绿色证书”、 阳光工程、中专后继续教育、农民适用新技术，以及农牧渔业、农机系统干部的培训计划和方案；参与编制农业科技发展规划；参与农村成人教育；负责农牧渔业、农机培训教育方面资料的搜集、撰写、报送工作。</t>
  </si>
  <si>
    <t>农业培训中心</t>
  </si>
  <si>
    <t>农学</t>
  </si>
  <si>
    <t>兴仁县农业局农机安全监理站</t>
  </si>
  <si>
    <t>监督检查农机安全生产执行情况；负责实施全县农机驾驶操作人员考核、农机具检验、核发牌证等工作；负责组织实施拖拉机、农用车(农业机械)和驾驶员(操作手)的年度检审验工作；组织全县农机安全生产宣传教育、安全检查；报告并处理农机作业安全事故；完成上级业务部门交办的其它事项。</t>
  </si>
  <si>
    <t>农机安全监理站</t>
  </si>
  <si>
    <t>计算机科学与技术、农业机械化</t>
  </si>
  <si>
    <t>兴仁县安监局安全生产应急救援指挥中心</t>
  </si>
  <si>
    <t xml:space="preserve">    兴仁县人民政府工作部门,承担全县安全生产综合监督管理责任，依法行使综合监督管理职权，指导协调、监督检查县人民政府有关部门和乡镇人民政府、街道办事处安全生产工作；监督考核并通报安全生产控制指标执行情况；协调解决安全生产中的重大问题。</t>
  </si>
  <si>
    <t>兴仁县安全生产应急救援指挥中心</t>
  </si>
  <si>
    <t>年龄在18周岁以上35周岁以下</t>
  </si>
  <si>
    <t>兴仁县国土资源局由原县土管局、县矿管办两家机构合并而成。自1994年机构改革合并之后，中间拆分更叠，起起落落，直至2001年组建成现今的兴仁县国土资源局。其职责是贯彻落实“三法一条例”（即《中华人民共和国土地管理法》、《中华人民共和国矿产资源法》、《中华人民共和国测绘法》、《地质灾害条例》），担负全县土地、矿产资源、测绘的监督管理、地质灾害的防治及不动产登记工作，积极为县委、县政府决策提供切实可行的政策依据，酿造良好的资源投资环境，从而更好的为地方经济发展做好服务。兴仁县国土资源局内设行政机构11个、下设副科级事单位2个、信息中心1个（股级）、不动产登记中心1个、自收自支股级事业单位1个、派出股级机构15个（4个国土资源分局、11个国土资源所），现从事国土资源管理工作人员有150余人。</t>
  </si>
  <si>
    <t>兴仁县园区办公室</t>
  </si>
  <si>
    <t>兴仁县园区管理办公室为副县级事业单位，隶属县人民政府管理，内设综合科、规划建设科、工业园区管理科、产业园区管理科、协调监督科5个机构，主要负责园区规划建设、招商引资及企业管理服务。园区自2011年7月启动建设以来，围绕“轻重”两大功能，划分为巴铃重工区、瓦窑寨标准厂房区、陆官农特产品加工区、中小企业创业园的四大功能区域，总规划面积40平方公里，总规划总产值1200亿元以上。巴铃重工区主要立足于煤炭资源优势，以煤电纺一体化、煤电铝一体化、煤电化一体化等煤炭下游产业为主导，培育成经济增长和财政税收重要支撑，建成煤综合利用“一体化”产业基地。瓦窑寨标准化厂房区主要建设120万平方米标准化厂房、60万平方米服装辅料仓储交易物流基地、进出口公共保税仓、教育城、8000套员工公寓以及配套的医院、市场等项目，形成从原辅料—仓储物流的“一条龙”产业体系，着力打造纺织服装为核心的主导产业，拉动就近就地就业，建成西南地区最大的轻纺服装基地，构建“产城一体化”的宜居宜业新城。陆官农特产品加工区主要以薏仁米等农特产品研发、精深加工为主，打造亚洲最大的薏仁米产品研发和生产基地，辐射带动全县农业产业化发展，解决农民“钱包鼓起来”的问题。中小企业创业园借助金州创业园、酒店、写字楼等平台，将有创业意愿相似且有一定资源的青年聚合在一起，汇聚各方资源和智慧共同创业，配以“互联网+”及窗口式软件服务,满足不同类别创业需求，成就万千“创客”的创业梦想，形成新兴业态，打造新的产业增长点。目前，园区“七通一平”工程已基本完善，现已有60余家企业入驻，年产值近40亿元，解决就业人员2000余人。</t>
  </si>
  <si>
    <t>兴仁县发改局节能减排监察大队</t>
  </si>
  <si>
    <t>根据《中共兴仁县委兴仁县人民政府关于印发&lt;兴仁县人民政府机构改革实施意见&gt;的通知》（县通[2010]5号）文件，设立兴仁县发展和改革局，为兴仁县人民政府工作部门。
主要职责:（一）拟订并组织实施国民经济和社会发展战略、中长期规划和年度计划，统筹协调经济社会发展。
    （二）负责监测宏观经济和社会发展态势，承担预测预警和信息引导的责任。
（三）负责汇总分析财政、金融等方面的情况；参与拟订财政政策、货币政策、土地政策的实施办法，综合分析财政、金融、价格政策的执行效果，监督价格政策执行。　　 
（四）承担指导推进和综合协调经济体制改革的责任。　　  
（五）承担规划重点建设项目和生产力布局的责任。 
（六）推进经济结构战略性调整。组织拟订综合性产业政策，负责协调第一、二、三产业发展的有关问题并衔接平衡相关发展规划。
（七）承担组织编制主体功能区规划并协调实施和进行监测评估的责任。
（八）编制重要农产品、工业品和原料进出口总量计划并监督执行，根据经济运行情况对进出口总量计划进行调整。
（九）负责社会发展与国民经济发展的政策衔接。
（十）推进可持续发展战略。
（十一）负责促进区域经济合作，拟订对外经济协作的规划、计划，协调与对口帮扶城市及县外经济合作有关工作。
    （十二）组织编制国民经济动员规划、计划，研究国民经济动员与国民经济、国防建设的关系，协调相关问题，组织实施国民经济动员有关工作，指导和协调招投标工作
（十三）贯彻执行有关价格的法律法规、方针政策和地方性规章，按价格管理权限审批和上报商品价格成本资料，并监督执行。
（十四）依法开展价格监督检查，查处各种价格（收费）违法行为和违法案件；受理、复议价格（收费）违法案件和应诉案件，保护消费者和经营者的合法权益。
  　（十五）负责全县价格认证管理与监督；调解价格纠纷。
（十六）承办县人民政府和上级发展和改革部门交办的其他事项。</t>
  </si>
  <si>
    <t>节能减排监察大队工作员</t>
  </si>
  <si>
    <t>材料物理</t>
  </si>
  <si>
    <t>土木工程、工程造价</t>
  </si>
  <si>
    <t>兴仁县供销合作指导站</t>
  </si>
  <si>
    <r>
      <t>兴仁县供销社是县财政全额拨款的参公管理（正科级）事业单位，参公编制7人、工勤2名、事业4名，共13名，现有在册干部职工9人,尚缺编：事业编制人员3名，内设办公室、计财股、业务股和合作指导站4个股室；下属单位有：供销资产管理中心、6个基层供销社和3个直属公司，4个全资企业（晟庆油茶公司、供销汽车租赁公司、供销薏</t>
    </r>
    <r>
      <rPr>
        <sz val="10"/>
        <color indexed="8"/>
        <rFont val="宋体"/>
        <family val="0"/>
      </rPr>
      <t>芢</t>
    </r>
    <r>
      <rPr>
        <sz val="10"/>
        <color indexed="8"/>
        <rFont val="仿宋_GB2312"/>
        <family val="3"/>
      </rPr>
      <t>实业公司、供销电子商务公司）及新农城乡消费合作社。主要职责：监督、指导全县供销企业的运行和发展，承担政府为“三农”服务的职责；具体工作任务：承担全县农特产品收储、加工、销售；承担全县国家机关事业单位公务用车的租赁和管理业务；发展农村金融和农业保险服务业务；指导农民专业合作社和农民经济合作组织的发展；管理全县村级“贵农网”服务站（点）营运，指导各站（点）对农特产品进行外包、上线销售；履行政府赋予的精准扶贫工作职责；承办上级交办的其他工作任务。</t>
    </r>
  </si>
  <si>
    <t>指导站</t>
  </si>
  <si>
    <t>财务管理、会计学</t>
  </si>
  <si>
    <t>年龄在18周岁以上35周岁以下，有会计从业资格证书</t>
  </si>
  <si>
    <r>
      <t>兴仁县供销社是县财政全额拨款的参公管理（正科级）事业单位，参公编制7人、工勤2名、事业4名，共13名，现有在册干部职工9人,尚缺编：事业编制人员3名，内设办公室、计财股、业务股和合作指导站4个股室；下属单位有：供销资产管理中心、6个基层供销社和3个直属公司，5个全资企业（晟庆油茶公司、供销汽车租赁公司、供销薏</t>
    </r>
    <r>
      <rPr>
        <sz val="10"/>
        <color indexed="8"/>
        <rFont val="宋体"/>
        <family val="0"/>
      </rPr>
      <t>芢</t>
    </r>
    <r>
      <rPr>
        <sz val="10"/>
        <color indexed="8"/>
        <rFont val="仿宋_GB2312"/>
        <family val="3"/>
      </rPr>
      <t>实业公司、供销电子商务公司）及新农城乡消费合作社。主要职责：监督、指导全县供销企业的运行和发展，承担政府为“三农”服务的职责；具体工作任务：承担全县农特产品收储、加工、销售；承担全县国家机关事业单位</t>
    </r>
  </si>
  <si>
    <r>
      <t>兴仁县供销社是县财政全额拨款的参公管理（正科级）事业单位，参公编制7人、工勤2名、事业4名，共13名，现有在册干部职工9人,尚缺编：事业编制人员3名，内设办公室、计财股、业务股和合作指导站4个股室；下属单位有：供销资产管理中心、6个基层供销社和3个直属公司，6个全资企业（晟庆油茶公司、供销汽车租赁公司、供销薏</t>
    </r>
    <r>
      <rPr>
        <sz val="10"/>
        <color indexed="8"/>
        <rFont val="宋体"/>
        <family val="0"/>
      </rPr>
      <t>芢</t>
    </r>
    <r>
      <rPr>
        <sz val="10"/>
        <color indexed="8"/>
        <rFont val="仿宋_GB2312"/>
        <family val="3"/>
      </rPr>
      <t>实业公司、供销电子商务公司）及新农城乡消费合作社。主要职责：监督、指导全县供销企业的运行和发展，承担政府为“三农”服务的职责；具体工作任务：承担全县农特产品收储、加工、销售；承担全县国家机关事业单位</t>
    </r>
  </si>
  <si>
    <t>兴仁县文体广电旅游局旅游开发办公室</t>
  </si>
  <si>
    <t>兴仁县文体广电旅游局为兴仁县县人民政府工作部门。内设6个机构：办公室、文化股、体育股、广播电影电视股、旅游股、行政审批股；下设6个股级事业单位：兴仁县广播电影电视网络信息管理中心、兴仁县文化馆、兴仁县图书馆、兴仁县体育运动中心、兴仁县旅游开发办公室；所属1个副科级事业单位：兴仁县文化市场综合执法大队。近年来，在县委、县政府的正确领导下，我局坚持以科学发展观为指导，围绕兴仁县经济建设的重大战略部署，按照“建设经济强县 构建和谐兴仁”的发展思路，深入挖掘兴仁民族文化资源，繁荣艺术精品创作，健全公共文化服务体系，打造特色群众文化品牌，规范文化市场环境，壮大文化产业实力，加强历史文化保护，努力提升我县文化体育旅游和广播电影电视事业发展，为我县经济社会全面健康、协调发展营造了良好的社会文化氛围。
  一、主要职责
 （一）贯彻执行党和国家有关文化艺术、体育、旅游、广播电影电视和新闻出版著作权管理工作的方针政策、法律法规和地方性规章，拟定并组织实施全县文化、体育、旅游和广播电影电视发展规划和年度计划。
 （二）积极推进全县文化、体育、旅游和广播电影电视领域的体制机制改革。
 （三）推进文化艺术领域的公共文化服务，规划引导公共文化产品生产；指导重点文化设施建设和基层文化设施建设；管理全县性文化活动。
 （四）拟订非物质文化遗产保护规划，组织实施非物质文化遗产保护和优秀民族文化的传承及普及工作。
 （五）拟订社会文化事业、少儿文化艺术发展规划并组织实施；指导管理全县社会文化事业，指导图书馆、文化馆（站）事业和基层文化事业。
 （六）管理全县新闻出版事业。审核、报批、指导内部资料的编辑出版工作；对出版物的出版、印刷或复制、发行等新闻出版活动实施监督管理；管理著作权工作。
 （七）管理全县文化市场。负责全县文化市场综合执法工作，负责对全县文化艺术经营活动进行行业监管，负责对从事演艺活动民办机构的监督工作，组织查处非法出版物。管理文物工作。
（八）负责对互联网上网服务营业场所实行经营许可证管理。对网络游戏服务进行监督。
（九）统筹规划全县群众体育发展，指导和帮助各部门、各行业、各社会团体积极开展体育活动；负责推进全民健身计划，实施国家体育锻炼标准，指导公共体育设施的建设，负责对公共体育设施的监督管理。
（十）指导协调体育训练、体育竞技、竞技运动项目的设置，组织全县性体育竞赛，指导优秀运动队伍建设；指导和推进青少年体育工作；指导老年体育工作。
（十一）规范体育服务管理，推动体育标准化建设，指导体育彩票销售工作。
（十二）管理全县旅游工作，指导全县旅游市场开发，组织全县旅游整体形象对外宣传和旅游推广活动。
（十三）组织全县旅游资源普查、整理、保护和开发建设等相关工作；指导全县重点旅游景区（点）、旅游目的地和旅游产品的规划开发；引导生态游和休闲游；监测全县旅游经济运行情况，负责旅游统计、行业信息发布和旅游信息化工作；协调和指导假日旅游工作。
（十四）负责规范旅游市场秩序，监督管理服务质量，维护旅游消费者和经营者合法权益；规范旅游企业、从业人员经营和服务行为；拟定旅游景区、旅游设施、旅游服务、旅游产品等地方标准并组织实施；负责旅游安全的综合协调、监督管理和应急救援工作；指导旅游行业精神文明建设和诚信体系建设；承担旅游从业人员培训工作。
 （十五）组织推进广播电影电视领域公共服务，组织实施广播电影电视工程，推进老少边穷地区广播电影电视建设和发展；指导、监管广播电影电视重点基础设施建设。
 （十六）管理全县性重大广播电影电视活动；负责广播电影电视、信息网络视听节目服务机构和业务的监管准入和退出管理；监管广播电影电视节目、信息网络视听节目和公共视听载体播放的视听节目，审查其内容和质量；负责监管广播电影电视节目传输、检测和安全播出。
 （十七）承办县人民政府和上级主管部门交办的其他事项。</t>
  </si>
  <si>
    <t>旅游规划设计</t>
  </si>
  <si>
    <t>城市规划</t>
  </si>
  <si>
    <t>景区管理</t>
  </si>
  <si>
    <t>旅游管理</t>
  </si>
  <si>
    <t>兴仁县住建局所属事业单位</t>
  </si>
  <si>
    <t>所属事业单位</t>
  </si>
  <si>
    <t>土木工程</t>
  </si>
  <si>
    <t>兴仁县民族职业技术学校</t>
  </si>
  <si>
    <t xml:space="preserve">    兴仁县民族职业技术学校创办于1992年，是兴仁县人民政府直属的全日制中等职业教育机构，是一所集中职教育、职业技能培养、成人专、本科教育为一体的综合性民族职业技术学校。学校经过二十年的探索和创新，2000年被评为省级重点职高，2005年被评为国家级重点中等职业技术学校，2010年被列为省级示范性中等职业项目建设学校，2016年被评为贵州省示范性中等职业学校。</t>
  </si>
  <si>
    <t>经济学教师</t>
  </si>
  <si>
    <t>经济学</t>
  </si>
  <si>
    <t xml:space="preserve">    兴仁县民族职业技术学校创办于1992年，是兴仁县人民政府直属的全日制中等职业教育机构，是一所集中职教育、职业技能培养、成人专、本科教育为一体的综合性民族职业技术学校。学校经过二十年的探索和创新，2000年被评为省级重点职高，2005年被评为国家级重点中等职业技术学校，2010年被列为省级示范性中等职业项目建设学校，2017年被评为贵州省示范性中等职业学校。</t>
  </si>
  <si>
    <t>机电一体化教师</t>
  </si>
  <si>
    <t>机电一体化</t>
  </si>
  <si>
    <t>具有本专业3年以上工作经历</t>
  </si>
  <si>
    <t xml:space="preserve">    兴仁县民族职业技术学校创办于1992年，是兴仁县人民政府直属的全日制中等职业教育机构，是一所集中职教育、职业技能培养、成人专、本科教育为一体的综合性民族职业技术学校。学校经过二十年的探索和创新，2000年被评为省级重点职高，2005年被评为国家级重点中等职业技术学校，2010年被列为省级示范性中等职业项目建设学校，2018年被评为贵州省示范性中等职业学校。</t>
  </si>
  <si>
    <t>视觉传达设计教师</t>
  </si>
  <si>
    <t>视觉传达设计</t>
  </si>
  <si>
    <t>年龄在18周岁以上35周岁以下，国家计算机一级等级资格证书</t>
  </si>
  <si>
    <t xml:space="preserve">贵州省兴仁县中医院坐落在具有千年历史文化的“兴旺之地、仁义之乡”兴仁县城区内。详细地址：贵州省兴仁县环城北路180号，联系电话为：0859-6217868，2012年后经过改扩建后的兴仁县中医院是一所集医疗、康复、预防、教学、科研为一体的二级甲等医院。
医院以祖国传统医学为特色，专业齐全，设备精尖，人才荟萃，配套设施完善，装修高雅，环境优美，布局合理。兴仁县中医院现有人员结构情况如下：在岗职工数230余人，其中高级职称17人，中级职称23人，初级职称80人。实际开放床位120张。
中医院整体为门诊部、住院部、体检部、医技科、急诊科、中心供应室等。门诊部设有：内一科、内二科（中医方向）、名老中医科、儿科、外科、妇（产）科、皮肤科。住院部设有：普外科（微创手术）、骨外科、手术室、内科、妇（产）科、新生儿科、针灸康复理疗科。医技科室：普放、CT、检验、彩超、心电。门诊中西药房、住院西药房、体检部等30余个科室。
医院以高薪聚集了全国各地二甲、三甲医院的高级技术人才为学科带头人，特聘请各大医院资深专家20余名长期坐诊。我院用现代化的经营理念管理医院，引进HIS、LIS、PACS系统，打造数字化医院。为提升医疗质量及技术能力，投巨资引进美国GE公司64排128层的CT机、美国GED/CR数码成像系统、多媒体四维彩超、美国雅培C8000全自动生化分析仪、全自动血细胞计数仪、酶标仪、血凝仪等检验设备、普朗X线胃肠诊断机、钼靶乳腺X光机、C型臂X线机、飞利浦数码阴道镜、美国GE多动能麻醉机、宫腹腔镜等一大批具有国际、国内一流水平的高、精、尖医疗设备。
医院特设专科内二科，内二科以传统中医针灸为特色、开展各种治疗方法，有体针、电针、皮内针、火针、三棱针、头针、耳针、拔火罐、各种灸法，热磁疗，药姜疗，穴位透药，经络推拿、穴位放血疗法，穴位注射，穴位中药敷贴，中药外敷，穴位穿透，熏蒸，中药足浴，中医针刺减肥、美容。中医面膜，中医雾化，经络检测等项目。
兴仁县中医院以“促进人民健康长寿”为办院宗旨，“仁义、诚信、友善、博爱”为院训，将“规范管理、精湛医术、一流设备、优良服务”作为医院的追求目标，全面提高医疗技术服务水平，合理规范医疗技术服务价格，以高品质的医疗技术服务，至真至诚，奉献社会，提高兴仁县以及周边老百姓的健康水平，为兴仁县社会稳定和谐及经济跨越式发展做出应有的贡献！
现新医院正在建设中，总建设面积3万多平方米，预计3年内完工并投入使用，它将大大改善我们中医院的办医条件和环境，我们将充满期待。
兴仁县中医院医技护专家简介（部分）
内  科：温玉波   温振林    李永红        
外  科：安金双   贾立柱   曹尔洪   
妇产科：姚  莉   邢玉芬
儿  科：甘明金   黄昌贵   
检验科：谭德海、麻宝玲、田平   
心电图：刘兆胜
影像科：宋伟青   周  武   付丽媛
B超室： 刘益民       
护理部：王选琴   
温玉波
    中医内科主任医师，院长，中医世家第四代传人，硕士研究生学历，毕业于黑龙江省中医药大学中医针灸系，发表国家级论文数篇，多次参加省市级学术研讨会。长期从事中医、针灸医疗工作，积累了丰富的临床经验，擅长运用中医中药、针灸疗法治疗妇科不孕不育、心脑血管病后遗症、消化系统类疑难疾病等。
温振林
    中医主治医师，中医世家第三代传人，曾进修于佳木斯大学医学院中医内科、妇科、儿科专业。行医40余年，积累了丰富的临床经验。擅长治疗风湿骨病、强直性脊柱炎、股骨头坏死、颈椎病，对肺癌、肝癌、肝硬化、乙肝、结核等疾病等应用中医药治疗有独到见解。
安金双
外科副主任医师，毕业于佳木斯医学院 ，曾进修于第二军医大学肝胆外科、哈医大肿瘤医院胃肠外科。从事普外科专业30余年，擅长各种胃肠道、肝胆等疾病手术，如：胃大部切除术、胃癌根治术、胆总管切开取石术、甲状腺次全切除术、乳癌根治术、无张力补片疝修补术及门静脉高压贲门周围血管断流术、脾肾切除术。
姚  莉
   妇科主任医师，本科学历 ，毕业于黑龙江省佳木斯大学临床医疗系和中医高等自考大专班，曾在黑龙江省人民医院妇产科、黑龙江省肿瘤医院进修学习，从事妇产科工作30余年，擅长治疗妇科不孕不育症、各种炎症、功血、宫颈疾病及妇科、产科、计划生育等各类手术。
周  武
   CT副主任医师 ，本科学历，市级医学影像学委员会委员，撰写论著一部，发表国家级论文、省级论文数篇。从事放射影像专业30余年，擅长神经系统、呼吸系统、消化系统、骨与关节疾病、肿瘤和职业疾病的放射影像诊断。
刘兆胜
   心电副主任医师，本科学历，心电检查专业，曾撰写论著一部，发表国家级、省级论文数篇。从事心电专业30余年，对常规心电图、心律失常心电图和心电工作站的应用有独到见解。
黄昌贵
   儿科主治医师，毕业于黔西南州卫生学校，曾工作于兴仁县人民医院。长期从事儿科临床工作，在临床治疗中积累了丰富的经验，熟练掌握儿科各种常见病、多发病、急危重症和疑难杂症的诊治。
曹尔洪
    全科主治医师，毕业于黔西南州卫生学校，曾多次到贵州省三级医疗机构参加儿科、外科及麻醉科学习班。从事外科及门诊工作多年，积累了丰富的外科疾病诊治经验。
王选琴
   护理部主任，主管护理师，从事护理工作三十余年，曾多次获得“优秀护士”“优秀护士长”“优秀护理部主任”的荣誉称号，对护理队伍建设、行政管理、业务管理和业务培训有丰富的经验。
李永红
内科副主任医师，毕业于上海同济大学医学院，能熟练地处理内科常见病，多发病，尤其擅长处理各种心血管疾病，如心律失常、心绞痛、高血压、各种原因导致的心衰以及危急重症等诊断、鉴别和治疗有丰富的经验。
贾立柱   
     本科学历，从事普外科工作20余年，发表著作一部，获市级科技进步奖二等奖三项，省级论文数篇，国家级论文十余篇。
对普外科常见病.多发病能熟练诊治，创伤外科开展肝破裂修补及部分切除术，脾破裂切除术及胃肠道恶性肿瘤根治术。擅长乳腺、甲状腺疾病诊治及微创外科手术、乳腺癌根治术、腹腔镜胆囊切除.阑尾切除及疝修补术等。
刘益民
   B超主治医师 ，毕业于湖南省零陵卫校，擅长腹部、心血管、小器官等超声诊断和鉴别，在临床B超诊断学中，有着独到见解和丰富经验。
甘明金
内儿主治医师，副院长，大专学历，在内儿科临床工作30余年，有极丰富的内儿科临床实践经验, 擅长内儿科各种常见病、多发病及儿科疑难杂症的中西医结合治疗，在国家级杂志及内部期刊上发表论文数篇。
</t>
  </si>
  <si>
    <t>中医科</t>
  </si>
  <si>
    <t>中医学</t>
  </si>
  <si>
    <t>从事相关专业工作5年以上。</t>
  </si>
  <si>
    <t>年龄在18周岁以上35周岁以下，具有中级以上职称</t>
  </si>
  <si>
    <t>兴仁县中医院中医骨科</t>
  </si>
  <si>
    <t>中医骨科</t>
  </si>
  <si>
    <t>兴仁县中医院妇科</t>
  </si>
  <si>
    <t>妇科</t>
  </si>
  <si>
    <t>临床医学</t>
  </si>
  <si>
    <t>兴仁县中医院超声科</t>
  </si>
  <si>
    <t>超声</t>
  </si>
  <si>
    <t>兴仁县中医院内科</t>
  </si>
  <si>
    <t>内科</t>
  </si>
  <si>
    <t>兴仁县中医院外科</t>
  </si>
  <si>
    <t>外科</t>
  </si>
  <si>
    <t>兴仁县中医院药剂科</t>
  </si>
  <si>
    <t>药剂科</t>
  </si>
  <si>
    <t>中药学</t>
  </si>
  <si>
    <t>兴仁县疾病预防控制中心财务科</t>
  </si>
  <si>
    <t xml:space="preserve">兴仁县位于黔西南州东部，国土面积1785余平方公里，53万人口，辖4个街道办事处10镇1乡，124个行政村、9个社区、18个居委会。
兴仁县疾病预防控制中心成立于2003年，是为全县人民身体健康提供疾病监测，疾病防治与研究，疾病预防与控制，卫生监测，突发性卫生事件处理，卫生宣传与健康教育，卫生防疫培训与技术指导等卫生防疫保障的专门事业机构（正科级）。中心内设8科1室，即办公室（含财务室）、免疫规划科、流行病科、检验科，监测科、慢病科、基本公共卫生科、美沙酮维持治疗门诊、健康教育科。额定编制43人，现有在册职工36人，空编7人。疾控中心现有业务用房占地1520平方米，业务用房978平方米，其中实验室210平方米。
宗旨和业务范围：为全县疾病预防控制工作提供服务保障。负责传染病、地方病、慢性非传染性疾病的监测、报告 ，流行病学调查和预防控制工作；负责疫苗使用管理，实施病媒生物监测与控制技术指导，负责突发公共卫生事件的监测调查与信息收集、报告，落实具体控制措施，承担卫生和计划生育行政部门委托的与卫生监督执法相关的产品检验检测任务，指导辖区内医疗卫生机构，城市社区卫生组织和乡镇（街道）卫生计生院开展疾病预防控制工作，职责开展业务技能培训，负责疫情和公共卫生健康危害因素监测、报告 指导乡镇和有关部门收集、报告疫情。开展卫生知识宣传和健康教育活动，普及卫生防病知识。组织实施国家免疫规划工作，开展对饮食行业、公共服务场所从业人员的健康体检。
</t>
  </si>
  <si>
    <t>财务科</t>
  </si>
  <si>
    <t>兴仁县疾病预防控制中心流病科</t>
  </si>
  <si>
    <t>流病科</t>
  </si>
  <si>
    <t>预防医学</t>
  </si>
  <si>
    <t>兴仁县疾病预防控制中心免规科</t>
  </si>
  <si>
    <t>免规科</t>
  </si>
  <si>
    <t>兴仁县疾病预防控制中心公共卫生科</t>
  </si>
  <si>
    <t>公共卫
生科</t>
  </si>
  <si>
    <t>公共卫生
管理</t>
  </si>
  <si>
    <t>兴仁县妇幼保健院妇产科</t>
  </si>
  <si>
    <t>差额
事业</t>
  </si>
  <si>
    <t>兴仁县计划生育和妇幼保健院为国家二级医疗保健机构，属于差额拨款的正科级事业单位，主管单位为县卫生和计划生育局。主要开设有妇产科(妇保室、计生科)、儿科(儿保室)、护理部(输液室)、综合门诊等科室，辅助科室有检验科、B超室、心电图室、供应室等，设有病床20张，是城乡、居民和城镇职工医保定点单位。承担着全县妇幼卫生、计生技术服务和15个乡镇（街道）卫生院妇幼健康指导工作，2016年门诊量约为12000人次。</t>
  </si>
  <si>
    <t>妇产科</t>
  </si>
  <si>
    <t>需具备1年及以上县级医疗保健机构妇产科工作经历</t>
  </si>
  <si>
    <t>年龄在18周岁以上35周岁以下，要求具备执业医师资格</t>
  </si>
  <si>
    <t>兴仁县妇幼保健院儿科</t>
  </si>
  <si>
    <t>兴仁县计划生育和妇幼保健院为国家二级医疗保健机构，属于差额拨款的正科级事业单位，主管单位为县卫生和计划生育局。主要开设有妇产科(妇保室、计生科)、儿科(儿保室)、护理部(输液室)、综合门诊等科室，辅助科室有检验科、B超室、心电图室、供应室等，设有病床20张，是城乡、居民和城镇职工医保定点单位。承担着全县妇幼卫生、计生技术服务和15个乡镇（街道）卫生院妇幼健康指导工作，2016年门诊量约为12001人次。</t>
  </si>
  <si>
    <t>儿科</t>
  </si>
  <si>
    <t>需具备1年及以上县级医疗保健机构儿科工作经历</t>
  </si>
  <si>
    <t>兴仁县妇幼保健院麻醉科</t>
  </si>
  <si>
    <t>兴仁县计划生育和妇幼保健院为国家二级医疗保健机构，属于差额拨款的正科级事业单位，主管单位为县卫生和计划生育局。主要开设有妇产科(妇保室、计生科)、儿科(儿保室)、护理部(输液室)、综合门诊等科室，辅助科室有检验科、B超室、心电图室、供应室等，设有病床20张，是城乡、居民和城镇职工医保定点单位。承担着全县妇幼卫生、计生技术服务和15个乡镇（街道）卫生院妇幼健康指导工作，2016年门诊量约为12002人次。</t>
  </si>
  <si>
    <t>麻醉科</t>
  </si>
  <si>
    <t>麻醉学</t>
  </si>
  <si>
    <t>需具备1年及以上县级医疗保健机构麻醉科工作经历</t>
  </si>
  <si>
    <t>年龄在18周岁以上35周岁以下，要求具备麻醉师资格</t>
  </si>
  <si>
    <t>兴仁县人民医院</t>
  </si>
  <si>
    <t>相关科室</t>
  </si>
  <si>
    <t xml:space="preserve">临床医学 </t>
  </si>
  <si>
    <t>年龄在18周岁以上45周岁以下，副高级以上职称学历可放宽到本科</t>
  </si>
  <si>
    <t>医学检验学</t>
  </si>
  <si>
    <t>医学影像学</t>
  </si>
  <si>
    <t>英语（商务）</t>
  </si>
  <si>
    <t>兴仁县小康办所属事业单位</t>
  </si>
  <si>
    <t>所属事业单位</t>
  </si>
  <si>
    <t>统计学、经济学</t>
  </si>
  <si>
    <t>年龄在18周岁以上35周岁以下，国家211工程院校、985院校毕业。　</t>
  </si>
  <si>
    <t>兴仁县委政府督查信息服务中心</t>
  </si>
  <si>
    <t>政府督查信息服务中心</t>
  </si>
  <si>
    <t>汉语言文学、管理学</t>
  </si>
  <si>
    <t>汉语言文学、文秘</t>
  </si>
  <si>
    <t>兴仁县园区办公室</t>
  </si>
  <si>
    <t>工程管理</t>
  </si>
  <si>
    <t>商务管理</t>
  </si>
  <si>
    <t>有色金属冶金、冶金工程</t>
  </si>
  <si>
    <t>兴仁县财政局所属事业单位</t>
  </si>
  <si>
    <t>财务管理、会计学、经济学、审计学</t>
  </si>
  <si>
    <t>经济学</t>
  </si>
  <si>
    <t>兴仁县政府办所属事业单位</t>
  </si>
  <si>
    <t>兴仁县金融办所属事业单位</t>
  </si>
  <si>
    <t>新闻学</t>
  </si>
  <si>
    <t>年龄在18周岁以上35周岁以下，具有律师C证以上资格　</t>
  </si>
  <si>
    <t>法律</t>
  </si>
  <si>
    <t>兴仁县人民政府成立于1950年4月1日，位于兴仁县城北街道办事处民主路22号。单位主要职责是：1、执行本级人民代表大会及其常务委员会的决议，以及上级行政机关的决议和命令，规定行政措施，发布决议和命令；2、领导和监督所属各工作部门和下级人民政府的工作；3、执行经济计划和预算，管理本行政区域内经济文化建设、民政和公安等工作；4、依法任免和奖惩国家行政机关工作人员；5、保护公共财产，维护社会秩序，保障公民权利，保障少数民族的平等权利；6、监督所属各部门和下级人民政府的工作；8、办理上级国家行政机关交办的其他事项㪄̴_x0002__x0002__x0004__x0005_ႀ_x0000_ᨂԤ擼෌_x0002__x0002__x0004__x0005_ႀ_x0000_ᾆԤ䬐</t>
  </si>
  <si>
    <t>附件1</t>
  </si>
  <si>
    <t>第五届中国贵州人才博览会兴仁县事业单位引进人才
职位一览表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</si>
</sst>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color indexed="8"/>
      <name val="宋体"/>
      <family val="0"/>
    </font>
    <font>
      <sz val="12"/>
      <name val="宋体"/>
      <family val="0"/>
    </font>
    <font>
      <b/>
      <sz val="10"/>
      <color indexed="8"/>
      <name val="仿宋_GB2312"/>
      <family val="3"/>
    </font>
    <font>
      <sz val="10"/>
      <color indexed="8"/>
      <name val="仿宋_GB2312"/>
      <family val="3"/>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9"/>
      <name val="宋体"/>
      <family val="0"/>
    </font>
    <font>
      <b/>
      <sz val="18"/>
      <color indexed="8"/>
      <name val="仿宋_GB2312"/>
      <family val="3"/>
    </font>
    <font>
      <sz val="16"/>
      <color indexed="8"/>
      <name val="黑体"/>
      <family val="3"/>
    </font>
    <font>
      <sz val="24"/>
      <color indexed="8"/>
      <name val="方正小标宋简体"/>
      <family val="0"/>
    </font>
    <font>
      <sz val="10"/>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40" applyNumberFormat="1" applyFont="1" applyFill="1" applyBorder="1" applyAlignment="1">
      <alignment horizontal="center" vertical="center" wrapText="1"/>
      <protection/>
    </xf>
    <xf numFmtId="0" fontId="3" fillId="0" borderId="10" xfId="0" applyFont="1" applyBorder="1" applyAlignment="1">
      <alignment horizontal="center" vertical="center" wrapText="1" shrinkToFit="1"/>
    </xf>
    <xf numFmtId="0" fontId="3" fillId="0" borderId="10" xfId="0" applyNumberFormat="1" applyFont="1" applyFill="1" applyBorder="1" applyAlignment="1">
      <alignment vertical="center" wrapText="1"/>
    </xf>
    <xf numFmtId="0" fontId="3" fillId="0" borderId="10" xfId="0" applyFont="1" applyBorder="1" applyAlignment="1">
      <alignment vertical="center" wrapText="1"/>
    </xf>
    <xf numFmtId="0" fontId="24" fillId="0" borderId="0"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25" fillId="0" borderId="0" xfId="0" applyFont="1" applyBorder="1" applyAlignment="1">
      <alignment horizontal="left" vertical="center" wrapText="1"/>
    </xf>
    <xf numFmtId="0" fontId="27" fillId="0" borderId="12" xfId="0" applyNumberFormat="1" applyFont="1" applyFill="1" applyBorder="1" applyAlignment="1">
      <alignment horizontal="center" vertical="center" wrapText="1"/>
    </xf>
    <xf numFmtId="0" fontId="26" fillId="0" borderId="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超链接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workbookViewId="0" topLeftCell="A64">
      <selection activeCell="K69" sqref="K69"/>
    </sheetView>
  </sheetViews>
  <sheetFormatPr defaultColWidth="9.00390625" defaultRowHeight="13.5"/>
  <cols>
    <col min="1" max="1" width="15.25390625" style="1" customWidth="1"/>
    <col min="2" max="2" width="5.125" style="1" customWidth="1"/>
    <col min="3" max="3" width="14.25390625" style="1" hidden="1" customWidth="1"/>
    <col min="4" max="4" width="14.125" style="1" customWidth="1"/>
    <col min="5" max="5" width="20.25390625" style="1" customWidth="1"/>
    <col min="6" max="6" width="12.125" style="1" customWidth="1"/>
    <col min="7" max="7" width="4.25390625" style="1" customWidth="1"/>
    <col min="8" max="8" width="8.875" style="1" customWidth="1"/>
    <col min="9" max="9" width="17.625" style="1" customWidth="1"/>
    <col min="10" max="16384" width="7.875" style="1" customWidth="1"/>
  </cols>
  <sheetData>
    <row r="1" ht="42.75" customHeight="1">
      <c r="A1" s="11" t="s">
        <v>235</v>
      </c>
    </row>
    <row r="2" spans="1:9" s="9" customFormat="1" ht="62.25" customHeight="1">
      <c r="A2" s="13" t="s">
        <v>236</v>
      </c>
      <c r="B2" s="13"/>
      <c r="C2" s="13"/>
      <c r="D2" s="13"/>
      <c r="E2" s="13"/>
      <c r="F2" s="13"/>
      <c r="G2" s="13"/>
      <c r="H2" s="13"/>
      <c r="I2" s="13"/>
    </row>
    <row r="3" spans="1:9" ht="34.5" customHeight="1">
      <c r="A3" s="12" t="s">
        <v>0</v>
      </c>
      <c r="B3" s="12" t="s">
        <v>1</v>
      </c>
      <c r="C3" s="12" t="s">
        <v>2</v>
      </c>
      <c r="D3" s="12" t="s">
        <v>3</v>
      </c>
      <c r="E3" s="12" t="s">
        <v>4</v>
      </c>
      <c r="F3" s="12" t="s">
        <v>5</v>
      </c>
      <c r="G3" s="12" t="s">
        <v>6</v>
      </c>
      <c r="H3" s="12" t="s">
        <v>7</v>
      </c>
      <c r="I3" s="12" t="s">
        <v>8</v>
      </c>
    </row>
    <row r="4" spans="1:9" ht="34.5" customHeight="1">
      <c r="A4" s="10" t="s">
        <v>229</v>
      </c>
      <c r="B4" s="2" t="s">
        <v>10</v>
      </c>
      <c r="C4" s="2" t="s">
        <v>11</v>
      </c>
      <c r="D4" s="10" t="s">
        <v>215</v>
      </c>
      <c r="E4" s="10" t="s">
        <v>231</v>
      </c>
      <c r="F4" s="3" t="s">
        <v>20</v>
      </c>
      <c r="G4" s="10">
        <v>1</v>
      </c>
      <c r="H4" s="10"/>
      <c r="I4" s="2" t="s">
        <v>15</v>
      </c>
    </row>
    <row r="5" spans="1:9" ht="37.5" customHeight="1">
      <c r="A5" s="10" t="s">
        <v>229</v>
      </c>
      <c r="B5" s="2" t="s">
        <v>10</v>
      </c>
      <c r="C5" s="2" t="s">
        <v>234</v>
      </c>
      <c r="D5" s="10" t="s">
        <v>215</v>
      </c>
      <c r="E5" s="10" t="s">
        <v>233</v>
      </c>
      <c r="F5" s="3" t="s">
        <v>20</v>
      </c>
      <c r="G5" s="10">
        <v>2</v>
      </c>
      <c r="H5" s="10"/>
      <c r="I5" s="2" t="s">
        <v>232</v>
      </c>
    </row>
    <row r="6" spans="1:9" ht="41.25" customHeight="1">
      <c r="A6" s="2" t="s">
        <v>9</v>
      </c>
      <c r="B6" s="2" t="s">
        <v>10</v>
      </c>
      <c r="C6" s="2" t="s">
        <v>11</v>
      </c>
      <c r="D6" s="2" t="s">
        <v>12</v>
      </c>
      <c r="E6" s="2" t="s">
        <v>13</v>
      </c>
      <c r="F6" s="2" t="s">
        <v>14</v>
      </c>
      <c r="G6" s="2">
        <v>3</v>
      </c>
      <c r="H6" s="2"/>
      <c r="I6" s="2" t="s">
        <v>15</v>
      </c>
    </row>
    <row r="7" spans="1:9" ht="41.25" customHeight="1">
      <c r="A7" s="2" t="s">
        <v>230</v>
      </c>
      <c r="B7" s="2" t="s">
        <v>10</v>
      </c>
      <c r="C7" s="2"/>
      <c r="D7" s="2" t="s">
        <v>215</v>
      </c>
      <c r="E7" s="2" t="s">
        <v>228</v>
      </c>
      <c r="F7" s="3" t="s">
        <v>20</v>
      </c>
      <c r="G7" s="2">
        <v>2</v>
      </c>
      <c r="H7" s="2"/>
      <c r="I7" s="2" t="s">
        <v>15</v>
      </c>
    </row>
    <row r="8" spans="1:9" ht="54.75" customHeight="1">
      <c r="A8" s="2" t="s">
        <v>218</v>
      </c>
      <c r="B8" s="2" t="s">
        <v>10</v>
      </c>
      <c r="C8" s="2"/>
      <c r="D8" s="2" t="s">
        <v>219</v>
      </c>
      <c r="E8" s="2" t="s">
        <v>220</v>
      </c>
      <c r="F8" s="3" t="s">
        <v>20</v>
      </c>
      <c r="G8" s="2">
        <v>2</v>
      </c>
      <c r="H8" s="2"/>
      <c r="I8" s="2" t="s">
        <v>40</v>
      </c>
    </row>
    <row r="9" spans="1:9" ht="51.75" customHeight="1">
      <c r="A9" s="3" t="s">
        <v>16</v>
      </c>
      <c r="B9" s="3" t="s">
        <v>10</v>
      </c>
      <c r="C9" s="3" t="s">
        <v>17</v>
      </c>
      <c r="D9" s="3" t="s">
        <v>18</v>
      </c>
      <c r="E9" s="3" t="s">
        <v>19</v>
      </c>
      <c r="F9" s="3" t="s">
        <v>20</v>
      </c>
      <c r="G9" s="3">
        <v>1</v>
      </c>
      <c r="H9" s="3"/>
      <c r="I9" s="2" t="s">
        <v>15</v>
      </c>
    </row>
    <row r="10" spans="1:9" ht="51.75" customHeight="1">
      <c r="A10" s="3" t="s">
        <v>214</v>
      </c>
      <c r="B10" s="3" t="s">
        <v>10</v>
      </c>
      <c r="C10" s="3"/>
      <c r="D10" s="3" t="s">
        <v>215</v>
      </c>
      <c r="E10" s="3" t="s">
        <v>216</v>
      </c>
      <c r="F10" s="3" t="s">
        <v>20</v>
      </c>
      <c r="G10" s="3">
        <v>2</v>
      </c>
      <c r="H10" s="3"/>
      <c r="I10" s="2" t="s">
        <v>217</v>
      </c>
    </row>
    <row r="11" spans="1:9" ht="51.75" customHeight="1">
      <c r="A11" s="3" t="s">
        <v>226</v>
      </c>
      <c r="B11" s="3" t="s">
        <v>10</v>
      </c>
      <c r="C11" s="3"/>
      <c r="D11" s="3" t="s">
        <v>215</v>
      </c>
      <c r="E11" s="3" t="s">
        <v>227</v>
      </c>
      <c r="F11" s="3" t="s">
        <v>20</v>
      </c>
      <c r="G11" s="3">
        <v>3</v>
      </c>
      <c r="H11" s="3"/>
      <c r="I11" s="2" t="s">
        <v>37</v>
      </c>
    </row>
    <row r="12" spans="1:9" ht="46.5" customHeight="1">
      <c r="A12" s="3" t="s">
        <v>21</v>
      </c>
      <c r="B12" s="3" t="s">
        <v>10</v>
      </c>
      <c r="C12" s="3" t="s">
        <v>22</v>
      </c>
      <c r="D12" s="3" t="s">
        <v>23</v>
      </c>
      <c r="E12" s="3" t="s">
        <v>24</v>
      </c>
      <c r="F12" s="3" t="s">
        <v>20</v>
      </c>
      <c r="G12" s="3">
        <v>1</v>
      </c>
      <c r="H12" s="3"/>
      <c r="I12" s="2" t="s">
        <v>15</v>
      </c>
    </row>
    <row r="13" spans="1:9" ht="44.25" customHeight="1">
      <c r="A13" s="3" t="s">
        <v>21</v>
      </c>
      <c r="B13" s="3" t="s">
        <v>10</v>
      </c>
      <c r="C13" s="3" t="s">
        <v>22</v>
      </c>
      <c r="D13" s="3" t="s">
        <v>23</v>
      </c>
      <c r="E13" s="3" t="s">
        <v>25</v>
      </c>
      <c r="F13" s="3" t="s">
        <v>20</v>
      </c>
      <c r="G13" s="3">
        <v>2</v>
      </c>
      <c r="H13" s="3"/>
      <c r="I13" s="2" t="s">
        <v>15</v>
      </c>
    </row>
    <row r="14" spans="1:9" ht="44.25" customHeight="1">
      <c r="A14" s="3" t="s">
        <v>21</v>
      </c>
      <c r="B14" s="3" t="s">
        <v>10</v>
      </c>
      <c r="C14" s="3" t="s">
        <v>22</v>
      </c>
      <c r="D14" s="3" t="s">
        <v>23</v>
      </c>
      <c r="E14" s="3" t="s">
        <v>26</v>
      </c>
      <c r="F14" s="3" t="s">
        <v>20</v>
      </c>
      <c r="G14" s="3">
        <v>1</v>
      </c>
      <c r="H14" s="3"/>
      <c r="I14" s="2" t="s">
        <v>15</v>
      </c>
    </row>
    <row r="15" spans="1:9" ht="44.25" customHeight="1">
      <c r="A15" s="3" t="s">
        <v>21</v>
      </c>
      <c r="B15" s="3" t="s">
        <v>10</v>
      </c>
      <c r="C15" s="3" t="s">
        <v>22</v>
      </c>
      <c r="D15" s="3" t="s">
        <v>23</v>
      </c>
      <c r="E15" s="3" t="s">
        <v>27</v>
      </c>
      <c r="F15" s="3" t="s">
        <v>20</v>
      </c>
      <c r="G15" s="3">
        <v>1</v>
      </c>
      <c r="H15" s="3"/>
      <c r="I15" s="2" t="s">
        <v>15</v>
      </c>
    </row>
    <row r="16" spans="1:9" ht="44.25" customHeight="1">
      <c r="A16" s="3" t="s">
        <v>28</v>
      </c>
      <c r="B16" s="3" t="s">
        <v>10</v>
      </c>
      <c r="C16" s="3" t="s">
        <v>29</v>
      </c>
      <c r="D16" s="3" t="s">
        <v>30</v>
      </c>
      <c r="E16" s="3" t="s">
        <v>31</v>
      </c>
      <c r="F16" s="3" t="s">
        <v>20</v>
      </c>
      <c r="G16" s="3">
        <v>1</v>
      </c>
      <c r="H16" s="3"/>
      <c r="I16" s="2" t="s">
        <v>15</v>
      </c>
    </row>
    <row r="17" spans="1:9" ht="44.25" customHeight="1">
      <c r="A17" s="3" t="s">
        <v>32</v>
      </c>
      <c r="B17" s="3" t="s">
        <v>10</v>
      </c>
      <c r="C17" s="3" t="s">
        <v>48</v>
      </c>
      <c r="D17" s="2" t="s">
        <v>51</v>
      </c>
      <c r="E17" s="2" t="s">
        <v>52</v>
      </c>
      <c r="F17" s="3" t="s">
        <v>20</v>
      </c>
      <c r="G17" s="2">
        <v>1</v>
      </c>
      <c r="H17" s="3"/>
      <c r="I17" s="2" t="s">
        <v>15</v>
      </c>
    </row>
    <row r="18" spans="1:9" ht="44.25" customHeight="1">
      <c r="A18" s="3" t="s">
        <v>53</v>
      </c>
      <c r="B18" s="3" t="s">
        <v>10</v>
      </c>
      <c r="C18" s="3" t="s">
        <v>48</v>
      </c>
      <c r="D18" s="2" t="s">
        <v>54</v>
      </c>
      <c r="E18" s="2" t="s">
        <v>33</v>
      </c>
      <c r="F18" s="3" t="s">
        <v>20</v>
      </c>
      <c r="G18" s="2">
        <v>5</v>
      </c>
      <c r="H18" s="3"/>
      <c r="I18" s="2" t="s">
        <v>15</v>
      </c>
    </row>
    <row r="19" spans="1:9" ht="44.25" customHeight="1">
      <c r="A19" s="3" t="s">
        <v>55</v>
      </c>
      <c r="B19" s="3" t="s">
        <v>10</v>
      </c>
      <c r="C19" s="3" t="s">
        <v>48</v>
      </c>
      <c r="D19" s="2" t="s">
        <v>56</v>
      </c>
      <c r="E19" s="2" t="s">
        <v>57</v>
      </c>
      <c r="F19" s="3" t="s">
        <v>20</v>
      </c>
      <c r="G19" s="2">
        <v>6</v>
      </c>
      <c r="H19" s="3"/>
      <c r="I19" s="2" t="s">
        <v>15</v>
      </c>
    </row>
    <row r="20" spans="1:9" ht="44.25" customHeight="1">
      <c r="A20" s="3" t="s">
        <v>58</v>
      </c>
      <c r="B20" s="2" t="s">
        <v>10</v>
      </c>
      <c r="C20" s="4" t="s">
        <v>59</v>
      </c>
      <c r="D20" s="3" t="s">
        <v>60</v>
      </c>
      <c r="E20" s="3" t="s">
        <v>61</v>
      </c>
      <c r="F20" s="3" t="s">
        <v>20</v>
      </c>
      <c r="G20" s="3">
        <v>2</v>
      </c>
      <c r="H20" s="3"/>
      <c r="I20" s="2" t="s">
        <v>15</v>
      </c>
    </row>
    <row r="21" spans="1:9" ht="44.25" customHeight="1">
      <c r="A21" s="3" t="s">
        <v>58</v>
      </c>
      <c r="B21" s="2" t="s">
        <v>10</v>
      </c>
      <c r="C21" s="4" t="s">
        <v>59</v>
      </c>
      <c r="D21" s="3" t="s">
        <v>60</v>
      </c>
      <c r="E21" s="3" t="s">
        <v>213</v>
      </c>
      <c r="F21" s="3" t="s">
        <v>62</v>
      </c>
      <c r="G21" s="3">
        <v>1</v>
      </c>
      <c r="H21" s="3"/>
      <c r="I21" s="2" t="s">
        <v>15</v>
      </c>
    </row>
    <row r="22" spans="1:9" ht="44.25" customHeight="1">
      <c r="A22" s="4" t="s">
        <v>63</v>
      </c>
      <c r="B22" s="2" t="s">
        <v>10</v>
      </c>
      <c r="C22" s="3" t="s">
        <v>64</v>
      </c>
      <c r="D22" s="4" t="s">
        <v>65</v>
      </c>
      <c r="E22" s="3" t="s">
        <v>41</v>
      </c>
      <c r="F22" s="3" t="s">
        <v>20</v>
      </c>
      <c r="G22" s="3">
        <v>1</v>
      </c>
      <c r="H22" s="3"/>
      <c r="I22" s="2" t="s">
        <v>15</v>
      </c>
    </row>
    <row r="23" spans="1:9" ht="44.25" customHeight="1">
      <c r="A23" s="4" t="s">
        <v>63</v>
      </c>
      <c r="B23" s="2" t="s">
        <v>10</v>
      </c>
      <c r="C23" s="3" t="s">
        <v>64</v>
      </c>
      <c r="D23" s="4" t="s">
        <v>65</v>
      </c>
      <c r="E23" s="4" t="s">
        <v>66</v>
      </c>
      <c r="F23" s="3" t="s">
        <v>20</v>
      </c>
      <c r="G23" s="2">
        <v>1</v>
      </c>
      <c r="H23" s="3"/>
      <c r="I23" s="2" t="s">
        <v>15</v>
      </c>
    </row>
    <row r="24" spans="1:9" ht="44.25" customHeight="1">
      <c r="A24" s="4" t="s">
        <v>67</v>
      </c>
      <c r="B24" s="2" t="s">
        <v>10</v>
      </c>
      <c r="C24" s="4" t="s">
        <v>68</v>
      </c>
      <c r="D24" s="4" t="s">
        <v>69</v>
      </c>
      <c r="E24" s="4" t="s">
        <v>70</v>
      </c>
      <c r="F24" s="3" t="s">
        <v>20</v>
      </c>
      <c r="G24" s="2">
        <v>1</v>
      </c>
      <c r="H24" s="3"/>
      <c r="I24" s="2" t="s">
        <v>15</v>
      </c>
    </row>
    <row r="25" spans="1:9" ht="44.25" customHeight="1">
      <c r="A25" s="4" t="s">
        <v>71</v>
      </c>
      <c r="B25" s="2" t="s">
        <v>10</v>
      </c>
      <c r="C25" s="2" t="s">
        <v>72</v>
      </c>
      <c r="D25" s="4" t="s">
        <v>73</v>
      </c>
      <c r="E25" s="2" t="s">
        <v>42</v>
      </c>
      <c r="F25" s="3" t="s">
        <v>20</v>
      </c>
      <c r="G25" s="2">
        <v>2</v>
      </c>
      <c r="H25" s="3"/>
      <c r="I25" s="2" t="s">
        <v>15</v>
      </c>
    </row>
    <row r="26" spans="1:9" ht="44.25" customHeight="1">
      <c r="A26" s="3" t="s">
        <v>74</v>
      </c>
      <c r="B26" s="3" t="s">
        <v>10</v>
      </c>
      <c r="C26" s="3" t="s">
        <v>75</v>
      </c>
      <c r="D26" s="3" t="s">
        <v>76</v>
      </c>
      <c r="E26" s="3" t="s">
        <v>77</v>
      </c>
      <c r="F26" s="3" t="s">
        <v>20</v>
      </c>
      <c r="G26" s="3">
        <v>3</v>
      </c>
      <c r="H26" s="3"/>
      <c r="I26" s="2" t="s">
        <v>15</v>
      </c>
    </row>
    <row r="27" spans="1:9" ht="44.25" customHeight="1">
      <c r="A27" s="3" t="s">
        <v>78</v>
      </c>
      <c r="B27" s="3" t="s">
        <v>10</v>
      </c>
      <c r="C27" s="3" t="s">
        <v>79</v>
      </c>
      <c r="D27" s="3" t="s">
        <v>80</v>
      </c>
      <c r="E27" s="3" t="s">
        <v>43</v>
      </c>
      <c r="F27" s="3" t="s">
        <v>20</v>
      </c>
      <c r="G27" s="3">
        <v>2</v>
      </c>
      <c r="H27" s="3"/>
      <c r="I27" s="2" t="s">
        <v>15</v>
      </c>
    </row>
    <row r="28" spans="1:9" ht="44.25" customHeight="1">
      <c r="A28" s="3" t="s">
        <v>81</v>
      </c>
      <c r="B28" s="3" t="s">
        <v>10</v>
      </c>
      <c r="C28" s="3" t="s">
        <v>79</v>
      </c>
      <c r="D28" s="3" t="s">
        <v>82</v>
      </c>
      <c r="E28" s="3" t="s">
        <v>83</v>
      </c>
      <c r="F28" s="3" t="s">
        <v>20</v>
      </c>
      <c r="G28" s="3">
        <v>1</v>
      </c>
      <c r="H28" s="3"/>
      <c r="I28" s="2" t="s">
        <v>15</v>
      </c>
    </row>
    <row r="29" spans="1:9" ht="44.25" customHeight="1">
      <c r="A29" s="3" t="s">
        <v>84</v>
      </c>
      <c r="B29" s="3" t="s">
        <v>10</v>
      </c>
      <c r="C29" s="3" t="s">
        <v>85</v>
      </c>
      <c r="D29" s="3" t="s">
        <v>86</v>
      </c>
      <c r="E29" s="3" t="s">
        <v>87</v>
      </c>
      <c r="F29" s="3" t="s">
        <v>20</v>
      </c>
      <c r="G29" s="3">
        <v>2</v>
      </c>
      <c r="H29" s="3"/>
      <c r="I29" s="2" t="s">
        <v>15</v>
      </c>
    </row>
    <row r="30" spans="1:9" ht="44.25" customHeight="1">
      <c r="A30" s="3" t="s">
        <v>88</v>
      </c>
      <c r="B30" s="3" t="s">
        <v>10</v>
      </c>
      <c r="C30" s="3" t="s">
        <v>89</v>
      </c>
      <c r="D30" s="3" t="s">
        <v>90</v>
      </c>
      <c r="E30" s="3" t="s">
        <v>87</v>
      </c>
      <c r="F30" s="3" t="s">
        <v>20</v>
      </c>
      <c r="G30" s="3">
        <v>2</v>
      </c>
      <c r="H30" s="3"/>
      <c r="I30" s="2" t="s">
        <v>15</v>
      </c>
    </row>
    <row r="31" spans="1:9" ht="44.25" customHeight="1">
      <c r="A31" s="3" t="s">
        <v>91</v>
      </c>
      <c r="B31" s="3" t="s">
        <v>10</v>
      </c>
      <c r="C31" s="3" t="s">
        <v>92</v>
      </c>
      <c r="D31" s="3" t="s">
        <v>93</v>
      </c>
      <c r="E31" s="3" t="s">
        <v>87</v>
      </c>
      <c r="F31" s="3" t="s">
        <v>20</v>
      </c>
      <c r="G31" s="3">
        <v>2</v>
      </c>
      <c r="H31" s="3"/>
      <c r="I31" s="2" t="s">
        <v>15</v>
      </c>
    </row>
    <row r="32" spans="1:9" ht="44.25" customHeight="1">
      <c r="A32" s="3" t="s">
        <v>94</v>
      </c>
      <c r="B32" s="3" t="s">
        <v>10</v>
      </c>
      <c r="C32" s="3" t="s">
        <v>95</v>
      </c>
      <c r="D32" s="3" t="s">
        <v>96</v>
      </c>
      <c r="E32" s="3" t="s">
        <v>97</v>
      </c>
      <c r="F32" s="3" t="s">
        <v>20</v>
      </c>
      <c r="G32" s="3">
        <v>1</v>
      </c>
      <c r="H32" s="3"/>
      <c r="I32" s="2" t="s">
        <v>15</v>
      </c>
    </row>
    <row r="33" spans="1:9" ht="44.25" customHeight="1">
      <c r="A33" s="3" t="s">
        <v>98</v>
      </c>
      <c r="B33" s="3" t="s">
        <v>10</v>
      </c>
      <c r="C33" s="2" t="s">
        <v>99</v>
      </c>
      <c r="D33" s="2" t="s">
        <v>100</v>
      </c>
      <c r="E33" s="4" t="s">
        <v>101</v>
      </c>
      <c r="F33" s="3" t="s">
        <v>20</v>
      </c>
      <c r="G33" s="3">
        <v>2</v>
      </c>
      <c r="H33" s="3"/>
      <c r="I33" s="2" t="s">
        <v>15</v>
      </c>
    </row>
    <row r="34" spans="1:9" ht="44.25" customHeight="1">
      <c r="A34" s="4" t="s">
        <v>102</v>
      </c>
      <c r="B34" s="3" t="s">
        <v>10</v>
      </c>
      <c r="C34" s="2" t="s">
        <v>103</v>
      </c>
      <c r="D34" s="2" t="s">
        <v>104</v>
      </c>
      <c r="E34" s="4" t="s">
        <v>105</v>
      </c>
      <c r="F34" s="3" t="s">
        <v>20</v>
      </c>
      <c r="G34" s="4">
        <v>2</v>
      </c>
      <c r="H34" s="3"/>
      <c r="I34" s="2" t="s">
        <v>15</v>
      </c>
    </row>
    <row r="35" spans="1:9" ht="44.25" customHeight="1">
      <c r="A35" s="4" t="s">
        <v>106</v>
      </c>
      <c r="B35" s="3" t="s">
        <v>10</v>
      </c>
      <c r="C35" s="2" t="s">
        <v>107</v>
      </c>
      <c r="D35" s="2" t="s">
        <v>108</v>
      </c>
      <c r="E35" s="4" t="s">
        <v>44</v>
      </c>
      <c r="F35" s="3" t="s">
        <v>20</v>
      </c>
      <c r="G35" s="4">
        <v>2</v>
      </c>
      <c r="H35" s="3"/>
      <c r="I35" s="2" t="s">
        <v>15</v>
      </c>
    </row>
    <row r="36" spans="1:9" ht="44.25" customHeight="1">
      <c r="A36" s="4" t="s">
        <v>109</v>
      </c>
      <c r="B36" s="3" t="s">
        <v>10</v>
      </c>
      <c r="C36" s="2" t="s">
        <v>110</v>
      </c>
      <c r="D36" s="2" t="s">
        <v>111</v>
      </c>
      <c r="E36" s="4" t="s">
        <v>112</v>
      </c>
      <c r="F36" s="3" t="s">
        <v>20</v>
      </c>
      <c r="G36" s="4">
        <v>2</v>
      </c>
      <c r="H36" s="3"/>
      <c r="I36" s="2" t="s">
        <v>15</v>
      </c>
    </row>
    <row r="37" spans="1:9" ht="44.25" customHeight="1">
      <c r="A37" s="4" t="s">
        <v>113</v>
      </c>
      <c r="B37" s="3" t="s">
        <v>10</v>
      </c>
      <c r="C37" s="2" t="s">
        <v>114</v>
      </c>
      <c r="D37" s="2" t="s">
        <v>115</v>
      </c>
      <c r="E37" s="4" t="s">
        <v>116</v>
      </c>
      <c r="F37" s="3" t="s">
        <v>20</v>
      </c>
      <c r="G37" s="4">
        <v>1</v>
      </c>
      <c r="H37" s="3"/>
      <c r="I37" s="2" t="s">
        <v>15</v>
      </c>
    </row>
    <row r="38" spans="1:9" ht="44.25" customHeight="1">
      <c r="A38" s="3" t="s">
        <v>117</v>
      </c>
      <c r="B38" s="3" t="s">
        <v>10</v>
      </c>
      <c r="C38" s="2" t="s">
        <v>118</v>
      </c>
      <c r="D38" s="2" t="s">
        <v>119</v>
      </c>
      <c r="E38" s="3" t="s">
        <v>120</v>
      </c>
      <c r="F38" s="3" t="s">
        <v>20</v>
      </c>
      <c r="G38" s="4">
        <v>3</v>
      </c>
      <c r="H38" s="3"/>
      <c r="I38" s="2" t="s">
        <v>15</v>
      </c>
    </row>
    <row r="39" spans="1:9" ht="56.25" customHeight="1">
      <c r="A39" s="3" t="s">
        <v>121</v>
      </c>
      <c r="B39" s="3" t="s">
        <v>10</v>
      </c>
      <c r="C39" s="4" t="s">
        <v>122</v>
      </c>
      <c r="D39" s="3" t="s">
        <v>123</v>
      </c>
      <c r="E39" s="3" t="s">
        <v>39</v>
      </c>
      <c r="F39" s="3" t="s">
        <v>20</v>
      </c>
      <c r="G39" s="3">
        <v>2</v>
      </c>
      <c r="H39" s="3"/>
      <c r="I39" s="3" t="s">
        <v>38</v>
      </c>
    </row>
    <row r="40" spans="1:9" ht="44.25" customHeight="1">
      <c r="A40" s="3" t="s">
        <v>121</v>
      </c>
      <c r="B40" s="3" t="s">
        <v>10</v>
      </c>
      <c r="C40" s="4" t="s">
        <v>122</v>
      </c>
      <c r="D40" s="3" t="s">
        <v>123</v>
      </c>
      <c r="E40" s="3" t="s">
        <v>34</v>
      </c>
      <c r="F40" s="3" t="s">
        <v>20</v>
      </c>
      <c r="G40" s="3">
        <v>1</v>
      </c>
      <c r="H40" s="3"/>
      <c r="I40" s="3" t="s">
        <v>124</v>
      </c>
    </row>
    <row r="41" spans="1:9" ht="79.5" customHeight="1">
      <c r="A41" s="3" t="s">
        <v>36</v>
      </c>
      <c r="B41" s="3" t="s">
        <v>10</v>
      </c>
      <c r="C41" s="3" t="s">
        <v>125</v>
      </c>
      <c r="D41" s="3" t="s">
        <v>45</v>
      </c>
      <c r="E41" s="3" t="s">
        <v>35</v>
      </c>
      <c r="F41" s="3" t="s">
        <v>20</v>
      </c>
      <c r="G41" s="3">
        <v>10</v>
      </c>
      <c r="H41" s="3"/>
      <c r="I41" s="3" t="s">
        <v>124</v>
      </c>
    </row>
    <row r="42" spans="1:9" ht="44.25" customHeight="1">
      <c r="A42" s="2" t="s">
        <v>126</v>
      </c>
      <c r="B42" s="2" t="s">
        <v>10</v>
      </c>
      <c r="C42" s="2" t="s">
        <v>127</v>
      </c>
      <c r="D42" s="2" t="s">
        <v>215</v>
      </c>
      <c r="E42" s="2" t="s">
        <v>221</v>
      </c>
      <c r="F42" s="3" t="s">
        <v>20</v>
      </c>
      <c r="G42" s="2">
        <v>1</v>
      </c>
      <c r="H42" s="2"/>
      <c r="I42" s="3" t="s">
        <v>124</v>
      </c>
    </row>
    <row r="43" spans="1:9" ht="44.25" customHeight="1">
      <c r="A43" s="2" t="s">
        <v>222</v>
      </c>
      <c r="B43" s="2" t="s">
        <v>10</v>
      </c>
      <c r="C43" s="2" t="s">
        <v>127</v>
      </c>
      <c r="D43" s="2" t="s">
        <v>215</v>
      </c>
      <c r="E43" s="2" t="s">
        <v>223</v>
      </c>
      <c r="F43" s="3" t="s">
        <v>20</v>
      </c>
      <c r="G43" s="2">
        <v>2</v>
      </c>
      <c r="H43" s="2"/>
      <c r="I43" s="3" t="s">
        <v>124</v>
      </c>
    </row>
    <row r="44" spans="1:9" ht="44.25" customHeight="1">
      <c r="A44" s="2" t="s">
        <v>222</v>
      </c>
      <c r="B44" s="2" t="s">
        <v>10</v>
      </c>
      <c r="C44" s="2" t="s">
        <v>127</v>
      </c>
      <c r="D44" s="2" t="s">
        <v>215</v>
      </c>
      <c r="E44" s="2" t="s">
        <v>224</v>
      </c>
      <c r="F44" s="3" t="s">
        <v>20</v>
      </c>
      <c r="G44" s="2">
        <v>2</v>
      </c>
      <c r="H44" s="2"/>
      <c r="I44" s="3" t="s">
        <v>124</v>
      </c>
    </row>
    <row r="45" spans="1:9" ht="44.25" customHeight="1">
      <c r="A45" s="2" t="s">
        <v>222</v>
      </c>
      <c r="B45" s="2" t="s">
        <v>10</v>
      </c>
      <c r="C45" s="2" t="s">
        <v>127</v>
      </c>
      <c r="D45" s="2" t="s">
        <v>215</v>
      </c>
      <c r="E45" s="2" t="s">
        <v>225</v>
      </c>
      <c r="F45" s="3" t="s">
        <v>20</v>
      </c>
      <c r="G45" s="2">
        <v>2</v>
      </c>
      <c r="H45" s="2"/>
      <c r="I45" s="3" t="s">
        <v>124</v>
      </c>
    </row>
    <row r="46" spans="1:9" ht="44.25" customHeight="1">
      <c r="A46" s="3" t="s">
        <v>128</v>
      </c>
      <c r="B46" s="3" t="s">
        <v>10</v>
      </c>
      <c r="C46" s="3" t="s">
        <v>129</v>
      </c>
      <c r="D46" s="3" t="s">
        <v>130</v>
      </c>
      <c r="E46" s="3" t="s">
        <v>131</v>
      </c>
      <c r="F46" s="3" t="s">
        <v>62</v>
      </c>
      <c r="G46" s="3">
        <v>1</v>
      </c>
      <c r="H46" s="3"/>
      <c r="I46" s="3" t="s">
        <v>46</v>
      </c>
    </row>
    <row r="47" spans="1:9" ht="44.25" customHeight="1">
      <c r="A47" s="3" t="s">
        <v>128</v>
      </c>
      <c r="B47" s="3" t="s">
        <v>10</v>
      </c>
      <c r="C47" s="3" t="s">
        <v>129</v>
      </c>
      <c r="D47" s="3" t="s">
        <v>130</v>
      </c>
      <c r="E47" s="3" t="s">
        <v>132</v>
      </c>
      <c r="F47" s="3" t="s">
        <v>62</v>
      </c>
      <c r="G47" s="3">
        <v>1</v>
      </c>
      <c r="H47" s="3"/>
      <c r="I47" s="2" t="s">
        <v>15</v>
      </c>
    </row>
    <row r="48" spans="1:9" ht="52.5" customHeight="1">
      <c r="A48" s="3" t="s">
        <v>133</v>
      </c>
      <c r="B48" s="3" t="s">
        <v>10</v>
      </c>
      <c r="C48" s="3" t="s">
        <v>134</v>
      </c>
      <c r="D48" s="3" t="s">
        <v>135</v>
      </c>
      <c r="E48" s="3" t="s">
        <v>136</v>
      </c>
      <c r="F48" s="3" t="s">
        <v>20</v>
      </c>
      <c r="G48" s="3">
        <v>1</v>
      </c>
      <c r="H48" s="2"/>
      <c r="I48" s="3" t="s">
        <v>137</v>
      </c>
    </row>
    <row r="49" spans="1:9" ht="44.25" customHeight="1">
      <c r="A49" s="3" t="s">
        <v>133</v>
      </c>
      <c r="B49" s="3" t="s">
        <v>10</v>
      </c>
      <c r="C49" s="3" t="s">
        <v>138</v>
      </c>
      <c r="D49" s="3" t="s">
        <v>135</v>
      </c>
      <c r="E49" s="3" t="s">
        <v>61</v>
      </c>
      <c r="F49" s="3" t="s">
        <v>20</v>
      </c>
      <c r="G49" s="3">
        <v>1</v>
      </c>
      <c r="H49" s="3"/>
      <c r="I49" s="3" t="s">
        <v>124</v>
      </c>
    </row>
    <row r="50" spans="1:9" ht="44.25" customHeight="1">
      <c r="A50" s="3" t="s">
        <v>133</v>
      </c>
      <c r="B50" s="3" t="s">
        <v>10</v>
      </c>
      <c r="C50" s="3" t="s">
        <v>139</v>
      </c>
      <c r="D50" s="3" t="s">
        <v>135</v>
      </c>
      <c r="E50" s="3" t="s">
        <v>27</v>
      </c>
      <c r="F50" s="3" t="s">
        <v>20</v>
      </c>
      <c r="G50" s="3">
        <v>1</v>
      </c>
      <c r="H50" s="3"/>
      <c r="I50" s="3" t="s">
        <v>124</v>
      </c>
    </row>
    <row r="51" spans="1:9" ht="44.25" customHeight="1">
      <c r="A51" s="3" t="s">
        <v>140</v>
      </c>
      <c r="B51" s="3" t="s">
        <v>10</v>
      </c>
      <c r="C51" s="7" t="s">
        <v>141</v>
      </c>
      <c r="D51" s="3" t="s">
        <v>142</v>
      </c>
      <c r="E51" s="3" t="s">
        <v>143</v>
      </c>
      <c r="F51" s="3" t="s">
        <v>20</v>
      </c>
      <c r="G51" s="3">
        <v>1</v>
      </c>
      <c r="H51" s="3"/>
      <c r="I51" s="3" t="s">
        <v>124</v>
      </c>
    </row>
    <row r="52" spans="1:9" ht="44.25" customHeight="1">
      <c r="A52" s="3" t="s">
        <v>140</v>
      </c>
      <c r="B52" s="3" t="s">
        <v>10</v>
      </c>
      <c r="C52" s="7" t="s">
        <v>141</v>
      </c>
      <c r="D52" s="3" t="s">
        <v>144</v>
      </c>
      <c r="E52" s="3" t="s">
        <v>145</v>
      </c>
      <c r="F52" s="3" t="s">
        <v>20</v>
      </c>
      <c r="G52" s="3">
        <v>2</v>
      </c>
      <c r="H52" s="3"/>
      <c r="I52" s="3" t="s">
        <v>124</v>
      </c>
    </row>
    <row r="53" spans="1:9" ht="44.25" customHeight="1">
      <c r="A53" s="3" t="s">
        <v>146</v>
      </c>
      <c r="B53" s="3" t="s">
        <v>10</v>
      </c>
      <c r="C53" s="7"/>
      <c r="D53" s="3" t="s">
        <v>147</v>
      </c>
      <c r="E53" s="3" t="s">
        <v>148</v>
      </c>
      <c r="F53" s="3" t="s">
        <v>20</v>
      </c>
      <c r="G53" s="3">
        <v>1</v>
      </c>
      <c r="H53" s="3"/>
      <c r="I53" s="3" t="s">
        <v>124</v>
      </c>
    </row>
    <row r="54" spans="1:9" ht="44.25" customHeight="1">
      <c r="A54" s="3" t="s">
        <v>146</v>
      </c>
      <c r="B54" s="3" t="s">
        <v>10</v>
      </c>
      <c r="C54" s="7"/>
      <c r="D54" s="3" t="s">
        <v>147</v>
      </c>
      <c r="E54" s="3" t="s">
        <v>47</v>
      </c>
      <c r="F54" s="3" t="s">
        <v>20</v>
      </c>
      <c r="G54" s="3">
        <v>1</v>
      </c>
      <c r="H54" s="3"/>
      <c r="I54" s="3" t="s">
        <v>124</v>
      </c>
    </row>
    <row r="55" spans="1:9" ht="44.25" customHeight="1">
      <c r="A55" s="2" t="s">
        <v>149</v>
      </c>
      <c r="B55" s="2" t="s">
        <v>10</v>
      </c>
      <c r="C55" s="2" t="s">
        <v>150</v>
      </c>
      <c r="D55" s="2" t="s">
        <v>151</v>
      </c>
      <c r="E55" s="2" t="s">
        <v>152</v>
      </c>
      <c r="F55" s="3" t="s">
        <v>62</v>
      </c>
      <c r="G55" s="2">
        <v>2</v>
      </c>
      <c r="H55" s="3"/>
      <c r="I55" s="3" t="s">
        <v>124</v>
      </c>
    </row>
    <row r="56" spans="1:9" ht="44.25" customHeight="1">
      <c r="A56" s="2" t="s">
        <v>149</v>
      </c>
      <c r="B56" s="2" t="s">
        <v>10</v>
      </c>
      <c r="C56" s="8" t="s">
        <v>153</v>
      </c>
      <c r="D56" s="2" t="s">
        <v>154</v>
      </c>
      <c r="E56" s="2" t="s">
        <v>155</v>
      </c>
      <c r="F56" s="3" t="s">
        <v>20</v>
      </c>
      <c r="G56" s="2">
        <v>1</v>
      </c>
      <c r="H56" s="2" t="s">
        <v>156</v>
      </c>
      <c r="I56" s="3" t="s">
        <v>124</v>
      </c>
    </row>
    <row r="57" spans="1:9" ht="44.25" customHeight="1">
      <c r="A57" s="2" t="s">
        <v>149</v>
      </c>
      <c r="B57" s="2" t="s">
        <v>10</v>
      </c>
      <c r="C57" s="8" t="s">
        <v>157</v>
      </c>
      <c r="D57" s="2" t="s">
        <v>158</v>
      </c>
      <c r="E57" s="2" t="s">
        <v>159</v>
      </c>
      <c r="F57" s="3" t="s">
        <v>20</v>
      </c>
      <c r="G57" s="2">
        <v>1</v>
      </c>
      <c r="H57" s="2"/>
      <c r="I57" s="3" t="s">
        <v>160</v>
      </c>
    </row>
    <row r="58" spans="1:9" ht="44.25" customHeight="1">
      <c r="A58" s="3" t="s">
        <v>49</v>
      </c>
      <c r="B58" s="3" t="s">
        <v>50</v>
      </c>
      <c r="C58" s="2" t="s">
        <v>161</v>
      </c>
      <c r="D58" s="3" t="s">
        <v>162</v>
      </c>
      <c r="E58" s="3" t="s">
        <v>163</v>
      </c>
      <c r="F58" s="3" t="s">
        <v>20</v>
      </c>
      <c r="G58" s="3">
        <v>2</v>
      </c>
      <c r="H58" s="3" t="s">
        <v>164</v>
      </c>
      <c r="I58" s="3" t="s">
        <v>165</v>
      </c>
    </row>
    <row r="59" spans="1:9" ht="44.25" customHeight="1">
      <c r="A59" s="3" t="s">
        <v>166</v>
      </c>
      <c r="B59" s="3" t="s">
        <v>50</v>
      </c>
      <c r="C59" s="2" t="s">
        <v>161</v>
      </c>
      <c r="D59" s="2" t="s">
        <v>167</v>
      </c>
      <c r="E59" s="3" t="s">
        <v>163</v>
      </c>
      <c r="F59" s="3" t="s">
        <v>20</v>
      </c>
      <c r="G59" s="3">
        <v>2</v>
      </c>
      <c r="H59" s="3" t="s">
        <v>164</v>
      </c>
      <c r="I59" s="3" t="s">
        <v>165</v>
      </c>
    </row>
    <row r="60" spans="1:9" ht="44.25" customHeight="1">
      <c r="A60" s="3" t="s">
        <v>168</v>
      </c>
      <c r="B60" s="3" t="s">
        <v>50</v>
      </c>
      <c r="C60" s="2" t="s">
        <v>161</v>
      </c>
      <c r="D60" s="2" t="s">
        <v>169</v>
      </c>
      <c r="E60" s="3" t="s">
        <v>170</v>
      </c>
      <c r="F60" s="3" t="s">
        <v>20</v>
      </c>
      <c r="G60" s="3">
        <v>2</v>
      </c>
      <c r="H60" s="3" t="s">
        <v>164</v>
      </c>
      <c r="I60" s="3" t="s">
        <v>165</v>
      </c>
    </row>
    <row r="61" spans="1:9" ht="44.25" customHeight="1">
      <c r="A61" s="3" t="s">
        <v>171</v>
      </c>
      <c r="B61" s="3" t="s">
        <v>50</v>
      </c>
      <c r="C61" s="2" t="s">
        <v>161</v>
      </c>
      <c r="D61" s="2" t="s">
        <v>172</v>
      </c>
      <c r="E61" s="3" t="s">
        <v>170</v>
      </c>
      <c r="F61" s="3" t="s">
        <v>20</v>
      </c>
      <c r="G61" s="3">
        <v>2</v>
      </c>
      <c r="H61" s="3" t="s">
        <v>164</v>
      </c>
      <c r="I61" s="3" t="s">
        <v>165</v>
      </c>
    </row>
    <row r="62" spans="1:9" ht="44.25" customHeight="1">
      <c r="A62" s="3" t="s">
        <v>173</v>
      </c>
      <c r="B62" s="3" t="s">
        <v>50</v>
      </c>
      <c r="C62" s="2" t="s">
        <v>161</v>
      </c>
      <c r="D62" s="2" t="s">
        <v>174</v>
      </c>
      <c r="E62" s="3" t="s">
        <v>170</v>
      </c>
      <c r="F62" s="3" t="s">
        <v>20</v>
      </c>
      <c r="G62" s="3">
        <v>2</v>
      </c>
      <c r="H62" s="3" t="s">
        <v>164</v>
      </c>
      <c r="I62" s="3" t="s">
        <v>165</v>
      </c>
    </row>
    <row r="63" spans="1:9" ht="44.25" customHeight="1">
      <c r="A63" s="3" t="s">
        <v>175</v>
      </c>
      <c r="B63" s="3" t="s">
        <v>50</v>
      </c>
      <c r="C63" s="2" t="s">
        <v>161</v>
      </c>
      <c r="D63" s="2" t="s">
        <v>176</v>
      </c>
      <c r="E63" s="3" t="s">
        <v>170</v>
      </c>
      <c r="F63" s="3" t="s">
        <v>20</v>
      </c>
      <c r="G63" s="3">
        <v>2</v>
      </c>
      <c r="H63" s="3" t="s">
        <v>164</v>
      </c>
      <c r="I63" s="3" t="s">
        <v>165</v>
      </c>
    </row>
    <row r="64" spans="1:9" ht="44.25" customHeight="1">
      <c r="A64" s="3" t="s">
        <v>177</v>
      </c>
      <c r="B64" s="3" t="s">
        <v>50</v>
      </c>
      <c r="C64" s="2" t="s">
        <v>161</v>
      </c>
      <c r="D64" s="2" t="s">
        <v>178</v>
      </c>
      <c r="E64" s="3" t="s">
        <v>179</v>
      </c>
      <c r="F64" s="3" t="s">
        <v>20</v>
      </c>
      <c r="G64" s="3">
        <v>2</v>
      </c>
      <c r="H64" s="3" t="s">
        <v>164</v>
      </c>
      <c r="I64" s="3" t="s">
        <v>165</v>
      </c>
    </row>
    <row r="65" spans="1:9" ht="44.25" customHeight="1">
      <c r="A65" s="3" t="s">
        <v>180</v>
      </c>
      <c r="B65" s="3" t="s">
        <v>10</v>
      </c>
      <c r="C65" s="3" t="s">
        <v>181</v>
      </c>
      <c r="D65" s="3" t="s">
        <v>182</v>
      </c>
      <c r="E65" s="3" t="s">
        <v>31</v>
      </c>
      <c r="F65" s="3" t="s">
        <v>20</v>
      </c>
      <c r="G65" s="3">
        <v>1</v>
      </c>
      <c r="H65" s="3"/>
      <c r="I65" s="3" t="s">
        <v>124</v>
      </c>
    </row>
    <row r="66" spans="1:9" ht="44.25" customHeight="1">
      <c r="A66" s="3" t="s">
        <v>183</v>
      </c>
      <c r="B66" s="3" t="s">
        <v>10</v>
      </c>
      <c r="C66" s="2" t="s">
        <v>181</v>
      </c>
      <c r="D66" s="2" t="s">
        <v>184</v>
      </c>
      <c r="E66" s="3" t="s">
        <v>185</v>
      </c>
      <c r="F66" s="3" t="s">
        <v>20</v>
      </c>
      <c r="G66" s="2">
        <v>1</v>
      </c>
      <c r="H66" s="2"/>
      <c r="I66" s="3" t="s">
        <v>124</v>
      </c>
    </row>
    <row r="67" spans="1:9" ht="44.25" customHeight="1">
      <c r="A67" s="3" t="s">
        <v>186</v>
      </c>
      <c r="B67" s="3" t="s">
        <v>10</v>
      </c>
      <c r="C67" s="2" t="s">
        <v>181</v>
      </c>
      <c r="D67" s="2" t="s">
        <v>187</v>
      </c>
      <c r="E67" s="3" t="s">
        <v>185</v>
      </c>
      <c r="F67" s="3" t="s">
        <v>20</v>
      </c>
      <c r="G67" s="2">
        <v>1</v>
      </c>
      <c r="H67" s="2"/>
      <c r="I67" s="3" t="s">
        <v>124</v>
      </c>
    </row>
    <row r="68" spans="1:9" ht="44.25" customHeight="1">
      <c r="A68" s="3" t="s">
        <v>188</v>
      </c>
      <c r="B68" s="3" t="s">
        <v>10</v>
      </c>
      <c r="C68" s="2" t="s">
        <v>181</v>
      </c>
      <c r="D68" s="2" t="s">
        <v>189</v>
      </c>
      <c r="E68" s="3" t="s">
        <v>190</v>
      </c>
      <c r="F68" s="3" t="s">
        <v>20</v>
      </c>
      <c r="G68" s="2">
        <v>1</v>
      </c>
      <c r="H68" s="2"/>
      <c r="I68" s="3" t="s">
        <v>124</v>
      </c>
    </row>
    <row r="69" spans="1:9" ht="73.5" customHeight="1">
      <c r="A69" s="3" t="s">
        <v>191</v>
      </c>
      <c r="B69" s="3" t="s">
        <v>192</v>
      </c>
      <c r="C69" s="3" t="s">
        <v>193</v>
      </c>
      <c r="D69" s="3" t="s">
        <v>194</v>
      </c>
      <c r="E69" s="3" t="s">
        <v>170</v>
      </c>
      <c r="F69" s="3" t="s">
        <v>20</v>
      </c>
      <c r="G69" s="3">
        <v>2</v>
      </c>
      <c r="H69" s="6" t="s">
        <v>195</v>
      </c>
      <c r="I69" s="3" t="s">
        <v>196</v>
      </c>
    </row>
    <row r="70" spans="1:9" ht="75" customHeight="1">
      <c r="A70" s="3" t="s">
        <v>197</v>
      </c>
      <c r="B70" s="3" t="s">
        <v>192</v>
      </c>
      <c r="C70" s="3" t="s">
        <v>198</v>
      </c>
      <c r="D70" s="2" t="s">
        <v>199</v>
      </c>
      <c r="E70" s="3" t="s">
        <v>170</v>
      </c>
      <c r="F70" s="3" t="s">
        <v>20</v>
      </c>
      <c r="G70" s="2">
        <v>2</v>
      </c>
      <c r="H70" s="6" t="s">
        <v>200</v>
      </c>
      <c r="I70" s="3" t="s">
        <v>196</v>
      </c>
    </row>
    <row r="71" spans="1:9" ht="82.5" customHeight="1">
      <c r="A71" s="3" t="s">
        <v>201</v>
      </c>
      <c r="B71" s="3" t="s">
        <v>192</v>
      </c>
      <c r="C71" s="3" t="s">
        <v>202</v>
      </c>
      <c r="D71" s="2" t="s">
        <v>203</v>
      </c>
      <c r="E71" s="3" t="s">
        <v>204</v>
      </c>
      <c r="F71" s="3" t="s">
        <v>20</v>
      </c>
      <c r="G71" s="2">
        <v>1</v>
      </c>
      <c r="H71" s="6" t="s">
        <v>205</v>
      </c>
      <c r="I71" s="3" t="s">
        <v>206</v>
      </c>
    </row>
    <row r="72" spans="1:9" ht="44.25" customHeight="1">
      <c r="A72" s="5" t="s">
        <v>207</v>
      </c>
      <c r="B72" s="5" t="s">
        <v>50</v>
      </c>
      <c r="C72" s="5"/>
      <c r="D72" s="5" t="s">
        <v>208</v>
      </c>
      <c r="E72" s="5" t="s">
        <v>209</v>
      </c>
      <c r="F72" s="5" t="s">
        <v>14</v>
      </c>
      <c r="G72" s="5">
        <v>16</v>
      </c>
      <c r="H72" s="2"/>
      <c r="I72" s="5" t="s">
        <v>210</v>
      </c>
    </row>
    <row r="73" spans="1:9" ht="44.25" customHeight="1">
      <c r="A73" s="5" t="s">
        <v>207</v>
      </c>
      <c r="B73" s="5" t="s">
        <v>50</v>
      </c>
      <c r="C73" s="5"/>
      <c r="D73" s="5" t="s">
        <v>208</v>
      </c>
      <c r="E73" s="2" t="s">
        <v>211</v>
      </c>
      <c r="F73" s="5" t="s">
        <v>14</v>
      </c>
      <c r="G73" s="2">
        <v>1</v>
      </c>
      <c r="H73" s="2"/>
      <c r="I73" s="5" t="s">
        <v>210</v>
      </c>
    </row>
    <row r="74" spans="1:9" ht="44.25" customHeight="1">
      <c r="A74" s="5" t="s">
        <v>207</v>
      </c>
      <c r="B74" s="5" t="s">
        <v>50</v>
      </c>
      <c r="C74" s="5"/>
      <c r="D74" s="5" t="s">
        <v>208</v>
      </c>
      <c r="E74" s="2" t="s">
        <v>212</v>
      </c>
      <c r="F74" s="5" t="s">
        <v>14</v>
      </c>
      <c r="G74" s="2">
        <v>2</v>
      </c>
      <c r="H74" s="2"/>
      <c r="I74" s="5" t="s">
        <v>210</v>
      </c>
    </row>
    <row r="75" spans="1:9" ht="48">
      <c r="A75" s="5" t="s">
        <v>207</v>
      </c>
      <c r="B75" s="5" t="s">
        <v>50</v>
      </c>
      <c r="C75" s="5"/>
      <c r="D75" s="5" t="s">
        <v>208</v>
      </c>
      <c r="E75" s="2" t="s">
        <v>204</v>
      </c>
      <c r="F75" s="5" t="s">
        <v>14</v>
      </c>
      <c r="G75" s="2">
        <v>1</v>
      </c>
      <c r="H75" s="2"/>
      <c r="I75" s="5" t="s">
        <v>210</v>
      </c>
    </row>
    <row r="76" ht="20.25" customHeight="1">
      <c r="G76" s="1">
        <f>SUM(G4:G75)</f>
        <v>144</v>
      </c>
    </row>
    <row r="77" ht="22.5" customHeight="1"/>
    <row r="78" ht="22.5" customHeight="1"/>
    <row r="79" ht="22.5" customHeight="1"/>
    <row r="80" ht="22.5" customHeight="1"/>
    <row r="81" ht="22.5" customHeight="1"/>
  </sheetData>
  <autoFilter ref="A3:I75"/>
  <mergeCells count="1">
    <mergeCell ref="A2:I2"/>
  </mergeCells>
  <printOptions/>
  <pageMargins left="0.39305555555555555" right="0.3" top="0.2798611111111111" bottom="0.19652777777777777" header="0.3145833333333333" footer="0.07847222222222222"/>
  <pageSetup horizontalDpi="200" verticalDpi="2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张登纪</cp:lastModifiedBy>
  <cp:lastPrinted>2017-03-06T00:44:53Z</cp:lastPrinted>
  <dcterms:created xsi:type="dcterms:W3CDTF">2006-09-13T11:21:51Z</dcterms:created>
  <dcterms:modified xsi:type="dcterms:W3CDTF">2017-06-27T00:30:52Z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