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2" windowHeight="10500" activeTab="0"/>
  </bookViews>
  <sheets>
    <sheet name="一览表" sheetId="1" r:id="rId1"/>
  </sheets>
  <definedNames/>
  <calcPr fullCalcOnLoad="1"/>
</workbook>
</file>

<file path=xl/sharedStrings.xml><?xml version="1.0" encoding="utf-8"?>
<sst xmlns="http://schemas.openxmlformats.org/spreadsheetml/2006/main" count="46" uniqueCount="36">
  <si>
    <t>序号</t>
  </si>
  <si>
    <t>岗位</t>
  </si>
  <si>
    <t>岗位职责</t>
  </si>
  <si>
    <t>人数</t>
  </si>
  <si>
    <t>要   求</t>
  </si>
  <si>
    <t>工作地点</t>
  </si>
  <si>
    <t>性别</t>
  </si>
  <si>
    <t>学历</t>
  </si>
  <si>
    <t>专业</t>
  </si>
  <si>
    <t>技术职称</t>
  </si>
  <si>
    <t>岗位要求</t>
  </si>
  <si>
    <t>机电工程师</t>
  </si>
  <si>
    <t>全日制本科及以上</t>
  </si>
  <si>
    <t>机电专业</t>
  </si>
  <si>
    <t>造价工程师</t>
  </si>
  <si>
    <t>工程造价等相关专业</t>
  </si>
  <si>
    <t>土木工程等相关专业</t>
  </si>
  <si>
    <t>不限</t>
  </si>
  <si>
    <t>档案管理员</t>
  </si>
  <si>
    <t>全日制专科及以上</t>
  </si>
  <si>
    <t>工程建设或档案管理专业</t>
  </si>
  <si>
    <t>合计</t>
  </si>
  <si>
    <t>不限</t>
  </si>
  <si>
    <t>注册
造价工程师</t>
  </si>
  <si>
    <t>长沙市湘江综合枢纽开发有限责任公司2017年度招聘人才一览表</t>
  </si>
  <si>
    <t>外联报批
负责人</t>
  </si>
  <si>
    <t>1. 负责给排水、采暖、空调通风、天然气工程、消防工程的技术指导，巡视检查施工质量，负责安装工程的竣工验收；
2. 负责审核、优化机电方案设计，审核各阶段机电图纸，提出审核意见，及时反馈设计单位改进；
3. 负责审查各施工单位的预结算、施工组织设计、施工方案；
4. 负责工地的进度管理，督促各施工单位按施工组织设计和进度计划完成任务，及时向上级领导反映各单位工程进度情况和影响工期的主要因素，并提出整改措施。</t>
  </si>
  <si>
    <t>1. 负责工程造价成本控制；
2. 参与公司投资、建设项目的资金预算、决算；
3. 对编制的投资评估书、各项预算标底成本的正确性负责。</t>
  </si>
  <si>
    <t>1. 根据项目报建报批计划，办理项目各阶段的报批手续，办理各类证书、批文以满足项目各阶段报批报建的需求；
2. 了解所报项目的总图设计、工程内容和审批单位的具体要求，催办工程项目的立项、审批等；
3. 负责组织办理工程项目所有开工任务手续和土地勘查手续等。</t>
  </si>
  <si>
    <t>1. 工程档案接收、办理；
2. 工程、文书档案管理；
3. 工程竣工资料整理。</t>
  </si>
  <si>
    <t>三年及以上大型水利项目机电工程工作经验；有十年及以上大型水利项目机电工程工作经验可放宽学历。</t>
  </si>
  <si>
    <t>三年及以上土地、工程项目同岗位工作经验。</t>
  </si>
  <si>
    <t>一年及以上大型建设项目档案管理工作经验。</t>
  </si>
  <si>
    <t>潇湘北路
二段98号</t>
  </si>
  <si>
    <t>三年及以上大型水利项目工程造价工作经验；有十年以上大型水利项目工程造价工作经验可适当放宽学历要求。</t>
  </si>
  <si>
    <t>备注：1.学历要求为全日制指全国普通高等学校国家计划内统招全日制毕业；国外学历学位须提供国家教育部留学服务中心的认证证明；
      2.招聘条件中涉及的年龄、最低工作经历年限的计算，均以2017年6月30日为截止日期；
      3.全日制学习经历（含国外留学学习期间）不能视同为工作经历时间，有年限要求的工作经历应当为全职工作经历。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</si>
</sst>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1"/>
      <color indexed="8"/>
      <name val="宋体"/>
      <family val="0"/>
    </font>
    <font>
      <sz val="18"/>
      <color indexed="8"/>
      <name val="方正小标宋简体"/>
      <family val="0"/>
    </font>
    <font>
      <b/>
      <sz val="11"/>
      <color indexed="8"/>
      <name val="仿宋_GB2312"/>
      <family val="3"/>
    </font>
    <font>
      <b/>
      <sz val="11"/>
      <color indexed="8"/>
      <name val="方正小标宋简体"/>
      <family val="0"/>
    </font>
    <font>
      <sz val="10"/>
      <name val="方正仿宋简体"/>
      <family val="0"/>
    </font>
    <font>
      <b/>
      <sz val="10"/>
      <name val="仿宋_GB2312"/>
      <family val="3"/>
    </font>
    <font>
      <sz val="10"/>
      <name val="仿宋_GB2312"/>
      <family val="3"/>
    </font>
    <font>
      <sz val="9"/>
      <name val="宋体"/>
      <family val="0"/>
    </font>
    <font>
      <sz val="11"/>
      <color indexed="9"/>
      <name val="宋体"/>
      <family val="0"/>
    </font>
    <font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方正仿宋简体"/>
      <family val="0"/>
    </font>
    <font>
      <sz val="10"/>
      <color indexed="8"/>
      <name val="仿宋_GB2312"/>
      <family val="3"/>
    </font>
    <font>
      <sz val="10"/>
      <color indexed="8"/>
      <name val="宋体"/>
      <family val="0"/>
    </font>
    <font>
      <b/>
      <sz val="10"/>
      <color indexed="8"/>
      <name val="仿宋_GB2312"/>
      <family val="3"/>
    </font>
    <font>
      <sz val="9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6" borderId="5" applyNumberFormat="0" applyAlignment="0" applyProtection="0"/>
    <xf numFmtId="0" fontId="18" fillId="17" borderId="6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22" fillId="22" borderId="0" applyNumberFormat="0" applyBorder="0" applyAlignment="0" applyProtection="0"/>
    <xf numFmtId="0" fontId="23" fillId="16" borderId="8" applyNumberFormat="0" applyAlignment="0" applyProtection="0"/>
    <xf numFmtId="0" fontId="24" fillId="7" borderId="5" applyNumberFormat="0" applyAlignment="0" applyProtection="0"/>
    <xf numFmtId="0" fontId="25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4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left" vertical="center" wrapText="1"/>
    </xf>
    <xf numFmtId="0" fontId="2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left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left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0" fontId="1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30" fillId="0" borderId="0" xfId="0" applyFont="1" applyAlignment="1">
      <alignment horizontal="left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tabSelected="1" zoomScalePageLayoutView="0" workbookViewId="0" topLeftCell="A1">
      <selection activeCell="C4" sqref="C4"/>
    </sheetView>
  </sheetViews>
  <sheetFormatPr defaultColWidth="9.00390625" defaultRowHeight="13.5"/>
  <cols>
    <col min="1" max="1" width="3.125" style="2" customWidth="1"/>
    <col min="2" max="2" width="11.125" style="2" customWidth="1"/>
    <col min="3" max="3" width="57.375" style="2" customWidth="1"/>
    <col min="4" max="4" width="3.75390625" style="2" customWidth="1"/>
    <col min="5" max="5" width="5.375" style="1" customWidth="1"/>
    <col min="6" max="6" width="10.625" style="2" customWidth="1"/>
    <col min="7" max="7" width="10.50390625" style="1" customWidth="1"/>
    <col min="8" max="8" width="11.50390625" style="2" customWidth="1"/>
    <col min="9" max="9" width="21.625" style="1" customWidth="1"/>
    <col min="10" max="10" width="12.125" style="1" customWidth="1"/>
    <col min="11" max="16384" width="9.00390625" style="2" customWidth="1"/>
  </cols>
  <sheetData>
    <row r="1" spans="1:10" ht="29.25" customHeight="1">
      <c r="A1" s="15" t="s">
        <v>24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s="1" customFormat="1" ht="17.25" customHeight="1">
      <c r="A2" s="20" t="s">
        <v>0</v>
      </c>
      <c r="B2" s="22" t="s">
        <v>1</v>
      </c>
      <c r="C2" s="22" t="s">
        <v>2</v>
      </c>
      <c r="D2" s="22" t="s">
        <v>3</v>
      </c>
      <c r="E2" s="16" t="s">
        <v>4</v>
      </c>
      <c r="F2" s="17"/>
      <c r="G2" s="17"/>
      <c r="H2" s="17"/>
      <c r="I2" s="17"/>
      <c r="J2" s="20" t="s">
        <v>5</v>
      </c>
    </row>
    <row r="3" spans="1:10" s="1" customFormat="1" ht="21.75" customHeight="1">
      <c r="A3" s="21"/>
      <c r="B3" s="23"/>
      <c r="C3" s="23"/>
      <c r="D3" s="23"/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21"/>
    </row>
    <row r="4" spans="1:10" s="1" customFormat="1" ht="113.25" customHeight="1">
      <c r="A4" s="4">
        <v>1</v>
      </c>
      <c r="B4" s="4" t="s">
        <v>11</v>
      </c>
      <c r="C4" s="5" t="s">
        <v>26</v>
      </c>
      <c r="D4" s="4">
        <v>1</v>
      </c>
      <c r="E4" s="4" t="s">
        <v>22</v>
      </c>
      <c r="F4" s="5" t="s">
        <v>12</v>
      </c>
      <c r="G4" s="4" t="s">
        <v>13</v>
      </c>
      <c r="H4" s="4" t="s">
        <v>11</v>
      </c>
      <c r="I4" s="14" t="s">
        <v>30</v>
      </c>
      <c r="J4" s="4" t="s">
        <v>33</v>
      </c>
    </row>
    <row r="5" spans="1:10" ht="66" customHeight="1">
      <c r="A5" s="6">
        <v>2</v>
      </c>
      <c r="B5" s="4" t="s">
        <v>14</v>
      </c>
      <c r="C5" s="5" t="s">
        <v>27</v>
      </c>
      <c r="D5" s="6">
        <v>1</v>
      </c>
      <c r="E5" s="4" t="s">
        <v>22</v>
      </c>
      <c r="F5" s="5" t="s">
        <v>12</v>
      </c>
      <c r="G5" s="5" t="s">
        <v>15</v>
      </c>
      <c r="H5" s="4" t="s">
        <v>23</v>
      </c>
      <c r="I5" s="14" t="s">
        <v>34</v>
      </c>
      <c r="J5" s="4" t="s">
        <v>33</v>
      </c>
    </row>
    <row r="6" spans="1:10" ht="75" customHeight="1">
      <c r="A6" s="4">
        <v>3</v>
      </c>
      <c r="B6" s="4" t="s">
        <v>25</v>
      </c>
      <c r="C6" s="7" t="s">
        <v>28</v>
      </c>
      <c r="D6" s="8">
        <v>1</v>
      </c>
      <c r="E6" s="4" t="s">
        <v>22</v>
      </c>
      <c r="F6" s="7" t="s">
        <v>12</v>
      </c>
      <c r="G6" s="7" t="s">
        <v>16</v>
      </c>
      <c r="H6" s="8" t="s">
        <v>17</v>
      </c>
      <c r="I6" s="14" t="s">
        <v>31</v>
      </c>
      <c r="J6" s="4" t="s">
        <v>33</v>
      </c>
    </row>
    <row r="7" spans="1:10" ht="57" customHeight="1">
      <c r="A7" s="6">
        <v>4</v>
      </c>
      <c r="B7" s="4" t="s">
        <v>18</v>
      </c>
      <c r="C7" s="7" t="s">
        <v>29</v>
      </c>
      <c r="D7" s="8">
        <v>1</v>
      </c>
      <c r="E7" s="8" t="s">
        <v>17</v>
      </c>
      <c r="F7" s="7" t="s">
        <v>19</v>
      </c>
      <c r="G7" s="7" t="s">
        <v>20</v>
      </c>
      <c r="H7" s="8" t="s">
        <v>17</v>
      </c>
      <c r="I7" s="14" t="s">
        <v>32</v>
      </c>
      <c r="J7" s="4" t="s">
        <v>33</v>
      </c>
    </row>
    <row r="8" spans="1:10" ht="30.75" customHeight="1">
      <c r="A8" s="18" t="s">
        <v>21</v>
      </c>
      <c r="B8" s="18"/>
      <c r="C8" s="9"/>
      <c r="D8" s="10">
        <f>SUM(D4:D7)</f>
        <v>4</v>
      </c>
      <c r="E8" s="11"/>
      <c r="F8" s="11"/>
      <c r="G8" s="12"/>
      <c r="H8" s="12"/>
      <c r="I8" s="8"/>
      <c r="J8" s="13"/>
    </row>
    <row r="9" spans="1:10" ht="72" customHeight="1">
      <c r="A9" s="19" t="s">
        <v>35</v>
      </c>
      <c r="B9" s="19"/>
      <c r="C9" s="19"/>
      <c r="D9" s="19"/>
      <c r="E9" s="19"/>
      <c r="F9" s="19"/>
      <c r="G9" s="19"/>
      <c r="H9" s="19"/>
      <c r="I9" s="19"/>
      <c r="J9" s="19"/>
    </row>
  </sheetData>
  <sheetProtection/>
  <mergeCells count="9">
    <mergeCell ref="A1:J1"/>
    <mergeCell ref="E2:I2"/>
    <mergeCell ref="A8:B8"/>
    <mergeCell ref="A9:J9"/>
    <mergeCell ref="A2:A3"/>
    <mergeCell ref="B2:B3"/>
    <mergeCell ref="C2:C3"/>
    <mergeCell ref="D2:D3"/>
    <mergeCell ref="J2:J3"/>
  </mergeCells>
  <printOptions/>
  <pageMargins left="0.1968503937007874" right="0.1968503937007874" top="0.73" bottom="0.49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Sky123.Org</dc:creator>
  <cp:keywords/>
  <dc:description/>
  <cp:lastModifiedBy>User</cp:lastModifiedBy>
  <cp:lastPrinted>2017-06-30T08:00:03Z</cp:lastPrinted>
  <dcterms:created xsi:type="dcterms:W3CDTF">2015-12-17T09:17:00Z</dcterms:created>
  <dcterms:modified xsi:type="dcterms:W3CDTF">2017-06-30T08:02:19Z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2052-10.1.0.6490</vt:lpwstr>
  </property>
</Properties>
</file>