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9120" activeTab="0"/>
  </bookViews>
  <sheets>
    <sheet name="2017年冷水滩区事业单位公开招聘岗位表" sheetId="1" r:id="rId1"/>
  </sheets>
  <definedNames>
    <definedName name="_xlnm.Print_Titles" localSheetId="0">'2017年冷水滩区事业单位公开招聘岗位表'!$3:$3</definedName>
  </definedNames>
  <calcPr fullCalcOnLoad="1"/>
</workbook>
</file>

<file path=xl/sharedStrings.xml><?xml version="1.0" encoding="utf-8"?>
<sst xmlns="http://schemas.openxmlformats.org/spreadsheetml/2006/main" count="793" uniqueCount="244">
  <si>
    <t>单位名称</t>
  </si>
  <si>
    <t>专业</t>
  </si>
  <si>
    <t>最低学历</t>
  </si>
  <si>
    <t>学位</t>
  </si>
  <si>
    <t>招聘范围及其他资格条件</t>
  </si>
  <si>
    <t>备注</t>
  </si>
  <si>
    <t>专技人员</t>
  </si>
  <si>
    <t>食品科学与工程、食品质量与安全</t>
  </si>
  <si>
    <t>本科</t>
  </si>
  <si>
    <t>杨家桥食品药品监督管理所</t>
  </si>
  <si>
    <t>药学类</t>
  </si>
  <si>
    <t>全日制大专</t>
  </si>
  <si>
    <t>凤凰园食品药品监督管理所</t>
  </si>
  <si>
    <t>管理人员</t>
  </si>
  <si>
    <t>法学类</t>
  </si>
  <si>
    <t>学士</t>
  </si>
  <si>
    <t>具备会计从业资格证</t>
  </si>
  <si>
    <t>上岭桥食品药品监督管理所</t>
  </si>
  <si>
    <t>专业不限</t>
  </si>
  <si>
    <t>区审计基层工作室</t>
  </si>
  <si>
    <t>区机构编制信息中心</t>
  </si>
  <si>
    <t>经常需要外出下乡，并使用较重摄像器材</t>
  </si>
  <si>
    <t>财政金融与债务管理中心</t>
  </si>
  <si>
    <t>会计学、财政学、金融学、财务管理</t>
  </si>
  <si>
    <t>下派基层财政所工作三年以上</t>
  </si>
  <si>
    <t>民间组织管理办公室</t>
  </si>
  <si>
    <t>区人社局干部档案管理室</t>
  </si>
  <si>
    <t>中共党员</t>
  </si>
  <si>
    <t>再就业小额贷款担保中心</t>
  </si>
  <si>
    <t>区绩效评估办公室</t>
  </si>
  <si>
    <t>区劳动人事争议仲裁院</t>
  </si>
  <si>
    <t>区城乡居民养老保险局</t>
  </si>
  <si>
    <t>区人力资源服务管理中心</t>
  </si>
  <si>
    <t>动物生产与动物医学类</t>
  </si>
  <si>
    <t>行政效能投诉处理中心</t>
  </si>
  <si>
    <t>区安全生产监察执法大队</t>
  </si>
  <si>
    <t>35岁以下</t>
  </si>
  <si>
    <t>区委办信息服务中心</t>
  </si>
  <si>
    <t>有较强的文字综合能力并从事文字写作工作3年以上</t>
  </si>
  <si>
    <t>大气科学类</t>
  </si>
  <si>
    <t>区农业技术推广中心</t>
  </si>
  <si>
    <t>中国语言文学类</t>
  </si>
  <si>
    <t>公共管理类</t>
  </si>
  <si>
    <t>会计</t>
  </si>
  <si>
    <t>园林技术</t>
  </si>
  <si>
    <t>大专</t>
  </si>
  <si>
    <t>永州大道景观绿化管理所</t>
  </si>
  <si>
    <t>区网格化管理办公室</t>
  </si>
  <si>
    <t>文史哲大类</t>
  </si>
  <si>
    <t>区招生考试中心</t>
  </si>
  <si>
    <t>区教育局安保中心</t>
  </si>
  <si>
    <t>永州市皮防所</t>
  </si>
  <si>
    <t>区疾控中心</t>
  </si>
  <si>
    <t>区水检中心</t>
  </si>
  <si>
    <t>西医临床</t>
  </si>
  <si>
    <t>临床医学或中西医临床医学</t>
  </si>
  <si>
    <t>中医</t>
  </si>
  <si>
    <t>护理</t>
  </si>
  <si>
    <t>护理、助产</t>
  </si>
  <si>
    <t>医学影像</t>
  </si>
  <si>
    <t>医学检验</t>
  </si>
  <si>
    <t>医学检验技术</t>
  </si>
  <si>
    <t>主管单位</t>
  </si>
  <si>
    <t>单位性质</t>
  </si>
  <si>
    <t>岗位代码</t>
  </si>
  <si>
    <t>年龄</t>
  </si>
  <si>
    <t>笔试内容</t>
  </si>
  <si>
    <t>面试形式</t>
  </si>
  <si>
    <t xml:space="preserve">区食品药品监督局   </t>
  </si>
  <si>
    <t>全额事业</t>
  </si>
  <si>
    <r>
      <t>35</t>
    </r>
    <r>
      <rPr>
        <sz val="10"/>
        <rFont val="宋体"/>
        <family val="0"/>
      </rPr>
      <t>岁以下</t>
    </r>
  </si>
  <si>
    <t>从事相关工作3年以上</t>
  </si>
  <si>
    <t>公共基础知识</t>
  </si>
  <si>
    <t>结构化面试</t>
  </si>
  <si>
    <r>
      <t>35岁以下</t>
    </r>
  </si>
  <si>
    <t>专技人员</t>
  </si>
  <si>
    <t>医学大类</t>
  </si>
  <si>
    <t>全日制大专</t>
  </si>
  <si>
    <t xml:space="preserve"> </t>
  </si>
  <si>
    <t>梅湾食品药品监督管理所</t>
  </si>
  <si>
    <t>会计学、财政学、财务管理</t>
  </si>
  <si>
    <t>管理人员</t>
  </si>
  <si>
    <t>面向在冷水滩服务期满两年以上的“大学生村官”</t>
  </si>
  <si>
    <t>区商粮局</t>
  </si>
  <si>
    <t>经贸活动策划</t>
  </si>
  <si>
    <r>
      <t>30</t>
    </r>
    <r>
      <rPr>
        <sz val="10"/>
        <rFont val="宋体"/>
        <family val="0"/>
      </rPr>
      <t>岁以下</t>
    </r>
  </si>
  <si>
    <t>艺术设计学、电子信息工程、国际经济与贸易</t>
  </si>
  <si>
    <t>学士</t>
  </si>
  <si>
    <t>区审计局</t>
  </si>
  <si>
    <t>30岁以下</t>
  </si>
  <si>
    <t>水利水电工程、给排水科学与工程</t>
  </si>
  <si>
    <r>
      <t>3</t>
    </r>
    <r>
      <rPr>
        <sz val="10"/>
        <rFont val="宋体"/>
        <family val="0"/>
      </rPr>
      <t>0岁以下</t>
    </r>
  </si>
  <si>
    <t>1、具有会计从业资格证       2、有三年以上相关工作经历</t>
  </si>
  <si>
    <t>工程造价</t>
  </si>
  <si>
    <t xml:space="preserve">区编办   </t>
  </si>
  <si>
    <t>电子信息科学与技术</t>
  </si>
  <si>
    <t>经济学类</t>
  </si>
  <si>
    <t>区委宣传部</t>
  </si>
  <si>
    <t>新闻编辑</t>
  </si>
  <si>
    <t>新闻学、中国语言文学类</t>
  </si>
  <si>
    <t>网络舆情分析</t>
  </si>
  <si>
    <t>新闻学、中国语言文学类、法学类</t>
  </si>
  <si>
    <t>采编记者</t>
  </si>
  <si>
    <t>专业不限</t>
  </si>
  <si>
    <t>大专</t>
  </si>
  <si>
    <t>经常需要外出下乡，并使用较重摄像器材</t>
  </si>
  <si>
    <t>一年以上相关工作经验，在湖南卫视等省媒以上电视媒体发稿2篇以上</t>
  </si>
  <si>
    <t>编辑记者</t>
  </si>
  <si>
    <t>文史哲大类、法学类、经济学类</t>
  </si>
  <si>
    <t>本科</t>
  </si>
  <si>
    <t xml:space="preserve">区法院   </t>
  </si>
  <si>
    <t>区财政局</t>
  </si>
  <si>
    <t>下派基层财政所工作三年以上</t>
  </si>
  <si>
    <t>区国库集中支付中心</t>
  </si>
  <si>
    <t>区财政投资评审中心</t>
  </si>
  <si>
    <t>工程造价、土木工程、道路桥梁与渡河工程</t>
  </si>
  <si>
    <t>会计学、财政学</t>
  </si>
  <si>
    <t>区产权交易中心</t>
  </si>
  <si>
    <t>区票据管理中心</t>
  </si>
  <si>
    <t>区民政局</t>
  </si>
  <si>
    <t>会计、财务管理</t>
  </si>
  <si>
    <t>具有会计资格从业证</t>
  </si>
  <si>
    <t>区婚姻登记处</t>
  </si>
  <si>
    <t>电子、通信、计算机类</t>
  </si>
  <si>
    <t>中国语言文学类</t>
  </si>
  <si>
    <t>区人社局</t>
  </si>
  <si>
    <t>工商管理类</t>
  </si>
  <si>
    <t>区人社局统计信息中心</t>
  </si>
  <si>
    <t>35岁以下</t>
  </si>
  <si>
    <t>计算机网络技术、电子信息工程技术</t>
  </si>
  <si>
    <t>会计、财务管理、统计与会计核算</t>
  </si>
  <si>
    <t>具有会计从业资格证</t>
  </si>
  <si>
    <t>中国语言文学类、新闻学</t>
  </si>
  <si>
    <t xml:space="preserve"> 法学类</t>
  </si>
  <si>
    <r>
      <t>3</t>
    </r>
    <r>
      <rPr>
        <sz val="10"/>
        <rFont val="宋体"/>
        <family val="0"/>
      </rPr>
      <t>5岁以下</t>
    </r>
  </si>
  <si>
    <t>汉语言文学、汉语言</t>
  </si>
  <si>
    <t>两年以上基层工作经验</t>
  </si>
  <si>
    <t>人力资源管理、公共事业管理、劳动与社会保障</t>
  </si>
  <si>
    <t>区畜牧水产局</t>
  </si>
  <si>
    <t>区统计局</t>
  </si>
  <si>
    <t>电子、通信、计算机类，自动化类</t>
  </si>
  <si>
    <t>区政府办</t>
  </si>
  <si>
    <t>汉语言文学、汉语言、  秘书学</t>
  </si>
  <si>
    <t>区电子政务管理办公室</t>
  </si>
  <si>
    <t>区检察院</t>
  </si>
  <si>
    <t>取得司法考试A证</t>
  </si>
  <si>
    <t>区安监局</t>
  </si>
  <si>
    <t>财务管理</t>
  </si>
  <si>
    <t>经济学类、会计学</t>
  </si>
  <si>
    <t>执法人员</t>
  </si>
  <si>
    <t>从事危险行业的执法检查工作</t>
  </si>
  <si>
    <t xml:space="preserve">区委办   </t>
  </si>
  <si>
    <t>法学类</t>
  </si>
  <si>
    <t>研究生</t>
  </si>
  <si>
    <t>区气象局</t>
  </si>
  <si>
    <t>区农业委</t>
  </si>
  <si>
    <t>区交通局</t>
  </si>
  <si>
    <t>区交通运输管理所</t>
  </si>
  <si>
    <t>交通运输类</t>
  </si>
  <si>
    <t>区园林处</t>
  </si>
  <si>
    <t>汉语言文学、应用语言学、秘书学</t>
  </si>
  <si>
    <t xml:space="preserve"> 本科</t>
  </si>
  <si>
    <t>会计、财务管理、人力资源管理、旅游管理</t>
  </si>
  <si>
    <t>(会计、财务管理专业必须要有会计证)</t>
  </si>
  <si>
    <t>电子信息科学与技术、计算机科学与技术</t>
  </si>
  <si>
    <t>风景园林、工业设计、园林</t>
  </si>
  <si>
    <t xml:space="preserve">全日制大专 </t>
  </si>
  <si>
    <t>区政法委</t>
  </si>
  <si>
    <r>
      <t>30岁以下</t>
    </r>
  </si>
  <si>
    <t>会计学、金融学</t>
  </si>
  <si>
    <t>区教育局</t>
  </si>
  <si>
    <t>区环卫局</t>
  </si>
  <si>
    <t>区环卫局河西环境卫生管理站</t>
  </si>
  <si>
    <t>机械维护</t>
  </si>
  <si>
    <t>汽车检测与维修技术</t>
  </si>
  <si>
    <t>软件维护</t>
  </si>
  <si>
    <t>计算机科学与技术、信息管理与信息系统</t>
  </si>
  <si>
    <t>区环卫局河东环境卫生管理站</t>
  </si>
  <si>
    <t>环卫工人事迹宣传</t>
  </si>
  <si>
    <t>区环卫局凤凰园环境卫生管理站</t>
  </si>
  <si>
    <t>机械设计与制造、机械制造与自动化</t>
  </si>
  <si>
    <t>区林业局</t>
  </si>
  <si>
    <t>区森林病虫害防治检疫站</t>
  </si>
  <si>
    <t>林学、森林保护</t>
  </si>
  <si>
    <t>区委党校</t>
  </si>
  <si>
    <t>哲学类、经济学类、法学类、政治学类、社会学类、历史学类、中国语言文学类</t>
  </si>
  <si>
    <t>3年中学以上教学经验</t>
  </si>
  <si>
    <t xml:space="preserve">区纪委  </t>
  </si>
  <si>
    <t>反腐倡廉信息中心</t>
  </si>
  <si>
    <t>中国语言文学类、新闻传播学类</t>
  </si>
  <si>
    <t>区文体新旅局</t>
  </si>
  <si>
    <t>区文体新旅局下属事业单位</t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</si>
  <si>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岁以下</t>
    </r>
  </si>
  <si>
    <t>旅游管理</t>
  </si>
  <si>
    <t xml:space="preserve">具有导游证，普通话二甲以上 </t>
  </si>
  <si>
    <t>区住建局</t>
  </si>
  <si>
    <t>区保障性住房服务中心</t>
  </si>
  <si>
    <t>差额事业</t>
  </si>
  <si>
    <t>建筑学、土木工程、工程造价</t>
  </si>
  <si>
    <t>区卫计委</t>
  </si>
  <si>
    <t xml:space="preserve">区妇幼保健计划生育服务中心  </t>
  </si>
  <si>
    <t>儿保</t>
  </si>
  <si>
    <t>临床医学</t>
  </si>
  <si>
    <t>取得执业医师资格</t>
  </si>
  <si>
    <t>专业知识</t>
  </si>
  <si>
    <t>技能测试</t>
  </si>
  <si>
    <t>儿科</t>
  </si>
  <si>
    <t xml:space="preserve">取得执业医师资格 </t>
  </si>
  <si>
    <t>计算机应用技术</t>
  </si>
  <si>
    <t>西医临床</t>
  </si>
  <si>
    <t>已取得皮肤病与性病专业执业医师资格</t>
  </si>
  <si>
    <t>公共卫生</t>
  </si>
  <si>
    <t>公共卫生与预防医学类</t>
  </si>
  <si>
    <t>取得执业医师资格（应届毕业生一年内取得执业医师资格，否则予以解聘）</t>
  </si>
  <si>
    <t>检验</t>
  </si>
  <si>
    <t xml:space="preserve">卫生检验与检疫、医学检验技术 </t>
  </si>
  <si>
    <t>各乡镇卫生院</t>
  </si>
  <si>
    <t xml:space="preserve">取得相应的执业资格（2016年毕业生需在2017年12月底前取得相应的执业资格，2017年应届毕业生需在2018年12月底前取得相应的执业资格，否则予以解聘）         </t>
  </si>
  <si>
    <t>具体职位数见附表2，聘用时根据综合成绩由高到低进行自主选择（综合成绩相同时以笔试成绩为主）</t>
  </si>
  <si>
    <t>针灸推拿学</t>
  </si>
  <si>
    <t>妇产科</t>
  </si>
  <si>
    <t>临床医学、妇幼保健医学</t>
  </si>
  <si>
    <t>医学影像技术</t>
  </si>
  <si>
    <t>药剂</t>
  </si>
  <si>
    <t>中药学、药学</t>
  </si>
  <si>
    <t>公共卫生类</t>
  </si>
  <si>
    <t>合   计</t>
  </si>
  <si>
    <t>区食品药品快检中心</t>
  </si>
  <si>
    <t>区投资促进事务局</t>
  </si>
  <si>
    <t>区互联网宣传办公室</t>
  </si>
  <si>
    <t>区新闻中心</t>
  </si>
  <si>
    <t>区人民法院网络信息管理中心</t>
  </si>
  <si>
    <t>区慈善办公室</t>
  </si>
  <si>
    <t>区畜牧水产科技推广中心</t>
  </si>
  <si>
    <t>区社会经济调查队</t>
  </si>
  <si>
    <t>风景园林设计、园林工程技术、园林技术、环境艺术设计</t>
  </si>
  <si>
    <t>会计学、统计学、财务管理</t>
  </si>
  <si>
    <t>2017年冷水滩区事业单位公开招聘岗位表</t>
  </si>
  <si>
    <t>岗位名称</t>
  </si>
  <si>
    <t>审计学、金融学</t>
  </si>
  <si>
    <t>区检察院网络信息管理中心</t>
  </si>
  <si>
    <t>区防灾减灾预警中心</t>
  </si>
  <si>
    <t>招聘  人数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</si>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</sst>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8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7" fillId="15" borderId="0" applyNumberFormat="0" applyBorder="0" applyAlignment="0" applyProtection="0"/>
    <xf numFmtId="0" fontId="11" fillId="4" borderId="7" applyNumberFormat="0" applyAlignment="0" applyProtection="0"/>
    <xf numFmtId="0" fontId="18" fillId="13" borderId="4" applyNumberFormat="0" applyAlignment="0" applyProtection="0"/>
    <xf numFmtId="0" fontId="2" fillId="0" borderId="0">
      <alignment/>
      <protection locked="0"/>
    </xf>
    <xf numFmtId="0" fontId="19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3" borderId="8" applyNumberFormat="0" applyFont="0" applyAlignment="0" applyProtection="0"/>
  </cellStyleXfs>
  <cellXfs count="51">
    <xf numFmtId="0" fontId="0" fillId="0" borderId="0" xfId="0" applyAlignment="1" applyProtection="1">
      <alignment vertical="center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21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 shrinkToFi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9.00390625" defaultRowHeight="14.25"/>
  <cols>
    <col min="1" max="1" width="9.375" style="30" customWidth="1"/>
    <col min="2" max="2" width="17.25390625" style="0" customWidth="1"/>
    <col min="3" max="3" width="8.875" style="0" customWidth="1"/>
    <col min="4" max="4" width="5.375" style="0" customWidth="1"/>
    <col min="5" max="5" width="10.375" style="0" customWidth="1"/>
    <col min="6" max="6" width="5.875" style="0" customWidth="1"/>
    <col min="7" max="7" width="5.625" style="0" customWidth="1"/>
    <col min="8" max="8" width="21.875" style="0" customWidth="1"/>
    <col min="9" max="9" width="6.125" style="0" customWidth="1"/>
    <col min="10" max="10" width="4.75390625" style="0" customWidth="1"/>
    <col min="11" max="11" width="20.875" style="0" customWidth="1"/>
    <col min="12" max="12" width="6.625" style="0" customWidth="1"/>
    <col min="13" max="13" width="5.50390625" style="0" customWidth="1"/>
    <col min="14" max="14" width="4.375" style="0" customWidth="1"/>
  </cols>
  <sheetData>
    <row r="1" ht="14.25">
      <c r="A1" s="30" t="s">
        <v>243</v>
      </c>
    </row>
    <row r="2" spans="1:14" ht="39" customHeight="1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3" customFormat="1" ht="30.75" customHeight="1">
      <c r="A3" s="1" t="s">
        <v>62</v>
      </c>
      <c r="B3" s="2" t="s">
        <v>0</v>
      </c>
      <c r="C3" s="2" t="s">
        <v>63</v>
      </c>
      <c r="D3" s="2" t="s">
        <v>64</v>
      </c>
      <c r="E3" s="2" t="s">
        <v>238</v>
      </c>
      <c r="F3" s="2" t="s">
        <v>242</v>
      </c>
      <c r="G3" s="2" t="s">
        <v>65</v>
      </c>
      <c r="H3" s="2" t="s">
        <v>1</v>
      </c>
      <c r="I3" s="2" t="s">
        <v>2</v>
      </c>
      <c r="J3" s="2" t="s">
        <v>3</v>
      </c>
      <c r="K3" s="2" t="s">
        <v>4</v>
      </c>
      <c r="L3" s="1" t="s">
        <v>66</v>
      </c>
      <c r="M3" s="1" t="s">
        <v>67</v>
      </c>
      <c r="N3" s="2" t="s">
        <v>5</v>
      </c>
    </row>
    <row r="4" spans="1:14" ht="36" customHeight="1">
      <c r="A4" s="41" t="s">
        <v>68</v>
      </c>
      <c r="B4" s="4" t="s">
        <v>227</v>
      </c>
      <c r="C4" s="5" t="s">
        <v>69</v>
      </c>
      <c r="D4" s="5">
        <v>101</v>
      </c>
      <c r="E4" s="6" t="s">
        <v>6</v>
      </c>
      <c r="F4" s="6">
        <v>2</v>
      </c>
      <c r="G4" s="7" t="s">
        <v>70</v>
      </c>
      <c r="H4" s="6" t="s">
        <v>7</v>
      </c>
      <c r="I4" s="6" t="s">
        <v>8</v>
      </c>
      <c r="J4" s="6"/>
      <c r="K4" s="6" t="s">
        <v>71</v>
      </c>
      <c r="L4" s="8" t="s">
        <v>72</v>
      </c>
      <c r="M4" s="8" t="s">
        <v>73</v>
      </c>
      <c r="N4" s="6"/>
    </row>
    <row r="5" spans="1:14" ht="36" customHeight="1">
      <c r="A5" s="42"/>
      <c r="B5" s="6" t="s">
        <v>9</v>
      </c>
      <c r="C5" s="5" t="s">
        <v>69</v>
      </c>
      <c r="D5" s="5">
        <v>102</v>
      </c>
      <c r="E5" s="6" t="s">
        <v>6</v>
      </c>
      <c r="F5" s="6">
        <v>2</v>
      </c>
      <c r="G5" s="7" t="s">
        <v>74</v>
      </c>
      <c r="H5" s="6" t="s">
        <v>10</v>
      </c>
      <c r="I5" s="7" t="s">
        <v>11</v>
      </c>
      <c r="J5" s="6"/>
      <c r="K5" s="6"/>
      <c r="L5" s="8" t="s">
        <v>72</v>
      </c>
      <c r="M5" s="8" t="s">
        <v>73</v>
      </c>
      <c r="N5" s="9"/>
    </row>
    <row r="6" spans="1:14" ht="36" customHeight="1">
      <c r="A6" s="42"/>
      <c r="B6" s="39" t="s">
        <v>12</v>
      </c>
      <c r="C6" s="5" t="s">
        <v>69</v>
      </c>
      <c r="D6" s="5">
        <v>103</v>
      </c>
      <c r="E6" s="6" t="s">
        <v>13</v>
      </c>
      <c r="F6" s="6">
        <v>1</v>
      </c>
      <c r="G6" s="7" t="s">
        <v>74</v>
      </c>
      <c r="H6" s="6" t="s">
        <v>14</v>
      </c>
      <c r="I6" s="6" t="s">
        <v>8</v>
      </c>
      <c r="J6" s="6" t="s">
        <v>15</v>
      </c>
      <c r="K6" s="6"/>
      <c r="L6" s="8" t="s">
        <v>72</v>
      </c>
      <c r="M6" s="8" t="s">
        <v>73</v>
      </c>
      <c r="N6" s="9"/>
    </row>
    <row r="7" spans="1:14" ht="36" customHeight="1">
      <c r="A7" s="42"/>
      <c r="B7" s="39"/>
      <c r="C7" s="5" t="s">
        <v>69</v>
      </c>
      <c r="D7" s="5">
        <v>104</v>
      </c>
      <c r="E7" s="6" t="s">
        <v>75</v>
      </c>
      <c r="F7" s="6">
        <v>2</v>
      </c>
      <c r="G7" s="7" t="s">
        <v>74</v>
      </c>
      <c r="H7" s="6" t="s">
        <v>76</v>
      </c>
      <c r="I7" s="7" t="s">
        <v>77</v>
      </c>
      <c r="J7" s="6" t="s">
        <v>78</v>
      </c>
      <c r="K7" s="6"/>
      <c r="L7" s="8" t="s">
        <v>72</v>
      </c>
      <c r="M7" s="8" t="s">
        <v>73</v>
      </c>
      <c r="N7" s="10"/>
    </row>
    <row r="8" spans="1:14" ht="36" customHeight="1">
      <c r="A8" s="42"/>
      <c r="B8" s="6" t="s">
        <v>79</v>
      </c>
      <c r="C8" s="5" t="s">
        <v>69</v>
      </c>
      <c r="D8" s="5">
        <v>105</v>
      </c>
      <c r="E8" s="6" t="s">
        <v>6</v>
      </c>
      <c r="F8" s="6">
        <v>1</v>
      </c>
      <c r="G8" s="7" t="s">
        <v>74</v>
      </c>
      <c r="H8" s="6" t="s">
        <v>80</v>
      </c>
      <c r="I8" s="6" t="s">
        <v>8</v>
      </c>
      <c r="J8" s="6" t="s">
        <v>15</v>
      </c>
      <c r="K8" s="6" t="s">
        <v>16</v>
      </c>
      <c r="L8" s="8" t="s">
        <v>72</v>
      </c>
      <c r="M8" s="8" t="s">
        <v>73</v>
      </c>
      <c r="N8" s="9"/>
    </row>
    <row r="9" spans="1:14" ht="36" customHeight="1">
      <c r="A9" s="43"/>
      <c r="B9" s="6" t="s">
        <v>17</v>
      </c>
      <c r="C9" s="5" t="s">
        <v>69</v>
      </c>
      <c r="D9" s="5">
        <v>106</v>
      </c>
      <c r="E9" s="6" t="s">
        <v>81</v>
      </c>
      <c r="F9" s="6">
        <v>1</v>
      </c>
      <c r="G9" s="7" t="s">
        <v>74</v>
      </c>
      <c r="H9" s="9" t="s">
        <v>18</v>
      </c>
      <c r="I9" s="11" t="s">
        <v>11</v>
      </c>
      <c r="J9" s="9"/>
      <c r="K9" s="12" t="s">
        <v>82</v>
      </c>
      <c r="L9" s="8" t="s">
        <v>72</v>
      </c>
      <c r="M9" s="8" t="s">
        <v>73</v>
      </c>
      <c r="N9" s="9"/>
    </row>
    <row r="10" spans="1:14" ht="36" customHeight="1">
      <c r="A10" s="6" t="s">
        <v>83</v>
      </c>
      <c r="B10" s="6" t="s">
        <v>228</v>
      </c>
      <c r="C10" s="5" t="s">
        <v>69</v>
      </c>
      <c r="D10" s="5">
        <v>107</v>
      </c>
      <c r="E10" s="6" t="s">
        <v>84</v>
      </c>
      <c r="F10" s="6">
        <v>2</v>
      </c>
      <c r="G10" s="7" t="s">
        <v>85</v>
      </c>
      <c r="H10" s="6" t="s">
        <v>86</v>
      </c>
      <c r="I10" s="6" t="s">
        <v>8</v>
      </c>
      <c r="J10" s="13" t="s">
        <v>87</v>
      </c>
      <c r="K10" s="6"/>
      <c r="L10" s="8" t="s">
        <v>72</v>
      </c>
      <c r="M10" s="8" t="s">
        <v>73</v>
      </c>
      <c r="N10" s="9"/>
    </row>
    <row r="11" spans="1:14" s="14" customFormat="1" ht="33.75" customHeight="1">
      <c r="A11" s="39" t="s">
        <v>88</v>
      </c>
      <c r="B11" s="39" t="s">
        <v>19</v>
      </c>
      <c r="C11" s="5" t="s">
        <v>69</v>
      </c>
      <c r="D11" s="5">
        <v>108</v>
      </c>
      <c r="E11" s="6" t="s">
        <v>6</v>
      </c>
      <c r="F11" s="6">
        <v>1</v>
      </c>
      <c r="G11" s="7" t="s">
        <v>89</v>
      </c>
      <c r="H11" s="6" t="s">
        <v>90</v>
      </c>
      <c r="I11" s="6" t="s">
        <v>8</v>
      </c>
      <c r="J11" s="9"/>
      <c r="K11" s="6"/>
      <c r="L11" s="8" t="s">
        <v>72</v>
      </c>
      <c r="M11" s="8" t="s">
        <v>73</v>
      </c>
      <c r="N11" s="10"/>
    </row>
    <row r="12" spans="1:14" s="14" customFormat="1" ht="33.75" customHeight="1">
      <c r="A12" s="39"/>
      <c r="B12" s="39"/>
      <c r="C12" s="5" t="s">
        <v>69</v>
      </c>
      <c r="D12" s="5">
        <v>109</v>
      </c>
      <c r="E12" s="6" t="s">
        <v>6</v>
      </c>
      <c r="F12" s="6">
        <v>1</v>
      </c>
      <c r="G12" s="7" t="s">
        <v>91</v>
      </c>
      <c r="H12" s="6" t="s">
        <v>239</v>
      </c>
      <c r="I12" s="6" t="s">
        <v>8</v>
      </c>
      <c r="J12" s="9"/>
      <c r="K12" s="7" t="s">
        <v>92</v>
      </c>
      <c r="L12" s="8" t="s">
        <v>72</v>
      </c>
      <c r="M12" s="8" t="s">
        <v>73</v>
      </c>
      <c r="N12" s="9"/>
    </row>
    <row r="13" spans="1:14" s="14" customFormat="1" ht="33.75" customHeight="1">
      <c r="A13" s="39"/>
      <c r="B13" s="39"/>
      <c r="C13" s="5" t="s">
        <v>69</v>
      </c>
      <c r="D13" s="5">
        <v>110</v>
      </c>
      <c r="E13" s="6" t="s">
        <v>6</v>
      </c>
      <c r="F13" s="6">
        <v>1</v>
      </c>
      <c r="G13" s="7" t="s">
        <v>89</v>
      </c>
      <c r="H13" s="6" t="s">
        <v>93</v>
      </c>
      <c r="I13" s="6" t="s">
        <v>8</v>
      </c>
      <c r="J13" s="9"/>
      <c r="K13" s="6"/>
      <c r="L13" s="8" t="s">
        <v>72</v>
      </c>
      <c r="M13" s="8" t="s">
        <v>73</v>
      </c>
      <c r="N13" s="10"/>
    </row>
    <row r="14" spans="1:14" ht="33.75" customHeight="1">
      <c r="A14" s="39" t="s">
        <v>94</v>
      </c>
      <c r="B14" s="39" t="s">
        <v>20</v>
      </c>
      <c r="C14" s="5" t="s">
        <v>69</v>
      </c>
      <c r="D14" s="5">
        <v>111</v>
      </c>
      <c r="E14" s="6" t="s">
        <v>6</v>
      </c>
      <c r="F14" s="6">
        <v>1</v>
      </c>
      <c r="G14" s="7" t="s">
        <v>91</v>
      </c>
      <c r="H14" s="6" t="s">
        <v>95</v>
      </c>
      <c r="I14" s="6" t="s">
        <v>8</v>
      </c>
      <c r="J14" s="9" t="s">
        <v>15</v>
      </c>
      <c r="K14" s="11"/>
      <c r="L14" s="8" t="s">
        <v>72</v>
      </c>
      <c r="M14" s="8" t="s">
        <v>73</v>
      </c>
      <c r="N14" s="10"/>
    </row>
    <row r="15" spans="1:14" ht="33.75" customHeight="1">
      <c r="A15" s="39"/>
      <c r="B15" s="39"/>
      <c r="C15" s="5" t="s">
        <v>69</v>
      </c>
      <c r="D15" s="5">
        <v>112</v>
      </c>
      <c r="E15" s="6" t="s">
        <v>81</v>
      </c>
      <c r="F15" s="6">
        <v>1</v>
      </c>
      <c r="G15" s="7" t="s">
        <v>91</v>
      </c>
      <c r="H15" s="6" t="s">
        <v>96</v>
      </c>
      <c r="I15" s="6" t="s">
        <v>8</v>
      </c>
      <c r="J15" s="9" t="s">
        <v>15</v>
      </c>
      <c r="K15" s="11"/>
      <c r="L15" s="8" t="s">
        <v>72</v>
      </c>
      <c r="M15" s="8" t="s">
        <v>73</v>
      </c>
      <c r="N15" s="10"/>
    </row>
    <row r="16" spans="1:14" s="15" customFormat="1" ht="36.75" customHeight="1">
      <c r="A16" s="41" t="s">
        <v>97</v>
      </c>
      <c r="B16" s="41" t="s">
        <v>229</v>
      </c>
      <c r="C16" s="5" t="s">
        <v>69</v>
      </c>
      <c r="D16" s="5">
        <v>113</v>
      </c>
      <c r="E16" s="6" t="s">
        <v>98</v>
      </c>
      <c r="F16" s="6">
        <v>2</v>
      </c>
      <c r="G16" s="7" t="s">
        <v>74</v>
      </c>
      <c r="H16" s="6" t="s">
        <v>99</v>
      </c>
      <c r="I16" s="6" t="s">
        <v>8</v>
      </c>
      <c r="J16" s="9" t="s">
        <v>15</v>
      </c>
      <c r="K16" s="12"/>
      <c r="L16" s="8" t="s">
        <v>72</v>
      </c>
      <c r="M16" s="8" t="s">
        <v>73</v>
      </c>
      <c r="N16" s="9"/>
    </row>
    <row r="17" spans="1:14" s="15" customFormat="1" ht="36.75" customHeight="1">
      <c r="A17" s="42"/>
      <c r="B17" s="42"/>
      <c r="C17" s="5" t="s">
        <v>69</v>
      </c>
      <c r="D17" s="5">
        <v>114</v>
      </c>
      <c r="E17" s="6" t="s">
        <v>100</v>
      </c>
      <c r="F17" s="6">
        <v>1</v>
      </c>
      <c r="G17" s="7" t="s">
        <v>74</v>
      </c>
      <c r="H17" s="6" t="s">
        <v>101</v>
      </c>
      <c r="I17" s="6" t="s">
        <v>8</v>
      </c>
      <c r="J17" s="9" t="s">
        <v>15</v>
      </c>
      <c r="K17" s="12"/>
      <c r="L17" s="8" t="s">
        <v>72</v>
      </c>
      <c r="M17" s="8" t="s">
        <v>73</v>
      </c>
      <c r="N17" s="9"/>
    </row>
    <row r="18" spans="1:14" ht="36.75" customHeight="1">
      <c r="A18" s="42"/>
      <c r="B18" s="39" t="s">
        <v>230</v>
      </c>
      <c r="C18" s="5" t="s">
        <v>69</v>
      </c>
      <c r="D18" s="5">
        <v>115</v>
      </c>
      <c r="E18" s="6" t="s">
        <v>102</v>
      </c>
      <c r="F18" s="6">
        <v>3</v>
      </c>
      <c r="G18" s="7" t="s">
        <v>74</v>
      </c>
      <c r="H18" s="16" t="s">
        <v>103</v>
      </c>
      <c r="I18" s="6" t="s">
        <v>104</v>
      </c>
      <c r="J18" s="9"/>
      <c r="K18" s="12" t="s">
        <v>105</v>
      </c>
      <c r="L18" s="8" t="s">
        <v>72</v>
      </c>
      <c r="M18" s="8" t="s">
        <v>73</v>
      </c>
      <c r="N18" s="9"/>
    </row>
    <row r="19" spans="1:14" ht="36.75" customHeight="1">
      <c r="A19" s="42"/>
      <c r="B19" s="39"/>
      <c r="C19" s="5" t="s">
        <v>69</v>
      </c>
      <c r="D19" s="5">
        <v>116</v>
      </c>
      <c r="E19" s="6" t="s">
        <v>102</v>
      </c>
      <c r="F19" s="6">
        <v>1</v>
      </c>
      <c r="G19" s="7" t="s">
        <v>74</v>
      </c>
      <c r="H19" s="6" t="s">
        <v>18</v>
      </c>
      <c r="I19" s="6" t="s">
        <v>104</v>
      </c>
      <c r="J19" s="9"/>
      <c r="K19" s="12" t="s">
        <v>106</v>
      </c>
      <c r="L19" s="8" t="s">
        <v>72</v>
      </c>
      <c r="M19" s="8" t="s">
        <v>73</v>
      </c>
      <c r="N19" s="9"/>
    </row>
    <row r="20" spans="1:14" ht="36.75" customHeight="1">
      <c r="A20" s="42"/>
      <c r="B20" s="39"/>
      <c r="C20" s="5" t="s">
        <v>69</v>
      </c>
      <c r="D20" s="5">
        <v>117</v>
      </c>
      <c r="E20" s="6" t="s">
        <v>107</v>
      </c>
      <c r="F20" s="6">
        <v>1</v>
      </c>
      <c r="G20" s="7" t="s">
        <v>74</v>
      </c>
      <c r="H20" s="16" t="s">
        <v>108</v>
      </c>
      <c r="I20" s="6" t="s">
        <v>109</v>
      </c>
      <c r="J20" s="9" t="s">
        <v>87</v>
      </c>
      <c r="K20" s="12" t="s">
        <v>21</v>
      </c>
      <c r="L20" s="8" t="s">
        <v>72</v>
      </c>
      <c r="M20" s="8" t="s">
        <v>73</v>
      </c>
      <c r="N20" s="9"/>
    </row>
    <row r="21" spans="1:14" ht="36.75" customHeight="1">
      <c r="A21" s="43"/>
      <c r="B21" s="39"/>
      <c r="C21" s="5" t="s">
        <v>69</v>
      </c>
      <c r="D21" s="5">
        <v>118</v>
      </c>
      <c r="E21" s="6" t="s">
        <v>107</v>
      </c>
      <c r="F21" s="6">
        <v>1</v>
      </c>
      <c r="G21" s="7" t="s">
        <v>74</v>
      </c>
      <c r="H21" s="6" t="s">
        <v>108</v>
      </c>
      <c r="I21" s="6" t="s">
        <v>109</v>
      </c>
      <c r="J21" s="9"/>
      <c r="K21" s="12" t="s">
        <v>21</v>
      </c>
      <c r="L21" s="8" t="s">
        <v>72</v>
      </c>
      <c r="M21" s="8" t="s">
        <v>73</v>
      </c>
      <c r="N21" s="9"/>
    </row>
    <row r="22" spans="1:14" ht="36.75" customHeight="1">
      <c r="A22" s="6" t="s">
        <v>110</v>
      </c>
      <c r="B22" s="6" t="s">
        <v>231</v>
      </c>
      <c r="C22" s="5" t="s">
        <v>69</v>
      </c>
      <c r="D22" s="5">
        <v>119</v>
      </c>
      <c r="E22" s="6" t="s">
        <v>13</v>
      </c>
      <c r="F22" s="6">
        <v>2</v>
      </c>
      <c r="G22" s="7" t="s">
        <v>85</v>
      </c>
      <c r="H22" s="6" t="s">
        <v>14</v>
      </c>
      <c r="I22" s="6" t="s">
        <v>8</v>
      </c>
      <c r="J22" s="6" t="s">
        <v>87</v>
      </c>
      <c r="K22" s="6"/>
      <c r="L22" s="8" t="s">
        <v>72</v>
      </c>
      <c r="M22" s="8" t="s">
        <v>73</v>
      </c>
      <c r="N22" s="9"/>
    </row>
    <row r="23" spans="1:14" ht="36.75" customHeight="1">
      <c r="A23" s="41" t="s">
        <v>111</v>
      </c>
      <c r="B23" s="6" t="s">
        <v>22</v>
      </c>
      <c r="C23" s="5" t="s">
        <v>69</v>
      </c>
      <c r="D23" s="5">
        <v>120</v>
      </c>
      <c r="E23" s="6" t="s">
        <v>6</v>
      </c>
      <c r="F23" s="6">
        <v>5</v>
      </c>
      <c r="G23" s="7" t="s">
        <v>89</v>
      </c>
      <c r="H23" s="6" t="s">
        <v>23</v>
      </c>
      <c r="I23" s="6" t="s">
        <v>8</v>
      </c>
      <c r="J23" s="9"/>
      <c r="K23" s="6" t="s">
        <v>112</v>
      </c>
      <c r="L23" s="8" t="s">
        <v>72</v>
      </c>
      <c r="M23" s="8" t="s">
        <v>73</v>
      </c>
      <c r="N23" s="9"/>
    </row>
    <row r="24" spans="1:14" ht="36.75" customHeight="1">
      <c r="A24" s="42"/>
      <c r="B24" s="6" t="s">
        <v>113</v>
      </c>
      <c r="C24" s="5" t="s">
        <v>69</v>
      </c>
      <c r="D24" s="5">
        <v>121</v>
      </c>
      <c r="E24" s="6" t="s">
        <v>6</v>
      </c>
      <c r="F24" s="6">
        <v>3</v>
      </c>
      <c r="G24" s="7" t="s">
        <v>89</v>
      </c>
      <c r="H24" s="6" t="s">
        <v>80</v>
      </c>
      <c r="I24" s="6" t="s">
        <v>8</v>
      </c>
      <c r="J24" s="9"/>
      <c r="K24" s="6" t="s">
        <v>24</v>
      </c>
      <c r="L24" s="8" t="s">
        <v>72</v>
      </c>
      <c r="M24" s="8" t="s">
        <v>73</v>
      </c>
      <c r="N24" s="9"/>
    </row>
    <row r="25" spans="1:14" ht="36.75" customHeight="1">
      <c r="A25" s="42"/>
      <c r="B25" s="41" t="s">
        <v>114</v>
      </c>
      <c r="C25" s="5" t="s">
        <v>69</v>
      </c>
      <c r="D25" s="5">
        <v>122</v>
      </c>
      <c r="E25" s="6" t="s">
        <v>6</v>
      </c>
      <c r="F25" s="6">
        <v>3</v>
      </c>
      <c r="G25" s="7" t="s">
        <v>89</v>
      </c>
      <c r="H25" s="6" t="s">
        <v>115</v>
      </c>
      <c r="I25" s="6" t="s">
        <v>8</v>
      </c>
      <c r="J25" s="9"/>
      <c r="K25" s="6"/>
      <c r="L25" s="8" t="s">
        <v>72</v>
      </c>
      <c r="M25" s="8" t="s">
        <v>73</v>
      </c>
      <c r="N25" s="9"/>
    </row>
    <row r="26" spans="1:14" ht="36.75" customHeight="1">
      <c r="A26" s="42"/>
      <c r="B26" s="43"/>
      <c r="C26" s="5" t="s">
        <v>69</v>
      </c>
      <c r="D26" s="5">
        <v>123</v>
      </c>
      <c r="E26" s="6" t="s">
        <v>6</v>
      </c>
      <c r="F26" s="6">
        <v>1</v>
      </c>
      <c r="G26" s="7" t="s">
        <v>89</v>
      </c>
      <c r="H26" s="6" t="s">
        <v>116</v>
      </c>
      <c r="I26" s="6" t="s">
        <v>8</v>
      </c>
      <c r="J26" s="9"/>
      <c r="K26" s="6" t="s">
        <v>24</v>
      </c>
      <c r="L26" s="8" t="s">
        <v>72</v>
      </c>
      <c r="M26" s="8" t="s">
        <v>73</v>
      </c>
      <c r="N26" s="9"/>
    </row>
    <row r="27" spans="1:14" ht="36.75" customHeight="1">
      <c r="A27" s="42"/>
      <c r="B27" s="5" t="s">
        <v>117</v>
      </c>
      <c r="C27" s="5" t="s">
        <v>69</v>
      </c>
      <c r="D27" s="5">
        <v>124</v>
      </c>
      <c r="E27" s="6" t="s">
        <v>6</v>
      </c>
      <c r="F27" s="6">
        <v>1</v>
      </c>
      <c r="G27" s="7" t="s">
        <v>89</v>
      </c>
      <c r="H27" s="6" t="s">
        <v>80</v>
      </c>
      <c r="I27" s="6" t="s">
        <v>109</v>
      </c>
      <c r="J27" s="9"/>
      <c r="K27" s="6" t="s">
        <v>24</v>
      </c>
      <c r="L27" s="8" t="s">
        <v>72</v>
      </c>
      <c r="M27" s="8" t="s">
        <v>73</v>
      </c>
      <c r="N27" s="9"/>
    </row>
    <row r="28" spans="1:14" ht="36.75" customHeight="1">
      <c r="A28" s="43"/>
      <c r="B28" s="6" t="s">
        <v>118</v>
      </c>
      <c r="C28" s="5" t="s">
        <v>69</v>
      </c>
      <c r="D28" s="5">
        <v>125</v>
      </c>
      <c r="E28" s="6" t="s">
        <v>6</v>
      </c>
      <c r="F28" s="6">
        <v>2</v>
      </c>
      <c r="G28" s="7" t="s">
        <v>89</v>
      </c>
      <c r="H28" s="6" t="s">
        <v>80</v>
      </c>
      <c r="I28" s="6" t="s">
        <v>8</v>
      </c>
      <c r="J28" s="6"/>
      <c r="K28" s="6" t="s">
        <v>24</v>
      </c>
      <c r="L28" s="8" t="s">
        <v>72</v>
      </c>
      <c r="M28" s="8" t="s">
        <v>73</v>
      </c>
      <c r="N28" s="17"/>
    </row>
    <row r="29" spans="1:14" ht="29.25" customHeight="1">
      <c r="A29" s="39" t="s">
        <v>119</v>
      </c>
      <c r="B29" s="6" t="s">
        <v>25</v>
      </c>
      <c r="C29" s="5" t="s">
        <v>69</v>
      </c>
      <c r="D29" s="5">
        <v>126</v>
      </c>
      <c r="E29" s="6" t="s">
        <v>13</v>
      </c>
      <c r="F29" s="6">
        <v>1</v>
      </c>
      <c r="G29" s="7" t="s">
        <v>91</v>
      </c>
      <c r="H29" s="6" t="s">
        <v>14</v>
      </c>
      <c r="I29" s="6" t="s">
        <v>8</v>
      </c>
      <c r="J29" s="9" t="s">
        <v>15</v>
      </c>
      <c r="K29" s="6"/>
      <c r="L29" s="8" t="s">
        <v>72</v>
      </c>
      <c r="M29" s="8" t="s">
        <v>73</v>
      </c>
      <c r="N29" s="9"/>
    </row>
    <row r="30" spans="1:14" ht="29.25" customHeight="1">
      <c r="A30" s="39"/>
      <c r="B30" s="6" t="s">
        <v>232</v>
      </c>
      <c r="C30" s="5" t="s">
        <v>69</v>
      </c>
      <c r="D30" s="5">
        <v>127</v>
      </c>
      <c r="E30" s="6" t="s">
        <v>13</v>
      </c>
      <c r="F30" s="6">
        <v>1</v>
      </c>
      <c r="G30" s="7" t="s">
        <v>91</v>
      </c>
      <c r="H30" s="6" t="s">
        <v>120</v>
      </c>
      <c r="I30" s="7" t="s">
        <v>77</v>
      </c>
      <c r="J30" s="9"/>
      <c r="K30" s="6" t="s">
        <v>121</v>
      </c>
      <c r="L30" s="8" t="s">
        <v>72</v>
      </c>
      <c r="M30" s="8" t="s">
        <v>73</v>
      </c>
      <c r="N30" s="9"/>
    </row>
    <row r="31" spans="1:14" ht="29.25" customHeight="1">
      <c r="A31" s="39"/>
      <c r="B31" s="39" t="s">
        <v>122</v>
      </c>
      <c r="C31" s="5" t="s">
        <v>69</v>
      </c>
      <c r="D31" s="5">
        <v>128</v>
      </c>
      <c r="E31" s="6" t="s">
        <v>13</v>
      </c>
      <c r="F31" s="6">
        <v>1</v>
      </c>
      <c r="G31" s="7" t="s">
        <v>91</v>
      </c>
      <c r="H31" s="6" t="s">
        <v>123</v>
      </c>
      <c r="I31" s="6" t="s">
        <v>8</v>
      </c>
      <c r="J31" s="9" t="s">
        <v>15</v>
      </c>
      <c r="K31" s="6"/>
      <c r="L31" s="8" t="s">
        <v>72</v>
      </c>
      <c r="M31" s="8" t="s">
        <v>73</v>
      </c>
      <c r="N31" s="9"/>
    </row>
    <row r="32" spans="1:14" ht="29.25" customHeight="1">
      <c r="A32" s="39"/>
      <c r="B32" s="39"/>
      <c r="C32" s="5" t="s">
        <v>69</v>
      </c>
      <c r="D32" s="5">
        <v>129</v>
      </c>
      <c r="E32" s="6" t="s">
        <v>81</v>
      </c>
      <c r="F32" s="6">
        <v>1</v>
      </c>
      <c r="G32" s="7" t="s">
        <v>91</v>
      </c>
      <c r="H32" s="6" t="s">
        <v>124</v>
      </c>
      <c r="I32" s="6" t="s">
        <v>8</v>
      </c>
      <c r="J32" s="9" t="s">
        <v>15</v>
      </c>
      <c r="K32" s="6"/>
      <c r="L32" s="8" t="s">
        <v>72</v>
      </c>
      <c r="M32" s="8" t="s">
        <v>73</v>
      </c>
      <c r="N32" s="9"/>
    </row>
    <row r="33" spans="1:14" ht="27.75" customHeight="1">
      <c r="A33" s="39" t="s">
        <v>125</v>
      </c>
      <c r="B33" s="6" t="s">
        <v>26</v>
      </c>
      <c r="C33" s="5" t="s">
        <v>69</v>
      </c>
      <c r="D33" s="5">
        <v>130</v>
      </c>
      <c r="E33" s="6" t="s">
        <v>13</v>
      </c>
      <c r="F33" s="6">
        <v>1</v>
      </c>
      <c r="G33" s="7" t="s">
        <v>89</v>
      </c>
      <c r="H33" s="6" t="s">
        <v>126</v>
      </c>
      <c r="I33" s="6" t="s">
        <v>8</v>
      </c>
      <c r="J33" s="6" t="s">
        <v>87</v>
      </c>
      <c r="K33" s="6" t="s">
        <v>27</v>
      </c>
      <c r="L33" s="8" t="s">
        <v>72</v>
      </c>
      <c r="M33" s="8" t="s">
        <v>73</v>
      </c>
      <c r="N33" s="17"/>
    </row>
    <row r="34" spans="1:14" ht="27.75" customHeight="1">
      <c r="A34" s="39"/>
      <c r="B34" s="6" t="s">
        <v>127</v>
      </c>
      <c r="C34" s="5" t="s">
        <v>69</v>
      </c>
      <c r="D34" s="5">
        <v>131</v>
      </c>
      <c r="E34" s="6" t="s">
        <v>75</v>
      </c>
      <c r="F34" s="6">
        <v>1</v>
      </c>
      <c r="G34" s="7" t="s">
        <v>128</v>
      </c>
      <c r="H34" s="7" t="s">
        <v>129</v>
      </c>
      <c r="I34" s="7" t="s">
        <v>77</v>
      </c>
      <c r="J34" s="6"/>
      <c r="K34" s="6"/>
      <c r="L34" s="8" t="s">
        <v>72</v>
      </c>
      <c r="M34" s="8" t="s">
        <v>73</v>
      </c>
      <c r="N34" s="17"/>
    </row>
    <row r="35" spans="1:14" ht="27.75" customHeight="1">
      <c r="A35" s="39"/>
      <c r="B35" s="6" t="s">
        <v>28</v>
      </c>
      <c r="C35" s="5" t="s">
        <v>69</v>
      </c>
      <c r="D35" s="5">
        <v>132</v>
      </c>
      <c r="E35" s="6" t="s">
        <v>6</v>
      </c>
      <c r="F35" s="6">
        <v>2</v>
      </c>
      <c r="G35" s="7" t="s">
        <v>91</v>
      </c>
      <c r="H35" s="11" t="s">
        <v>130</v>
      </c>
      <c r="I35" s="7" t="s">
        <v>11</v>
      </c>
      <c r="J35" s="6"/>
      <c r="K35" s="6" t="s">
        <v>131</v>
      </c>
      <c r="L35" s="8" t="s">
        <v>72</v>
      </c>
      <c r="M35" s="8" t="s">
        <v>73</v>
      </c>
      <c r="N35" s="17"/>
    </row>
    <row r="36" spans="1:14" ht="27.75" customHeight="1">
      <c r="A36" s="39"/>
      <c r="B36" s="6" t="s">
        <v>29</v>
      </c>
      <c r="C36" s="5" t="s">
        <v>69</v>
      </c>
      <c r="D36" s="5">
        <v>133</v>
      </c>
      <c r="E36" s="6" t="s">
        <v>13</v>
      </c>
      <c r="F36" s="6">
        <v>1</v>
      </c>
      <c r="G36" s="7" t="s">
        <v>91</v>
      </c>
      <c r="H36" s="6" t="s">
        <v>132</v>
      </c>
      <c r="I36" s="6" t="s">
        <v>109</v>
      </c>
      <c r="J36" s="6" t="s">
        <v>87</v>
      </c>
      <c r="K36" s="6"/>
      <c r="L36" s="8" t="s">
        <v>72</v>
      </c>
      <c r="M36" s="8" t="s">
        <v>73</v>
      </c>
      <c r="N36" s="17"/>
    </row>
    <row r="37" spans="1:14" ht="27.75" customHeight="1">
      <c r="A37" s="39"/>
      <c r="B37" s="6" t="s">
        <v>30</v>
      </c>
      <c r="C37" s="5" t="s">
        <v>69</v>
      </c>
      <c r="D37" s="5">
        <v>134</v>
      </c>
      <c r="E37" s="6" t="s">
        <v>81</v>
      </c>
      <c r="F37" s="6">
        <v>1</v>
      </c>
      <c r="G37" s="7" t="s">
        <v>91</v>
      </c>
      <c r="H37" s="6" t="s">
        <v>133</v>
      </c>
      <c r="I37" s="6" t="s">
        <v>8</v>
      </c>
      <c r="J37" s="6"/>
      <c r="K37" s="6"/>
      <c r="L37" s="8" t="s">
        <v>72</v>
      </c>
      <c r="M37" s="8" t="s">
        <v>73</v>
      </c>
      <c r="N37" s="17"/>
    </row>
    <row r="38" spans="1:14" ht="27.75" customHeight="1">
      <c r="A38" s="39"/>
      <c r="B38" s="39" t="s">
        <v>31</v>
      </c>
      <c r="C38" s="5" t="s">
        <v>69</v>
      </c>
      <c r="D38" s="5">
        <v>135</v>
      </c>
      <c r="E38" s="6" t="s">
        <v>13</v>
      </c>
      <c r="F38" s="6">
        <v>1</v>
      </c>
      <c r="G38" s="7" t="s">
        <v>89</v>
      </c>
      <c r="H38" s="6" t="s">
        <v>126</v>
      </c>
      <c r="I38" s="6" t="s">
        <v>8</v>
      </c>
      <c r="J38" s="6" t="s">
        <v>15</v>
      </c>
      <c r="K38" s="6"/>
      <c r="L38" s="8" t="s">
        <v>72</v>
      </c>
      <c r="M38" s="8" t="s">
        <v>73</v>
      </c>
      <c r="N38" s="17"/>
    </row>
    <row r="39" spans="1:14" ht="27.75" customHeight="1">
      <c r="A39" s="39"/>
      <c r="B39" s="39"/>
      <c r="C39" s="5" t="s">
        <v>69</v>
      </c>
      <c r="D39" s="5">
        <v>136</v>
      </c>
      <c r="E39" s="6" t="s">
        <v>13</v>
      </c>
      <c r="F39" s="6">
        <v>1</v>
      </c>
      <c r="G39" s="7" t="s">
        <v>134</v>
      </c>
      <c r="H39" s="6" t="s">
        <v>135</v>
      </c>
      <c r="I39" s="6" t="s">
        <v>8</v>
      </c>
      <c r="J39" s="6"/>
      <c r="K39" s="7" t="s">
        <v>136</v>
      </c>
      <c r="L39" s="8" t="s">
        <v>72</v>
      </c>
      <c r="M39" s="8" t="s">
        <v>73</v>
      </c>
      <c r="N39" s="17"/>
    </row>
    <row r="40" spans="1:14" ht="27.75" customHeight="1">
      <c r="A40" s="39"/>
      <c r="B40" s="6" t="s">
        <v>32</v>
      </c>
      <c r="C40" s="5" t="s">
        <v>69</v>
      </c>
      <c r="D40" s="5">
        <v>137</v>
      </c>
      <c r="E40" s="6" t="s">
        <v>13</v>
      </c>
      <c r="F40" s="6">
        <v>2</v>
      </c>
      <c r="G40" s="7" t="s">
        <v>89</v>
      </c>
      <c r="H40" s="7" t="s">
        <v>137</v>
      </c>
      <c r="I40" s="6" t="s">
        <v>8</v>
      </c>
      <c r="J40" s="6"/>
      <c r="K40" s="6"/>
      <c r="L40" s="8" t="s">
        <v>72</v>
      </c>
      <c r="M40" s="8" t="s">
        <v>73</v>
      </c>
      <c r="N40" s="17"/>
    </row>
    <row r="41" spans="1:14" ht="27.75" customHeight="1">
      <c r="A41" s="7" t="s">
        <v>138</v>
      </c>
      <c r="B41" s="6" t="s">
        <v>233</v>
      </c>
      <c r="C41" s="5" t="s">
        <v>69</v>
      </c>
      <c r="D41" s="5">
        <v>138</v>
      </c>
      <c r="E41" s="6" t="s">
        <v>6</v>
      </c>
      <c r="F41" s="6">
        <v>1</v>
      </c>
      <c r="G41" s="7" t="s">
        <v>91</v>
      </c>
      <c r="H41" s="6" t="s">
        <v>33</v>
      </c>
      <c r="I41" s="6" t="s">
        <v>8</v>
      </c>
      <c r="J41" s="9" t="s">
        <v>15</v>
      </c>
      <c r="K41" s="6"/>
      <c r="L41" s="8" t="s">
        <v>72</v>
      </c>
      <c r="M41" s="8" t="s">
        <v>73</v>
      </c>
      <c r="N41" s="9"/>
    </row>
    <row r="42" spans="1:14" ht="27.75" customHeight="1">
      <c r="A42" s="39" t="s">
        <v>139</v>
      </c>
      <c r="B42" s="39" t="s">
        <v>234</v>
      </c>
      <c r="C42" s="5" t="s">
        <v>69</v>
      </c>
      <c r="D42" s="5">
        <v>139</v>
      </c>
      <c r="E42" s="6" t="s">
        <v>81</v>
      </c>
      <c r="F42" s="6">
        <v>2</v>
      </c>
      <c r="G42" s="7" t="s">
        <v>89</v>
      </c>
      <c r="H42" s="6" t="s">
        <v>96</v>
      </c>
      <c r="I42" s="6" t="s">
        <v>8</v>
      </c>
      <c r="J42" s="9"/>
      <c r="K42" s="6"/>
      <c r="L42" s="8" t="s">
        <v>72</v>
      </c>
      <c r="M42" s="8" t="s">
        <v>73</v>
      </c>
      <c r="N42" s="9"/>
    </row>
    <row r="43" spans="1:14" ht="27.75" customHeight="1">
      <c r="A43" s="39"/>
      <c r="B43" s="39"/>
      <c r="C43" s="5" t="s">
        <v>69</v>
      </c>
      <c r="D43" s="5">
        <v>140</v>
      </c>
      <c r="E43" s="6" t="s">
        <v>75</v>
      </c>
      <c r="F43" s="6">
        <v>1</v>
      </c>
      <c r="G43" s="7" t="s">
        <v>91</v>
      </c>
      <c r="H43" s="6" t="s">
        <v>140</v>
      </c>
      <c r="I43" s="6" t="s">
        <v>104</v>
      </c>
      <c r="J43" s="9"/>
      <c r="K43" s="6"/>
      <c r="L43" s="8" t="s">
        <v>72</v>
      </c>
      <c r="M43" s="8" t="s">
        <v>73</v>
      </c>
      <c r="N43" s="9"/>
    </row>
    <row r="44" spans="1:14" s="21" customFormat="1" ht="27.75" customHeight="1">
      <c r="A44" s="39" t="s">
        <v>141</v>
      </c>
      <c r="B44" s="13" t="s">
        <v>34</v>
      </c>
      <c r="C44" s="18" t="s">
        <v>69</v>
      </c>
      <c r="D44" s="5">
        <v>141</v>
      </c>
      <c r="E44" s="13" t="s">
        <v>13</v>
      </c>
      <c r="F44" s="13">
        <v>2</v>
      </c>
      <c r="G44" s="19" t="s">
        <v>134</v>
      </c>
      <c r="H44" s="13" t="s">
        <v>142</v>
      </c>
      <c r="I44" s="13" t="s">
        <v>8</v>
      </c>
      <c r="J44" s="20" t="s">
        <v>15</v>
      </c>
      <c r="K44" s="13"/>
      <c r="L44" s="8" t="s">
        <v>72</v>
      </c>
      <c r="M44" s="8" t="s">
        <v>73</v>
      </c>
      <c r="N44" s="20"/>
    </row>
    <row r="45" spans="1:14" ht="27.75" customHeight="1">
      <c r="A45" s="39"/>
      <c r="B45" s="22" t="s">
        <v>143</v>
      </c>
      <c r="C45" s="5" t="s">
        <v>69</v>
      </c>
      <c r="D45" s="5">
        <v>142</v>
      </c>
      <c r="E45" s="6" t="s">
        <v>75</v>
      </c>
      <c r="F45" s="23">
        <v>1</v>
      </c>
      <c r="G45" s="7" t="s">
        <v>128</v>
      </c>
      <c r="H45" s="6" t="s">
        <v>123</v>
      </c>
      <c r="I45" s="6" t="s">
        <v>109</v>
      </c>
      <c r="J45" s="6"/>
      <c r="K45" s="6"/>
      <c r="L45" s="8" t="s">
        <v>72</v>
      </c>
      <c r="M45" s="8" t="s">
        <v>73</v>
      </c>
      <c r="N45" s="9"/>
    </row>
    <row r="46" spans="1:14" ht="26.25" customHeight="1">
      <c r="A46" s="6" t="s">
        <v>144</v>
      </c>
      <c r="B46" s="6" t="s">
        <v>240</v>
      </c>
      <c r="C46" s="5" t="s">
        <v>69</v>
      </c>
      <c r="D46" s="5">
        <v>143</v>
      </c>
      <c r="E46" s="6" t="s">
        <v>13</v>
      </c>
      <c r="F46" s="6">
        <v>1</v>
      </c>
      <c r="G46" s="7" t="s">
        <v>85</v>
      </c>
      <c r="H46" s="6" t="s">
        <v>14</v>
      </c>
      <c r="I46" s="6" t="s">
        <v>8</v>
      </c>
      <c r="J46" s="9" t="s">
        <v>15</v>
      </c>
      <c r="K46" s="6" t="s">
        <v>145</v>
      </c>
      <c r="L46" s="8" t="s">
        <v>72</v>
      </c>
      <c r="M46" s="8" t="s">
        <v>73</v>
      </c>
      <c r="N46" s="9"/>
    </row>
    <row r="47" spans="1:14" ht="26.25" customHeight="1">
      <c r="A47" s="39" t="s">
        <v>146</v>
      </c>
      <c r="B47" s="39" t="s">
        <v>35</v>
      </c>
      <c r="C47" s="5" t="s">
        <v>69</v>
      </c>
      <c r="D47" s="5">
        <v>144</v>
      </c>
      <c r="E47" s="6" t="s">
        <v>147</v>
      </c>
      <c r="F47" s="6">
        <v>1</v>
      </c>
      <c r="G47" s="7" t="s">
        <v>36</v>
      </c>
      <c r="H47" s="6" t="s">
        <v>148</v>
      </c>
      <c r="I47" s="6" t="s">
        <v>8</v>
      </c>
      <c r="J47" s="9"/>
      <c r="K47" s="6" t="s">
        <v>121</v>
      </c>
      <c r="L47" s="8" t="s">
        <v>72</v>
      </c>
      <c r="M47" s="8" t="s">
        <v>73</v>
      </c>
      <c r="N47" s="9"/>
    </row>
    <row r="48" spans="1:14" ht="26.25" customHeight="1">
      <c r="A48" s="39"/>
      <c r="B48" s="39"/>
      <c r="C48" s="5" t="s">
        <v>69</v>
      </c>
      <c r="D48" s="5">
        <v>145</v>
      </c>
      <c r="E48" s="6" t="s">
        <v>149</v>
      </c>
      <c r="F48" s="6">
        <v>1</v>
      </c>
      <c r="G48" s="7" t="s">
        <v>36</v>
      </c>
      <c r="H48" s="6" t="s">
        <v>18</v>
      </c>
      <c r="I48" s="6" t="s">
        <v>8</v>
      </c>
      <c r="J48" s="9"/>
      <c r="K48" s="7" t="s">
        <v>150</v>
      </c>
      <c r="L48" s="8" t="s">
        <v>72</v>
      </c>
      <c r="M48" s="8" t="s">
        <v>73</v>
      </c>
      <c r="N48" s="9"/>
    </row>
    <row r="49" spans="1:14" ht="26.25" customHeight="1">
      <c r="A49" s="6" t="s">
        <v>151</v>
      </c>
      <c r="B49" s="11" t="s">
        <v>37</v>
      </c>
      <c r="C49" s="5" t="s">
        <v>69</v>
      </c>
      <c r="D49" s="5">
        <v>146</v>
      </c>
      <c r="E49" s="6" t="s">
        <v>13</v>
      </c>
      <c r="F49" s="6">
        <v>1</v>
      </c>
      <c r="G49" s="7" t="s">
        <v>36</v>
      </c>
      <c r="H49" s="6" t="s">
        <v>152</v>
      </c>
      <c r="I49" s="6" t="s">
        <v>153</v>
      </c>
      <c r="J49" s="9"/>
      <c r="K49" s="7" t="s">
        <v>38</v>
      </c>
      <c r="L49" s="8" t="s">
        <v>72</v>
      </c>
      <c r="M49" s="8" t="s">
        <v>73</v>
      </c>
      <c r="N49" s="9"/>
    </row>
    <row r="50" spans="1:14" ht="26.25" customHeight="1">
      <c r="A50" s="6" t="s">
        <v>154</v>
      </c>
      <c r="B50" s="7" t="s">
        <v>241</v>
      </c>
      <c r="C50" s="5" t="s">
        <v>69</v>
      </c>
      <c r="D50" s="5">
        <v>147</v>
      </c>
      <c r="E50" s="6" t="s">
        <v>6</v>
      </c>
      <c r="F50" s="6">
        <v>1</v>
      </c>
      <c r="G50" s="7" t="s">
        <v>36</v>
      </c>
      <c r="H50" s="6" t="s">
        <v>39</v>
      </c>
      <c r="I50" s="6" t="s">
        <v>8</v>
      </c>
      <c r="J50" s="9"/>
      <c r="K50" s="6"/>
      <c r="L50" s="8" t="s">
        <v>72</v>
      </c>
      <c r="M50" s="8" t="s">
        <v>73</v>
      </c>
      <c r="N50" s="9"/>
    </row>
    <row r="51" spans="1:14" ht="26.25" customHeight="1">
      <c r="A51" s="39" t="s">
        <v>155</v>
      </c>
      <c r="B51" s="39" t="s">
        <v>40</v>
      </c>
      <c r="C51" s="5" t="s">
        <v>69</v>
      </c>
      <c r="D51" s="5">
        <v>148</v>
      </c>
      <c r="E51" s="6" t="s">
        <v>13</v>
      </c>
      <c r="F51" s="6">
        <v>1</v>
      </c>
      <c r="G51" s="7" t="s">
        <v>91</v>
      </c>
      <c r="H51" s="6" t="s">
        <v>41</v>
      </c>
      <c r="I51" s="6" t="s">
        <v>8</v>
      </c>
      <c r="J51" s="6" t="s">
        <v>15</v>
      </c>
      <c r="K51" s="6"/>
      <c r="L51" s="8" t="s">
        <v>72</v>
      </c>
      <c r="M51" s="8" t="s">
        <v>73</v>
      </c>
      <c r="N51" s="9"/>
    </row>
    <row r="52" spans="1:14" ht="26.25" customHeight="1">
      <c r="A52" s="39"/>
      <c r="B52" s="39"/>
      <c r="C52" s="5" t="s">
        <v>69</v>
      </c>
      <c r="D52" s="5">
        <v>149</v>
      </c>
      <c r="E52" s="6" t="s">
        <v>13</v>
      </c>
      <c r="F52" s="6">
        <v>1</v>
      </c>
      <c r="G52" s="7" t="s">
        <v>89</v>
      </c>
      <c r="H52" s="6" t="s">
        <v>42</v>
      </c>
      <c r="I52" s="6" t="s">
        <v>8</v>
      </c>
      <c r="J52" s="6" t="s">
        <v>15</v>
      </c>
      <c r="K52" s="6"/>
      <c r="L52" s="8" t="s">
        <v>72</v>
      </c>
      <c r="M52" s="8" t="s">
        <v>73</v>
      </c>
      <c r="N52" s="9"/>
    </row>
    <row r="53" spans="1:14" ht="26.25" customHeight="1">
      <c r="A53" s="39"/>
      <c r="B53" s="39"/>
      <c r="C53" s="5" t="s">
        <v>69</v>
      </c>
      <c r="D53" s="5">
        <v>150</v>
      </c>
      <c r="E53" s="6" t="s">
        <v>75</v>
      </c>
      <c r="F53" s="6">
        <v>1</v>
      </c>
      <c r="G53" s="7" t="s">
        <v>85</v>
      </c>
      <c r="H53" s="6" t="s">
        <v>43</v>
      </c>
      <c r="I53" s="11" t="s">
        <v>104</v>
      </c>
      <c r="J53" s="6"/>
      <c r="K53" s="6"/>
      <c r="L53" s="8" t="s">
        <v>72</v>
      </c>
      <c r="M53" s="8" t="s">
        <v>73</v>
      </c>
      <c r="N53" s="10"/>
    </row>
    <row r="54" spans="1:14" ht="26.25" customHeight="1">
      <c r="A54" s="39"/>
      <c r="B54" s="39"/>
      <c r="C54" s="5" t="s">
        <v>69</v>
      </c>
      <c r="D54" s="5">
        <v>151</v>
      </c>
      <c r="E54" s="6" t="s">
        <v>6</v>
      </c>
      <c r="F54" s="6">
        <v>1</v>
      </c>
      <c r="G54" s="7" t="s">
        <v>85</v>
      </c>
      <c r="H54" s="6" t="s">
        <v>44</v>
      </c>
      <c r="I54" s="11" t="s">
        <v>104</v>
      </c>
      <c r="J54" s="24"/>
      <c r="K54" s="6"/>
      <c r="L54" s="8" t="s">
        <v>72</v>
      </c>
      <c r="M54" s="8" t="s">
        <v>73</v>
      </c>
      <c r="N54" s="10"/>
    </row>
    <row r="55" spans="1:14" ht="26.25" customHeight="1">
      <c r="A55" s="39" t="s">
        <v>156</v>
      </c>
      <c r="B55" s="39" t="s">
        <v>157</v>
      </c>
      <c r="C55" s="5" t="s">
        <v>69</v>
      </c>
      <c r="D55" s="5">
        <v>152</v>
      </c>
      <c r="E55" s="6" t="s">
        <v>6</v>
      </c>
      <c r="F55" s="6">
        <v>1</v>
      </c>
      <c r="G55" s="7" t="s">
        <v>128</v>
      </c>
      <c r="H55" s="6" t="s">
        <v>158</v>
      </c>
      <c r="I55" s="6" t="s">
        <v>109</v>
      </c>
      <c r="J55" s="6"/>
      <c r="K55" s="6"/>
      <c r="L55" s="8" t="s">
        <v>72</v>
      </c>
      <c r="M55" s="8" t="s">
        <v>73</v>
      </c>
      <c r="N55" s="10"/>
    </row>
    <row r="56" spans="1:14" ht="28.5" customHeight="1">
      <c r="A56" s="39"/>
      <c r="B56" s="39"/>
      <c r="C56" s="5" t="s">
        <v>69</v>
      </c>
      <c r="D56" s="5">
        <v>153</v>
      </c>
      <c r="E56" s="6" t="s">
        <v>6</v>
      </c>
      <c r="F56" s="6">
        <v>1</v>
      </c>
      <c r="G56" s="7" t="s">
        <v>128</v>
      </c>
      <c r="H56" s="6" t="s">
        <v>158</v>
      </c>
      <c r="I56" s="6" t="s">
        <v>45</v>
      </c>
      <c r="J56" s="6"/>
      <c r="K56" s="6"/>
      <c r="L56" s="8" t="s">
        <v>72</v>
      </c>
      <c r="M56" s="8" t="s">
        <v>73</v>
      </c>
      <c r="N56" s="9"/>
    </row>
    <row r="57" spans="1:14" s="14" customFormat="1" ht="28.5" customHeight="1">
      <c r="A57" s="39" t="s">
        <v>159</v>
      </c>
      <c r="B57" s="39" t="s">
        <v>46</v>
      </c>
      <c r="C57" s="5" t="s">
        <v>69</v>
      </c>
      <c r="D57" s="5">
        <v>154</v>
      </c>
      <c r="E57" s="6" t="s">
        <v>13</v>
      </c>
      <c r="F57" s="6">
        <v>1</v>
      </c>
      <c r="G57" s="7" t="s">
        <v>128</v>
      </c>
      <c r="H57" s="11" t="s">
        <v>160</v>
      </c>
      <c r="I57" s="6" t="s">
        <v>161</v>
      </c>
      <c r="J57" s="6" t="s">
        <v>87</v>
      </c>
      <c r="K57" s="6"/>
      <c r="L57" s="8" t="s">
        <v>72</v>
      </c>
      <c r="M57" s="8" t="s">
        <v>73</v>
      </c>
      <c r="N57" s="9"/>
    </row>
    <row r="58" spans="1:14" s="14" customFormat="1" ht="28.5" customHeight="1">
      <c r="A58" s="39"/>
      <c r="B58" s="39"/>
      <c r="C58" s="5" t="s">
        <v>69</v>
      </c>
      <c r="D58" s="5">
        <v>155</v>
      </c>
      <c r="E58" s="6" t="s">
        <v>13</v>
      </c>
      <c r="F58" s="6">
        <v>1</v>
      </c>
      <c r="G58" s="7" t="s">
        <v>128</v>
      </c>
      <c r="H58" s="11" t="s">
        <v>162</v>
      </c>
      <c r="I58" s="11" t="s">
        <v>77</v>
      </c>
      <c r="J58" s="6"/>
      <c r="K58" s="6" t="s">
        <v>163</v>
      </c>
      <c r="L58" s="8" t="s">
        <v>72</v>
      </c>
      <c r="M58" s="8" t="s">
        <v>73</v>
      </c>
      <c r="N58" s="10"/>
    </row>
    <row r="59" spans="1:14" s="14" customFormat="1" ht="28.5" customHeight="1">
      <c r="A59" s="39"/>
      <c r="B59" s="39"/>
      <c r="C59" s="5" t="s">
        <v>69</v>
      </c>
      <c r="D59" s="5">
        <v>156</v>
      </c>
      <c r="E59" s="6" t="s">
        <v>81</v>
      </c>
      <c r="F59" s="6">
        <v>1</v>
      </c>
      <c r="G59" s="7" t="s">
        <v>128</v>
      </c>
      <c r="H59" s="11" t="s">
        <v>103</v>
      </c>
      <c r="I59" s="11" t="s">
        <v>77</v>
      </c>
      <c r="J59" s="6"/>
      <c r="K59" s="6" t="s">
        <v>82</v>
      </c>
      <c r="L59" s="8" t="s">
        <v>72</v>
      </c>
      <c r="M59" s="8" t="s">
        <v>73</v>
      </c>
      <c r="N59" s="10"/>
    </row>
    <row r="60" spans="1:14" s="14" customFormat="1" ht="28.5" customHeight="1">
      <c r="A60" s="39"/>
      <c r="B60" s="39"/>
      <c r="C60" s="5" t="s">
        <v>69</v>
      </c>
      <c r="D60" s="5">
        <v>157</v>
      </c>
      <c r="E60" s="6" t="s">
        <v>6</v>
      </c>
      <c r="F60" s="6">
        <v>1</v>
      </c>
      <c r="G60" s="7" t="s">
        <v>128</v>
      </c>
      <c r="H60" s="11" t="s">
        <v>164</v>
      </c>
      <c r="I60" s="11" t="s">
        <v>109</v>
      </c>
      <c r="J60" s="6" t="s">
        <v>87</v>
      </c>
      <c r="K60" s="6"/>
      <c r="L60" s="8" t="s">
        <v>72</v>
      </c>
      <c r="M60" s="8" t="s">
        <v>73</v>
      </c>
      <c r="N60" s="9"/>
    </row>
    <row r="61" spans="1:14" s="14" customFormat="1" ht="28.5" customHeight="1">
      <c r="A61" s="39"/>
      <c r="B61" s="39"/>
      <c r="C61" s="5" t="s">
        <v>69</v>
      </c>
      <c r="D61" s="5">
        <v>158</v>
      </c>
      <c r="E61" s="6" t="s">
        <v>6</v>
      </c>
      <c r="F61" s="6">
        <v>1</v>
      </c>
      <c r="G61" s="7" t="s">
        <v>128</v>
      </c>
      <c r="H61" s="11" t="s">
        <v>165</v>
      </c>
      <c r="I61" s="11" t="s">
        <v>109</v>
      </c>
      <c r="J61" s="6" t="s">
        <v>87</v>
      </c>
      <c r="K61" s="6"/>
      <c r="L61" s="8" t="s">
        <v>72</v>
      </c>
      <c r="M61" s="8" t="s">
        <v>73</v>
      </c>
      <c r="N61" s="9"/>
    </row>
    <row r="62" spans="1:14" s="14" customFormat="1" ht="29.25" customHeight="1">
      <c r="A62" s="39"/>
      <c r="B62" s="39"/>
      <c r="C62" s="5" t="s">
        <v>69</v>
      </c>
      <c r="D62" s="5">
        <v>159</v>
      </c>
      <c r="E62" s="6" t="s">
        <v>6</v>
      </c>
      <c r="F62" s="6">
        <v>1</v>
      </c>
      <c r="G62" s="7" t="s">
        <v>128</v>
      </c>
      <c r="H62" s="12" t="s">
        <v>235</v>
      </c>
      <c r="I62" s="11" t="s">
        <v>166</v>
      </c>
      <c r="J62" s="6"/>
      <c r="K62" s="6"/>
      <c r="L62" s="8" t="s">
        <v>72</v>
      </c>
      <c r="M62" s="8" t="s">
        <v>73</v>
      </c>
      <c r="N62" s="9"/>
    </row>
    <row r="63" spans="1:14" ht="29.25" customHeight="1">
      <c r="A63" s="39" t="s">
        <v>167</v>
      </c>
      <c r="B63" s="50" t="s">
        <v>47</v>
      </c>
      <c r="C63" s="5" t="s">
        <v>69</v>
      </c>
      <c r="D63" s="5">
        <v>160</v>
      </c>
      <c r="E63" s="6" t="s">
        <v>6</v>
      </c>
      <c r="F63" s="6">
        <v>1</v>
      </c>
      <c r="G63" s="7" t="s">
        <v>168</v>
      </c>
      <c r="H63" s="6" t="s">
        <v>123</v>
      </c>
      <c r="I63" s="6" t="s">
        <v>104</v>
      </c>
      <c r="J63" s="6"/>
      <c r="K63" s="6"/>
      <c r="L63" s="8" t="s">
        <v>72</v>
      </c>
      <c r="M63" s="8" t="s">
        <v>73</v>
      </c>
      <c r="N63" s="9"/>
    </row>
    <row r="64" spans="1:14" ht="29.25" customHeight="1">
      <c r="A64" s="39"/>
      <c r="B64" s="50"/>
      <c r="C64" s="5" t="s">
        <v>69</v>
      </c>
      <c r="D64" s="5">
        <v>161</v>
      </c>
      <c r="E64" s="6" t="s">
        <v>6</v>
      </c>
      <c r="F64" s="6">
        <v>1</v>
      </c>
      <c r="G64" s="7" t="s">
        <v>168</v>
      </c>
      <c r="H64" s="6" t="s">
        <v>169</v>
      </c>
      <c r="I64" s="6" t="s">
        <v>8</v>
      </c>
      <c r="J64" s="6" t="s">
        <v>15</v>
      </c>
      <c r="K64" s="6" t="s">
        <v>131</v>
      </c>
      <c r="L64" s="8" t="s">
        <v>72</v>
      </c>
      <c r="M64" s="8" t="s">
        <v>73</v>
      </c>
      <c r="N64" s="9"/>
    </row>
    <row r="65" spans="1:14" ht="29.25" customHeight="1">
      <c r="A65" s="39"/>
      <c r="B65" s="50"/>
      <c r="C65" s="5" t="s">
        <v>69</v>
      </c>
      <c r="D65" s="5">
        <v>162</v>
      </c>
      <c r="E65" s="6" t="s">
        <v>13</v>
      </c>
      <c r="F65" s="6">
        <v>1</v>
      </c>
      <c r="G65" s="7" t="s">
        <v>168</v>
      </c>
      <c r="H65" s="6" t="s">
        <v>48</v>
      </c>
      <c r="I65" s="6" t="s">
        <v>8</v>
      </c>
      <c r="J65" s="6" t="s">
        <v>15</v>
      </c>
      <c r="K65" s="6"/>
      <c r="L65" s="8" t="s">
        <v>72</v>
      </c>
      <c r="M65" s="8" t="s">
        <v>73</v>
      </c>
      <c r="N65" s="9"/>
    </row>
    <row r="66" spans="1:14" ht="29.25" customHeight="1">
      <c r="A66" s="39"/>
      <c r="B66" s="50"/>
      <c r="C66" s="5" t="s">
        <v>69</v>
      </c>
      <c r="D66" s="5">
        <v>163</v>
      </c>
      <c r="E66" s="6" t="s">
        <v>13</v>
      </c>
      <c r="F66" s="6">
        <v>1</v>
      </c>
      <c r="G66" s="7" t="s">
        <v>168</v>
      </c>
      <c r="H66" s="6" t="s">
        <v>14</v>
      </c>
      <c r="I66" s="6" t="s">
        <v>8</v>
      </c>
      <c r="J66" s="6" t="s">
        <v>15</v>
      </c>
      <c r="K66" s="6"/>
      <c r="L66" s="8" t="s">
        <v>72</v>
      </c>
      <c r="M66" s="8" t="s">
        <v>73</v>
      </c>
      <c r="N66" s="9"/>
    </row>
    <row r="67" spans="1:14" ht="27.75" customHeight="1">
      <c r="A67" s="39" t="s">
        <v>170</v>
      </c>
      <c r="B67" s="13" t="s">
        <v>49</v>
      </c>
      <c r="C67" s="6" t="s">
        <v>69</v>
      </c>
      <c r="D67" s="5">
        <v>164</v>
      </c>
      <c r="E67" s="6" t="s">
        <v>13</v>
      </c>
      <c r="F67" s="6">
        <v>1</v>
      </c>
      <c r="G67" s="7" t="s">
        <v>91</v>
      </c>
      <c r="H67" s="6" t="s">
        <v>124</v>
      </c>
      <c r="I67" s="6" t="s">
        <v>8</v>
      </c>
      <c r="J67" s="6" t="s">
        <v>15</v>
      </c>
      <c r="K67" s="7" t="s">
        <v>78</v>
      </c>
      <c r="L67" s="8" t="s">
        <v>72</v>
      </c>
      <c r="M67" s="8" t="s">
        <v>73</v>
      </c>
      <c r="N67" s="9"/>
    </row>
    <row r="68" spans="1:14" ht="27.75" customHeight="1">
      <c r="A68" s="39"/>
      <c r="B68" s="13" t="s">
        <v>50</v>
      </c>
      <c r="C68" s="6" t="s">
        <v>69</v>
      </c>
      <c r="D68" s="5">
        <v>165</v>
      </c>
      <c r="E68" s="6" t="s">
        <v>13</v>
      </c>
      <c r="F68" s="6">
        <v>1</v>
      </c>
      <c r="G68" s="7" t="s">
        <v>91</v>
      </c>
      <c r="H68" s="6" t="s">
        <v>103</v>
      </c>
      <c r="I68" s="6" t="s">
        <v>8</v>
      </c>
      <c r="J68" s="6" t="s">
        <v>15</v>
      </c>
      <c r="K68" s="6" t="s">
        <v>78</v>
      </c>
      <c r="L68" s="8" t="s">
        <v>72</v>
      </c>
      <c r="M68" s="8" t="s">
        <v>73</v>
      </c>
      <c r="N68" s="9"/>
    </row>
    <row r="69" spans="1:14" ht="27.75" customHeight="1">
      <c r="A69" s="43" t="s">
        <v>171</v>
      </c>
      <c r="B69" s="49" t="s">
        <v>172</v>
      </c>
      <c r="C69" s="5" t="s">
        <v>69</v>
      </c>
      <c r="D69" s="5">
        <v>166</v>
      </c>
      <c r="E69" s="5" t="s">
        <v>173</v>
      </c>
      <c r="F69" s="5">
        <v>1</v>
      </c>
      <c r="G69" s="25" t="s">
        <v>91</v>
      </c>
      <c r="H69" s="5" t="s">
        <v>174</v>
      </c>
      <c r="I69" s="25" t="s">
        <v>77</v>
      </c>
      <c r="J69" s="5"/>
      <c r="K69" s="5"/>
      <c r="L69" s="8" t="s">
        <v>72</v>
      </c>
      <c r="M69" s="8" t="s">
        <v>73</v>
      </c>
      <c r="N69" s="27"/>
    </row>
    <row r="70" spans="1:14" ht="27.75" customHeight="1">
      <c r="A70" s="39"/>
      <c r="B70" s="46"/>
      <c r="C70" s="5" t="s">
        <v>69</v>
      </c>
      <c r="D70" s="5">
        <v>167</v>
      </c>
      <c r="E70" s="6" t="s">
        <v>175</v>
      </c>
      <c r="F70" s="6">
        <v>1</v>
      </c>
      <c r="G70" s="7" t="s">
        <v>91</v>
      </c>
      <c r="H70" s="11" t="s">
        <v>176</v>
      </c>
      <c r="I70" s="6" t="s">
        <v>109</v>
      </c>
      <c r="J70" s="6" t="s">
        <v>87</v>
      </c>
      <c r="K70" s="6"/>
      <c r="L70" s="8" t="s">
        <v>72</v>
      </c>
      <c r="M70" s="8" t="s">
        <v>73</v>
      </c>
      <c r="N70" s="9"/>
    </row>
    <row r="71" spans="1:14" ht="27.75" customHeight="1">
      <c r="A71" s="39"/>
      <c r="B71" s="46" t="s">
        <v>177</v>
      </c>
      <c r="C71" s="5" t="s">
        <v>69</v>
      </c>
      <c r="D71" s="5">
        <v>168</v>
      </c>
      <c r="E71" s="6" t="s">
        <v>178</v>
      </c>
      <c r="F71" s="6">
        <v>1</v>
      </c>
      <c r="G71" s="7" t="s">
        <v>91</v>
      </c>
      <c r="H71" s="11" t="s">
        <v>99</v>
      </c>
      <c r="I71" s="6" t="s">
        <v>109</v>
      </c>
      <c r="J71" s="6" t="s">
        <v>87</v>
      </c>
      <c r="K71" s="6"/>
      <c r="L71" s="8" t="s">
        <v>72</v>
      </c>
      <c r="M71" s="8" t="s">
        <v>73</v>
      </c>
      <c r="N71" s="9"/>
    </row>
    <row r="72" spans="1:14" ht="27.75" customHeight="1">
      <c r="A72" s="39"/>
      <c r="B72" s="46"/>
      <c r="C72" s="5" t="s">
        <v>69</v>
      </c>
      <c r="D72" s="5">
        <v>169</v>
      </c>
      <c r="E72" s="6" t="s">
        <v>147</v>
      </c>
      <c r="F72" s="6">
        <v>1</v>
      </c>
      <c r="G72" s="7" t="s">
        <v>91</v>
      </c>
      <c r="H72" s="7" t="s">
        <v>236</v>
      </c>
      <c r="I72" s="6" t="s">
        <v>109</v>
      </c>
      <c r="J72" s="6" t="s">
        <v>87</v>
      </c>
      <c r="K72" s="6"/>
      <c r="L72" s="8" t="s">
        <v>72</v>
      </c>
      <c r="M72" s="8" t="s">
        <v>73</v>
      </c>
      <c r="N72" s="9"/>
    </row>
    <row r="73" spans="1:14" ht="29.25" customHeight="1">
      <c r="A73" s="39"/>
      <c r="B73" s="22" t="s">
        <v>179</v>
      </c>
      <c r="C73" s="5" t="s">
        <v>69</v>
      </c>
      <c r="D73" s="5">
        <v>170</v>
      </c>
      <c r="E73" s="6" t="s">
        <v>173</v>
      </c>
      <c r="F73" s="6">
        <v>1</v>
      </c>
      <c r="G73" s="7" t="s">
        <v>91</v>
      </c>
      <c r="H73" s="11" t="s">
        <v>180</v>
      </c>
      <c r="I73" s="7" t="s">
        <v>77</v>
      </c>
      <c r="J73" s="6"/>
      <c r="K73" s="6"/>
      <c r="L73" s="8" t="s">
        <v>72</v>
      </c>
      <c r="M73" s="8" t="s">
        <v>73</v>
      </c>
      <c r="N73" s="9"/>
    </row>
    <row r="74" spans="1:14" ht="29.25" customHeight="1">
      <c r="A74" s="6" t="s">
        <v>181</v>
      </c>
      <c r="B74" s="22" t="s">
        <v>182</v>
      </c>
      <c r="C74" s="5" t="s">
        <v>69</v>
      </c>
      <c r="D74" s="5">
        <v>171</v>
      </c>
      <c r="E74" s="6" t="s">
        <v>75</v>
      </c>
      <c r="F74" s="6">
        <v>2</v>
      </c>
      <c r="G74" s="7" t="s">
        <v>91</v>
      </c>
      <c r="H74" s="6" t="s">
        <v>183</v>
      </c>
      <c r="I74" s="6" t="s">
        <v>109</v>
      </c>
      <c r="J74" s="6" t="s">
        <v>87</v>
      </c>
      <c r="K74" s="6"/>
      <c r="L74" s="8" t="s">
        <v>72</v>
      </c>
      <c r="M74" s="8" t="s">
        <v>73</v>
      </c>
      <c r="N74" s="9"/>
    </row>
    <row r="75" spans="1:14" ht="54.75" customHeight="1">
      <c r="A75" s="6" t="s">
        <v>184</v>
      </c>
      <c r="B75" s="22" t="s">
        <v>184</v>
      </c>
      <c r="C75" s="5" t="s">
        <v>69</v>
      </c>
      <c r="D75" s="5">
        <v>172</v>
      </c>
      <c r="E75" s="6" t="s">
        <v>75</v>
      </c>
      <c r="F75" s="6">
        <v>2</v>
      </c>
      <c r="G75" s="7" t="s">
        <v>128</v>
      </c>
      <c r="H75" s="11" t="s">
        <v>185</v>
      </c>
      <c r="I75" s="6" t="s">
        <v>109</v>
      </c>
      <c r="J75" s="6" t="s">
        <v>87</v>
      </c>
      <c r="K75" s="6" t="s">
        <v>186</v>
      </c>
      <c r="L75" s="8" t="s">
        <v>72</v>
      </c>
      <c r="M75" s="8" t="s">
        <v>73</v>
      </c>
      <c r="N75" s="9"/>
    </row>
    <row r="76" spans="1:14" ht="28.5" customHeight="1">
      <c r="A76" s="6" t="s">
        <v>187</v>
      </c>
      <c r="B76" s="22" t="s">
        <v>188</v>
      </c>
      <c r="C76" s="5" t="s">
        <v>69</v>
      </c>
      <c r="D76" s="5">
        <v>173</v>
      </c>
      <c r="E76" s="6" t="s">
        <v>81</v>
      </c>
      <c r="F76" s="6">
        <v>2</v>
      </c>
      <c r="G76" s="7" t="s">
        <v>168</v>
      </c>
      <c r="H76" s="11" t="s">
        <v>189</v>
      </c>
      <c r="I76" s="6" t="s">
        <v>109</v>
      </c>
      <c r="J76" s="6" t="s">
        <v>87</v>
      </c>
      <c r="K76" s="6" t="s">
        <v>78</v>
      </c>
      <c r="L76" s="8" t="s">
        <v>72</v>
      </c>
      <c r="M76" s="8" t="s">
        <v>73</v>
      </c>
      <c r="N76" s="9"/>
    </row>
    <row r="77" spans="1:14" s="15" customFormat="1" ht="28.5" customHeight="1">
      <c r="A77" s="28" t="s">
        <v>190</v>
      </c>
      <c r="B77" s="28" t="s">
        <v>191</v>
      </c>
      <c r="C77" s="9" t="s">
        <v>69</v>
      </c>
      <c r="D77" s="5">
        <v>174</v>
      </c>
      <c r="E77" s="6" t="s">
        <v>75</v>
      </c>
      <c r="F77" s="6">
        <v>2</v>
      </c>
      <c r="G77" s="7" t="s">
        <v>192</v>
      </c>
      <c r="H77" s="6" t="s">
        <v>193</v>
      </c>
      <c r="I77" s="9" t="s">
        <v>109</v>
      </c>
      <c r="J77" s="9" t="s">
        <v>87</v>
      </c>
      <c r="K77" s="12" t="s">
        <v>194</v>
      </c>
      <c r="L77" s="8" t="s">
        <v>72</v>
      </c>
      <c r="M77" s="8" t="s">
        <v>73</v>
      </c>
      <c r="N77" s="9"/>
    </row>
    <row r="78" spans="1:14" s="21" customFormat="1" ht="28.5" customHeight="1">
      <c r="A78" s="13" t="s">
        <v>195</v>
      </c>
      <c r="B78" s="13" t="s">
        <v>196</v>
      </c>
      <c r="C78" s="18" t="s">
        <v>197</v>
      </c>
      <c r="D78" s="18">
        <v>175</v>
      </c>
      <c r="E78" s="13" t="s">
        <v>75</v>
      </c>
      <c r="F78" s="13">
        <v>1</v>
      </c>
      <c r="G78" s="19" t="s">
        <v>91</v>
      </c>
      <c r="H78" s="13" t="s">
        <v>198</v>
      </c>
      <c r="I78" s="13" t="s">
        <v>8</v>
      </c>
      <c r="J78" s="13" t="s">
        <v>15</v>
      </c>
      <c r="K78" s="26" t="s">
        <v>78</v>
      </c>
      <c r="L78" s="31" t="s">
        <v>72</v>
      </c>
      <c r="M78" s="31" t="s">
        <v>73</v>
      </c>
      <c r="N78" s="20"/>
    </row>
    <row r="79" spans="1:14" ht="30" customHeight="1">
      <c r="A79" s="39" t="s">
        <v>199</v>
      </c>
      <c r="B79" s="39" t="s">
        <v>200</v>
      </c>
      <c r="C79" s="6" t="s">
        <v>69</v>
      </c>
      <c r="D79" s="5">
        <v>176</v>
      </c>
      <c r="E79" s="6" t="s">
        <v>201</v>
      </c>
      <c r="F79" s="6">
        <v>1</v>
      </c>
      <c r="G79" s="7" t="s">
        <v>128</v>
      </c>
      <c r="H79" s="6" t="s">
        <v>202</v>
      </c>
      <c r="I79" s="6" t="s">
        <v>109</v>
      </c>
      <c r="J79" s="9" t="s">
        <v>87</v>
      </c>
      <c r="K79" s="6" t="s">
        <v>203</v>
      </c>
      <c r="L79" s="8" t="s">
        <v>204</v>
      </c>
      <c r="M79" s="8" t="s">
        <v>205</v>
      </c>
      <c r="N79" s="24"/>
    </row>
    <row r="80" spans="1:14" s="35" customFormat="1" ht="30" customHeight="1">
      <c r="A80" s="39"/>
      <c r="B80" s="39"/>
      <c r="C80" s="13" t="s">
        <v>69</v>
      </c>
      <c r="D80" s="18">
        <v>177</v>
      </c>
      <c r="E80" s="13" t="s">
        <v>206</v>
      </c>
      <c r="F80" s="13">
        <v>1</v>
      </c>
      <c r="G80" s="19" t="s">
        <v>128</v>
      </c>
      <c r="H80" s="13" t="s">
        <v>202</v>
      </c>
      <c r="I80" s="13" t="s">
        <v>109</v>
      </c>
      <c r="J80" s="20" t="s">
        <v>87</v>
      </c>
      <c r="K80" s="13" t="s">
        <v>207</v>
      </c>
      <c r="L80" s="31" t="s">
        <v>204</v>
      </c>
      <c r="M80" s="31" t="s">
        <v>205</v>
      </c>
      <c r="N80" s="34"/>
    </row>
    <row r="81" spans="1:14" s="14" customFormat="1" ht="30" customHeight="1">
      <c r="A81" s="39"/>
      <c r="B81" s="39"/>
      <c r="C81" s="5" t="s">
        <v>69</v>
      </c>
      <c r="D81" s="5">
        <v>178</v>
      </c>
      <c r="E81" s="5" t="s">
        <v>208</v>
      </c>
      <c r="F81" s="5">
        <v>1</v>
      </c>
      <c r="G81" s="25" t="s">
        <v>128</v>
      </c>
      <c r="H81" s="5" t="s">
        <v>123</v>
      </c>
      <c r="I81" s="5" t="s">
        <v>109</v>
      </c>
      <c r="J81" s="27" t="s">
        <v>87</v>
      </c>
      <c r="K81" s="5"/>
      <c r="L81" s="32" t="s">
        <v>72</v>
      </c>
      <c r="M81" s="32" t="s">
        <v>73</v>
      </c>
      <c r="N81" s="33"/>
    </row>
    <row r="82" spans="1:14" s="14" customFormat="1" ht="32.25" customHeight="1">
      <c r="A82" s="39"/>
      <c r="B82" s="6" t="s">
        <v>51</v>
      </c>
      <c r="C82" s="6" t="s">
        <v>69</v>
      </c>
      <c r="D82" s="5">
        <v>179</v>
      </c>
      <c r="E82" s="6" t="s">
        <v>209</v>
      </c>
      <c r="F82" s="6">
        <v>1</v>
      </c>
      <c r="G82" s="7" t="s">
        <v>128</v>
      </c>
      <c r="H82" s="6" t="s">
        <v>202</v>
      </c>
      <c r="I82" s="6" t="s">
        <v>109</v>
      </c>
      <c r="J82" s="9" t="s">
        <v>87</v>
      </c>
      <c r="K82" s="6" t="s">
        <v>210</v>
      </c>
      <c r="L82" s="8" t="s">
        <v>204</v>
      </c>
      <c r="M82" s="8" t="s">
        <v>205</v>
      </c>
      <c r="N82" s="24"/>
    </row>
    <row r="83" spans="1:14" s="14" customFormat="1" ht="39.75" customHeight="1">
      <c r="A83" s="39"/>
      <c r="B83" s="6" t="s">
        <v>52</v>
      </c>
      <c r="C83" s="6" t="s">
        <v>69</v>
      </c>
      <c r="D83" s="5">
        <v>180</v>
      </c>
      <c r="E83" s="6" t="s">
        <v>211</v>
      </c>
      <c r="F83" s="6">
        <v>3</v>
      </c>
      <c r="G83" s="7" t="s">
        <v>128</v>
      </c>
      <c r="H83" s="6" t="s">
        <v>212</v>
      </c>
      <c r="I83" s="6" t="s">
        <v>109</v>
      </c>
      <c r="J83" s="9" t="s">
        <v>87</v>
      </c>
      <c r="K83" s="7" t="s">
        <v>213</v>
      </c>
      <c r="L83" s="8" t="s">
        <v>204</v>
      </c>
      <c r="M83" s="8" t="s">
        <v>205</v>
      </c>
      <c r="N83" s="24"/>
    </row>
    <row r="84" spans="1:14" s="14" customFormat="1" ht="27.75" customHeight="1">
      <c r="A84" s="39"/>
      <c r="B84" s="6" t="s">
        <v>53</v>
      </c>
      <c r="C84" s="6" t="s">
        <v>69</v>
      </c>
      <c r="D84" s="5">
        <v>181</v>
      </c>
      <c r="E84" s="6" t="s">
        <v>214</v>
      </c>
      <c r="F84" s="6">
        <v>1</v>
      </c>
      <c r="G84" s="7" t="s">
        <v>128</v>
      </c>
      <c r="H84" s="6" t="s">
        <v>215</v>
      </c>
      <c r="I84" s="6" t="s">
        <v>109</v>
      </c>
      <c r="J84" s="6"/>
      <c r="K84" s="6"/>
      <c r="L84" s="8" t="s">
        <v>204</v>
      </c>
      <c r="M84" s="8" t="s">
        <v>205</v>
      </c>
      <c r="N84" s="24"/>
    </row>
    <row r="85" spans="1:14" s="14" customFormat="1" ht="30" customHeight="1">
      <c r="A85" s="39"/>
      <c r="B85" s="45" t="s">
        <v>216</v>
      </c>
      <c r="C85" s="6" t="s">
        <v>197</v>
      </c>
      <c r="D85" s="5">
        <v>182</v>
      </c>
      <c r="E85" s="6" t="s">
        <v>54</v>
      </c>
      <c r="F85" s="6">
        <v>7</v>
      </c>
      <c r="G85" s="36" t="s">
        <v>36</v>
      </c>
      <c r="H85" s="6" t="s">
        <v>55</v>
      </c>
      <c r="I85" s="6" t="s">
        <v>104</v>
      </c>
      <c r="J85" s="6"/>
      <c r="K85" s="39" t="s">
        <v>217</v>
      </c>
      <c r="L85" s="8" t="s">
        <v>204</v>
      </c>
      <c r="M85" s="8" t="s">
        <v>205</v>
      </c>
      <c r="N85" s="44" t="s">
        <v>218</v>
      </c>
    </row>
    <row r="86" spans="1:14" s="14" customFormat="1" ht="30" customHeight="1">
      <c r="A86" s="39"/>
      <c r="B86" s="45"/>
      <c r="C86" s="6" t="s">
        <v>197</v>
      </c>
      <c r="D86" s="5">
        <v>183</v>
      </c>
      <c r="E86" s="6" t="s">
        <v>56</v>
      </c>
      <c r="F86" s="6">
        <v>4</v>
      </c>
      <c r="G86" s="37"/>
      <c r="H86" s="6" t="s">
        <v>219</v>
      </c>
      <c r="I86" s="6" t="s">
        <v>104</v>
      </c>
      <c r="J86" s="6"/>
      <c r="K86" s="39"/>
      <c r="L86" s="8" t="s">
        <v>204</v>
      </c>
      <c r="M86" s="8" t="s">
        <v>205</v>
      </c>
      <c r="N86" s="44"/>
    </row>
    <row r="87" spans="1:14" s="14" customFormat="1" ht="30" customHeight="1">
      <c r="A87" s="39"/>
      <c r="B87" s="45"/>
      <c r="C87" s="6" t="s">
        <v>197</v>
      </c>
      <c r="D87" s="5">
        <v>184</v>
      </c>
      <c r="E87" s="6" t="s">
        <v>220</v>
      </c>
      <c r="F87" s="6">
        <v>1</v>
      </c>
      <c r="G87" s="37"/>
      <c r="H87" s="6" t="s">
        <v>221</v>
      </c>
      <c r="I87" s="6" t="s">
        <v>109</v>
      </c>
      <c r="J87" s="6" t="s">
        <v>87</v>
      </c>
      <c r="K87" s="39"/>
      <c r="L87" s="8" t="s">
        <v>204</v>
      </c>
      <c r="M87" s="8" t="s">
        <v>205</v>
      </c>
      <c r="N87" s="44"/>
    </row>
    <row r="88" spans="1:14" s="14" customFormat="1" ht="30" customHeight="1">
      <c r="A88" s="39"/>
      <c r="B88" s="45"/>
      <c r="C88" s="6" t="s">
        <v>197</v>
      </c>
      <c r="D88" s="5">
        <v>185</v>
      </c>
      <c r="E88" s="6" t="s">
        <v>57</v>
      </c>
      <c r="F88" s="6">
        <v>3</v>
      </c>
      <c r="G88" s="37"/>
      <c r="H88" s="6" t="s">
        <v>58</v>
      </c>
      <c r="I88" s="6" t="s">
        <v>104</v>
      </c>
      <c r="J88" s="6"/>
      <c r="K88" s="39"/>
      <c r="L88" s="8" t="s">
        <v>204</v>
      </c>
      <c r="M88" s="8" t="s">
        <v>205</v>
      </c>
      <c r="N88" s="44"/>
    </row>
    <row r="89" spans="1:14" s="14" customFormat="1" ht="30" customHeight="1">
      <c r="A89" s="39"/>
      <c r="B89" s="45"/>
      <c r="C89" s="6" t="s">
        <v>197</v>
      </c>
      <c r="D89" s="5">
        <v>186</v>
      </c>
      <c r="E89" s="6" t="s">
        <v>59</v>
      </c>
      <c r="F89" s="6">
        <v>1</v>
      </c>
      <c r="G89" s="37"/>
      <c r="H89" s="6" t="s">
        <v>222</v>
      </c>
      <c r="I89" s="6" t="s">
        <v>104</v>
      </c>
      <c r="J89" s="6"/>
      <c r="K89" s="39"/>
      <c r="L89" s="8" t="s">
        <v>204</v>
      </c>
      <c r="M89" s="8" t="s">
        <v>205</v>
      </c>
      <c r="N89" s="44"/>
    </row>
    <row r="90" spans="1:14" s="14" customFormat="1" ht="30" customHeight="1">
      <c r="A90" s="39"/>
      <c r="B90" s="45"/>
      <c r="C90" s="6" t="s">
        <v>197</v>
      </c>
      <c r="D90" s="5">
        <v>187</v>
      </c>
      <c r="E90" s="6" t="s">
        <v>223</v>
      </c>
      <c r="F90" s="6">
        <v>1</v>
      </c>
      <c r="G90" s="37"/>
      <c r="H90" s="6" t="s">
        <v>224</v>
      </c>
      <c r="I90" s="6" t="s">
        <v>104</v>
      </c>
      <c r="J90" s="6"/>
      <c r="K90" s="39"/>
      <c r="L90" s="8" t="s">
        <v>204</v>
      </c>
      <c r="M90" s="8" t="s">
        <v>205</v>
      </c>
      <c r="N90" s="44"/>
    </row>
    <row r="91" spans="1:14" s="14" customFormat="1" ht="30" customHeight="1">
      <c r="A91" s="39"/>
      <c r="B91" s="45"/>
      <c r="C91" s="6" t="s">
        <v>197</v>
      </c>
      <c r="D91" s="5">
        <v>188</v>
      </c>
      <c r="E91" s="6" t="s">
        <v>60</v>
      </c>
      <c r="F91" s="6">
        <v>2</v>
      </c>
      <c r="G91" s="37"/>
      <c r="H91" s="6" t="s">
        <v>61</v>
      </c>
      <c r="I91" s="6" t="s">
        <v>104</v>
      </c>
      <c r="J91" s="6"/>
      <c r="K91" s="39"/>
      <c r="L91" s="8" t="s">
        <v>204</v>
      </c>
      <c r="M91" s="8" t="s">
        <v>205</v>
      </c>
      <c r="N91" s="44"/>
    </row>
    <row r="92" spans="1:14" ht="30" customHeight="1">
      <c r="A92" s="39"/>
      <c r="B92" s="45"/>
      <c r="C92" s="6" t="s">
        <v>197</v>
      </c>
      <c r="D92" s="5">
        <v>189</v>
      </c>
      <c r="E92" s="6" t="s">
        <v>211</v>
      </c>
      <c r="F92" s="6">
        <v>2</v>
      </c>
      <c r="G92" s="38"/>
      <c r="H92" s="6" t="s">
        <v>225</v>
      </c>
      <c r="I92" s="6" t="s">
        <v>104</v>
      </c>
      <c r="J92" s="6"/>
      <c r="K92" s="39"/>
      <c r="L92" s="8" t="s">
        <v>204</v>
      </c>
      <c r="M92" s="8" t="s">
        <v>205</v>
      </c>
      <c r="N92" s="44"/>
    </row>
    <row r="93" spans="1:14" ht="29.25" customHeight="1">
      <c r="A93" s="47" t="s">
        <v>226</v>
      </c>
      <c r="B93" s="48"/>
      <c r="C93" s="29"/>
      <c r="D93" s="29"/>
      <c r="E93" s="24"/>
      <c r="F93" s="9">
        <f>SUM(F4:F92)</f>
        <v>129</v>
      </c>
      <c r="G93" s="24"/>
      <c r="H93" s="24"/>
      <c r="I93" s="24"/>
      <c r="J93" s="24"/>
      <c r="K93" s="24"/>
      <c r="L93" s="24"/>
      <c r="M93" s="24"/>
      <c r="N93" s="24"/>
    </row>
  </sheetData>
  <sheetProtection/>
  <mergeCells count="40">
    <mergeCell ref="A23:A28"/>
    <mergeCell ref="A63:A66"/>
    <mergeCell ref="B63:B66"/>
    <mergeCell ref="B38:B39"/>
    <mergeCell ref="A33:A40"/>
    <mergeCell ref="A29:A32"/>
    <mergeCell ref="B25:B26"/>
    <mergeCell ref="A55:A56"/>
    <mergeCell ref="B31:B32"/>
    <mergeCell ref="B55:B56"/>
    <mergeCell ref="B16:B17"/>
    <mergeCell ref="B71:B72"/>
    <mergeCell ref="A93:B93"/>
    <mergeCell ref="A42:A43"/>
    <mergeCell ref="B18:B21"/>
    <mergeCell ref="B42:B43"/>
    <mergeCell ref="A16:A21"/>
    <mergeCell ref="A69:A73"/>
    <mergeCell ref="B69:B70"/>
    <mergeCell ref="A67:A68"/>
    <mergeCell ref="A44:A45"/>
    <mergeCell ref="A51:A54"/>
    <mergeCell ref="B51:B54"/>
    <mergeCell ref="A57:A62"/>
    <mergeCell ref="B57:B62"/>
    <mergeCell ref="N85:N92"/>
    <mergeCell ref="A79:A92"/>
    <mergeCell ref="A47:A48"/>
    <mergeCell ref="B47:B48"/>
    <mergeCell ref="B85:B92"/>
    <mergeCell ref="G85:G92"/>
    <mergeCell ref="B79:B81"/>
    <mergeCell ref="K85:K92"/>
    <mergeCell ref="A2:N2"/>
    <mergeCell ref="A14:A15"/>
    <mergeCell ref="B14:B15"/>
    <mergeCell ref="A11:A13"/>
    <mergeCell ref="B11:B13"/>
    <mergeCell ref="B6:B7"/>
    <mergeCell ref="A4:A9"/>
  </mergeCells>
  <printOptions/>
  <pageMargins left="0.2755905511811024" right="0.27" top="0.4724409448818898" bottom="0.4330708661417323" header="0.2755905511811024" footer="0.15748031496062992"/>
  <pageSetup firstPageNumber="11" useFirstPageNumber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dreamsummit</cp:lastModifiedBy>
  <cp:lastPrinted>2017-07-11T01:40:20Z</cp:lastPrinted>
  <dcterms:created xsi:type="dcterms:W3CDTF">2017-07-10T02:42:06Z</dcterms:created>
  <dcterms:modified xsi:type="dcterms:W3CDTF">2017-07-11T09:09:51Z</dcterms:modified>
  <cp:category/>
  <cp:version/>
  <cp:contentType/>
  <cp:contentStatus/>
</cp:coreProperties>
</file>