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申报表" sheetId="1" r:id="rId1"/>
  </sheets>
  <definedNames>
    <definedName name="_xlnm.Print_Titles" localSheetId="0">'岗位申报表'!$2:$4</definedName>
  </definedNames>
  <calcPr fullCalcOnLoad="1"/>
</workbook>
</file>

<file path=xl/sharedStrings.xml><?xml version="1.0" encoding="utf-8"?>
<sst xmlns="http://schemas.openxmlformats.org/spreadsheetml/2006/main" count="113" uniqueCount="73">
  <si>
    <t>加入江苏事业单位考试群 580615782 ，关注江苏事业单位微信（jssydwksw）大家共同学习，海量资料共分享</t>
  </si>
  <si>
    <t>2017年常州市规划局下属事业单位公开招聘工作人员岗位简介表</t>
  </si>
  <si>
    <t>序号</t>
  </si>
  <si>
    <t>主管部门</t>
  </si>
  <si>
    <t>单位名称</t>
  </si>
  <si>
    <t>经费来源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</si>
  <si>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</si>
  <si>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</si>
  <si>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</si>
  <si>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</si>
  <si>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</si>
  <si>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</si>
  <si>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</si>
  <si>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</si>
  <si>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笔试主要范围和内容</t>
  </si>
  <si>
    <t>学历</t>
  </si>
  <si>
    <t>学位</t>
  </si>
  <si>
    <t>专业</t>
  </si>
  <si>
    <t>其他条件</t>
  </si>
  <si>
    <t>常州市规划局</t>
  </si>
  <si>
    <t>常州市规划设计院（常州市规划编研中心）</t>
  </si>
  <si>
    <t>自收自支</t>
  </si>
  <si>
    <t>规划设计岗位</t>
  </si>
  <si>
    <t>专技</t>
  </si>
  <si>
    <t>主要从事总体规划、城市设计、详细规划及其他规划编制研究工作</t>
  </si>
  <si>
    <t>不限</t>
  </si>
  <si>
    <t>1:3</t>
  </si>
  <si>
    <t>研究生</t>
  </si>
  <si>
    <t>硕士及以上</t>
  </si>
  <si>
    <t>城市规划、城乡规划学、城市与区域规划、人文地理学、建筑学、建筑历史与理论、建筑设计及其理论、城市规划与设计（含：风景园林规划与设计）、建筑技术科学</t>
  </si>
  <si>
    <t>熟练使用Autocad、Office等应用软件</t>
  </si>
  <si>
    <t>城乡规划及设计等相关专业知识</t>
  </si>
  <si>
    <t>建筑设计岗位</t>
  </si>
  <si>
    <t>主要从事建筑设计工作</t>
  </si>
  <si>
    <t>建筑学、建筑历史与理论、建筑设计及其理论、城市规划与设计（含：风景园林规划与设计）、建筑技术科学</t>
  </si>
  <si>
    <t>建筑设计相关专业知识</t>
  </si>
  <si>
    <t>建筑结构设计岗位</t>
  </si>
  <si>
    <t>主要从事建筑结构设计工作</t>
  </si>
  <si>
    <t>建筑与土木工程、结构工程、防灾减灾工程及防护工程</t>
  </si>
  <si>
    <t>结构设计相关专业知识</t>
  </si>
  <si>
    <t>常州市测绘院</t>
  </si>
  <si>
    <t>地图编制</t>
  </si>
  <si>
    <t>地图编制与开发</t>
  </si>
  <si>
    <t>本科及以上</t>
  </si>
  <si>
    <t>学士及以上</t>
  </si>
  <si>
    <t>测绘类</t>
  </si>
  <si>
    <t>熟练掌握CORDRAW、ARCGIS、AutoCAD二次开发软件</t>
  </si>
  <si>
    <t>纸质地图、电子地图编制基本知识，以及CORDRAW、ARCGIS、AutoCAD二次开发专业知识，以及城市测绘及信息化基本知识</t>
  </si>
  <si>
    <t>测绘信息化</t>
  </si>
  <si>
    <t>规划测绘信息开发</t>
  </si>
  <si>
    <t>测绘类；计算机(大类)类</t>
  </si>
  <si>
    <t>熟练掌握ARCGIS、AutoCAD二次开发软件</t>
  </si>
  <si>
    <t>移动GIS开发、测绘管理信息系统开发、无人机操作和管理的基本知识，以及城市测绘及信息化基本知识</t>
  </si>
  <si>
    <t>常州市新北规划与测绘信息中心</t>
  </si>
  <si>
    <t>测绘</t>
  </si>
  <si>
    <t>从事摄影与遥感产品处理与应用、系统的开发工作</t>
  </si>
  <si>
    <t>1:2</t>
  </si>
  <si>
    <t>摄影测量与遥感</t>
  </si>
  <si>
    <t>熟悉C、JAVA语言，掌握数据库基本操作</t>
  </si>
  <si>
    <t>(1)摄影测量的基本理论和作业流程，数字图像处理的理论和方法，遥感图像处理方法；(2)C、JAVA语言基本语法；数据库基本理论与操作、SQL语句</t>
  </si>
  <si>
    <t>常州市武进规划与测绘院</t>
  </si>
  <si>
    <t>01</t>
  </si>
  <si>
    <t>道路交通设计</t>
  </si>
  <si>
    <t>从事交通规划及研究、道路设计等工作</t>
  </si>
  <si>
    <t>交通运输、交通工程、道路桥梁与渡河工程、交通运输工程、道路与铁道工程、交通信息工程及控制、交通运输规划与管理、载运工具运用工程</t>
  </si>
  <si>
    <t>若取得相应中级职称可放宽到本科学历</t>
  </si>
  <si>
    <t>道路（桥梁）设计、交通规划设计及研究等相关专业知识。</t>
  </si>
  <si>
    <t>测绘作业</t>
  </si>
  <si>
    <t>从事各类工程测绘及数据处理工作</t>
  </si>
  <si>
    <t xml:space="preserve">大地测量学与测量工程、摄影测量与遥感、地图学与地理信息系统、测绘工程、大地测量 </t>
  </si>
  <si>
    <t>熟练使用AutoCAD、ARCGIS、office等应用软件。</t>
  </si>
  <si>
    <t>注册测绘师考试大纲范围中大地测量、工程测量、航空摄影测量与遥感、地图制图、地理信息工程等相关内容。</t>
  </si>
  <si>
    <t xml:space="preserve">    专业参考《公务员招录考试专业参考目录（2017）》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</si>
</sst>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23" fillId="9" borderId="6" applyNumberFormat="0" applyAlignment="0" applyProtection="0"/>
    <xf numFmtId="0" fontId="18" fillId="9" borderId="1" applyNumberFormat="0" applyAlignment="0" applyProtection="0"/>
    <xf numFmtId="0" fontId="24" fillId="10" borderId="7" applyNumberFormat="0" applyAlignment="0" applyProtection="0"/>
    <xf numFmtId="0" fontId="7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8" fillId="7" borderId="0" applyNumberFormat="0" applyBorder="0" applyAlignment="0" applyProtection="0"/>
    <xf numFmtId="0" fontId="14" fillId="3" borderId="0" applyNumberFormat="0" applyBorder="0" applyAlignment="0" applyProtection="0"/>
    <xf numFmtId="0" fontId="7" fillId="7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7" fillId="2" borderId="0" applyNumberFormat="0" applyBorder="0" applyAlignment="0" applyProtection="0"/>
    <xf numFmtId="0" fontId="12" fillId="1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5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76200" cy="114300"/>
    <xdr:sp fLocksText="0">
      <xdr:nvSpPr>
        <xdr:cNvPr id="1" name="TextBox 459"/>
        <xdr:cNvSpPr txBox="1">
          <a:spLocks noChangeArrowheads="1"/>
        </xdr:cNvSpPr>
      </xdr:nvSpPr>
      <xdr:spPr>
        <a:xfrm>
          <a:off x="4048125" y="13906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00025"/>
    <xdr:sp fLocksText="0">
      <xdr:nvSpPr>
        <xdr:cNvPr id="2" name="TextBox 460"/>
        <xdr:cNvSpPr txBox="1">
          <a:spLocks noChangeArrowheads="1"/>
        </xdr:cNvSpPr>
      </xdr:nvSpPr>
      <xdr:spPr>
        <a:xfrm>
          <a:off x="404812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00025"/>
    <xdr:sp fLocksText="0">
      <xdr:nvSpPr>
        <xdr:cNvPr id="3" name="TextBox 461"/>
        <xdr:cNvSpPr txBox="1">
          <a:spLocks noChangeArrowheads="1"/>
        </xdr:cNvSpPr>
      </xdr:nvSpPr>
      <xdr:spPr>
        <a:xfrm>
          <a:off x="404812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00025"/>
    <xdr:sp fLocksText="0">
      <xdr:nvSpPr>
        <xdr:cNvPr id="4" name="TextBox 462"/>
        <xdr:cNvSpPr txBox="1">
          <a:spLocks noChangeArrowheads="1"/>
        </xdr:cNvSpPr>
      </xdr:nvSpPr>
      <xdr:spPr>
        <a:xfrm>
          <a:off x="404812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76200" cy="200025"/>
    <xdr:sp fLocksText="0">
      <xdr:nvSpPr>
        <xdr:cNvPr id="5" name="TextBox 463"/>
        <xdr:cNvSpPr txBox="1">
          <a:spLocks noChangeArrowheads="1"/>
        </xdr:cNvSpPr>
      </xdr:nvSpPr>
      <xdr:spPr>
        <a:xfrm>
          <a:off x="404812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6" name="TextBox 464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7" name="TextBox 465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" name="TextBox 466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9" name="TextBox 467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10" name="TextBox 468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11" name="TextBox 469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12" name="TextBox 470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13" name="TextBox 471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14" name="TextBox 472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15" name="TextBox 473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16" name="TextBox 474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17" name="TextBox 475"/>
        <xdr:cNvSpPr txBox="1">
          <a:spLocks noChangeArrowheads="1"/>
        </xdr:cNvSpPr>
      </xdr:nvSpPr>
      <xdr:spPr>
        <a:xfrm>
          <a:off x="40481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33350"/>
    <xdr:sp fLocksText="0">
      <xdr:nvSpPr>
        <xdr:cNvPr id="18" name="TextBox 476"/>
        <xdr:cNvSpPr txBox="1">
          <a:spLocks noChangeArrowheads="1"/>
        </xdr:cNvSpPr>
      </xdr:nvSpPr>
      <xdr:spPr>
        <a:xfrm>
          <a:off x="404812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23825"/>
    <xdr:sp fLocksText="0">
      <xdr:nvSpPr>
        <xdr:cNvPr id="19" name="TextBox 477"/>
        <xdr:cNvSpPr txBox="1">
          <a:spLocks noChangeArrowheads="1"/>
        </xdr:cNvSpPr>
      </xdr:nvSpPr>
      <xdr:spPr>
        <a:xfrm>
          <a:off x="4048125" y="5248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33350"/>
    <xdr:sp fLocksText="0">
      <xdr:nvSpPr>
        <xdr:cNvPr id="20" name="TextBox 478"/>
        <xdr:cNvSpPr txBox="1">
          <a:spLocks noChangeArrowheads="1"/>
        </xdr:cNvSpPr>
      </xdr:nvSpPr>
      <xdr:spPr>
        <a:xfrm>
          <a:off x="404812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33350"/>
    <xdr:sp fLocksText="0">
      <xdr:nvSpPr>
        <xdr:cNvPr id="21" name="TextBox 479"/>
        <xdr:cNvSpPr txBox="1">
          <a:spLocks noChangeArrowheads="1"/>
        </xdr:cNvSpPr>
      </xdr:nvSpPr>
      <xdr:spPr>
        <a:xfrm>
          <a:off x="404812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23825"/>
    <xdr:sp fLocksText="0">
      <xdr:nvSpPr>
        <xdr:cNvPr id="22" name="TextBox 480"/>
        <xdr:cNvSpPr txBox="1">
          <a:spLocks noChangeArrowheads="1"/>
        </xdr:cNvSpPr>
      </xdr:nvSpPr>
      <xdr:spPr>
        <a:xfrm>
          <a:off x="4048125" y="5248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33350"/>
    <xdr:sp fLocksText="0">
      <xdr:nvSpPr>
        <xdr:cNvPr id="23" name="TextBox 481"/>
        <xdr:cNvSpPr txBox="1">
          <a:spLocks noChangeArrowheads="1"/>
        </xdr:cNvSpPr>
      </xdr:nvSpPr>
      <xdr:spPr>
        <a:xfrm>
          <a:off x="404812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33350"/>
    <xdr:sp fLocksText="0">
      <xdr:nvSpPr>
        <xdr:cNvPr id="24" name="TextBox 482"/>
        <xdr:cNvSpPr txBox="1">
          <a:spLocks noChangeArrowheads="1"/>
        </xdr:cNvSpPr>
      </xdr:nvSpPr>
      <xdr:spPr>
        <a:xfrm>
          <a:off x="404812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23825"/>
    <xdr:sp fLocksText="0">
      <xdr:nvSpPr>
        <xdr:cNvPr id="25" name="TextBox 483"/>
        <xdr:cNvSpPr txBox="1">
          <a:spLocks noChangeArrowheads="1"/>
        </xdr:cNvSpPr>
      </xdr:nvSpPr>
      <xdr:spPr>
        <a:xfrm>
          <a:off x="4048125" y="5248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33350"/>
    <xdr:sp fLocksText="0">
      <xdr:nvSpPr>
        <xdr:cNvPr id="26" name="TextBox 484"/>
        <xdr:cNvSpPr txBox="1">
          <a:spLocks noChangeArrowheads="1"/>
        </xdr:cNvSpPr>
      </xdr:nvSpPr>
      <xdr:spPr>
        <a:xfrm>
          <a:off x="404812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33350"/>
    <xdr:sp fLocksText="0">
      <xdr:nvSpPr>
        <xdr:cNvPr id="27" name="TextBox 485"/>
        <xdr:cNvSpPr txBox="1">
          <a:spLocks noChangeArrowheads="1"/>
        </xdr:cNvSpPr>
      </xdr:nvSpPr>
      <xdr:spPr>
        <a:xfrm>
          <a:off x="404812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23825"/>
    <xdr:sp fLocksText="0">
      <xdr:nvSpPr>
        <xdr:cNvPr id="28" name="TextBox 486"/>
        <xdr:cNvSpPr txBox="1">
          <a:spLocks noChangeArrowheads="1"/>
        </xdr:cNvSpPr>
      </xdr:nvSpPr>
      <xdr:spPr>
        <a:xfrm>
          <a:off x="4048125" y="5248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33350"/>
    <xdr:sp fLocksText="0">
      <xdr:nvSpPr>
        <xdr:cNvPr id="29" name="TextBox 487"/>
        <xdr:cNvSpPr txBox="1">
          <a:spLocks noChangeArrowheads="1"/>
        </xdr:cNvSpPr>
      </xdr:nvSpPr>
      <xdr:spPr>
        <a:xfrm>
          <a:off x="404812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33350"/>
    <xdr:sp fLocksText="0">
      <xdr:nvSpPr>
        <xdr:cNvPr id="30" name="TextBox 488"/>
        <xdr:cNvSpPr txBox="1">
          <a:spLocks noChangeArrowheads="1"/>
        </xdr:cNvSpPr>
      </xdr:nvSpPr>
      <xdr:spPr>
        <a:xfrm>
          <a:off x="404812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123825"/>
    <xdr:sp fLocksText="0">
      <xdr:nvSpPr>
        <xdr:cNvPr id="31" name="TextBox 489"/>
        <xdr:cNvSpPr txBox="1">
          <a:spLocks noChangeArrowheads="1"/>
        </xdr:cNvSpPr>
      </xdr:nvSpPr>
      <xdr:spPr>
        <a:xfrm>
          <a:off x="4048125" y="5248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14300"/>
    <xdr:sp fLocksText="0">
      <xdr:nvSpPr>
        <xdr:cNvPr id="32" name="TextBox 490"/>
        <xdr:cNvSpPr txBox="1">
          <a:spLocks noChangeArrowheads="1"/>
        </xdr:cNvSpPr>
      </xdr:nvSpPr>
      <xdr:spPr>
        <a:xfrm>
          <a:off x="4048125" y="13906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33350"/>
    <xdr:sp fLocksText="0">
      <xdr:nvSpPr>
        <xdr:cNvPr id="33" name="TextBox 491"/>
        <xdr:cNvSpPr txBox="1">
          <a:spLocks noChangeArrowheads="1"/>
        </xdr:cNvSpPr>
      </xdr:nvSpPr>
      <xdr:spPr>
        <a:xfrm>
          <a:off x="404812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33350"/>
    <xdr:sp fLocksText="0">
      <xdr:nvSpPr>
        <xdr:cNvPr id="34" name="TextBox 492"/>
        <xdr:cNvSpPr txBox="1">
          <a:spLocks noChangeArrowheads="1"/>
        </xdr:cNvSpPr>
      </xdr:nvSpPr>
      <xdr:spPr>
        <a:xfrm>
          <a:off x="404812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33350"/>
    <xdr:sp fLocksText="0">
      <xdr:nvSpPr>
        <xdr:cNvPr id="35" name="TextBox 493"/>
        <xdr:cNvSpPr txBox="1">
          <a:spLocks noChangeArrowheads="1"/>
        </xdr:cNvSpPr>
      </xdr:nvSpPr>
      <xdr:spPr>
        <a:xfrm>
          <a:off x="404812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33350"/>
    <xdr:sp fLocksText="0">
      <xdr:nvSpPr>
        <xdr:cNvPr id="36" name="TextBox 494"/>
        <xdr:cNvSpPr txBox="1">
          <a:spLocks noChangeArrowheads="1"/>
        </xdr:cNvSpPr>
      </xdr:nvSpPr>
      <xdr:spPr>
        <a:xfrm>
          <a:off x="404812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33350"/>
    <xdr:sp fLocksText="0">
      <xdr:nvSpPr>
        <xdr:cNvPr id="37" name="TextBox 495"/>
        <xdr:cNvSpPr txBox="1">
          <a:spLocks noChangeArrowheads="1"/>
        </xdr:cNvSpPr>
      </xdr:nvSpPr>
      <xdr:spPr>
        <a:xfrm>
          <a:off x="404812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33350"/>
    <xdr:sp fLocksText="0">
      <xdr:nvSpPr>
        <xdr:cNvPr id="38" name="TextBox 496"/>
        <xdr:cNvSpPr txBox="1">
          <a:spLocks noChangeArrowheads="1"/>
        </xdr:cNvSpPr>
      </xdr:nvSpPr>
      <xdr:spPr>
        <a:xfrm>
          <a:off x="404812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33350"/>
    <xdr:sp fLocksText="0">
      <xdr:nvSpPr>
        <xdr:cNvPr id="39" name="TextBox 497"/>
        <xdr:cNvSpPr txBox="1">
          <a:spLocks noChangeArrowheads="1"/>
        </xdr:cNvSpPr>
      </xdr:nvSpPr>
      <xdr:spPr>
        <a:xfrm>
          <a:off x="404812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33350"/>
    <xdr:sp fLocksText="0">
      <xdr:nvSpPr>
        <xdr:cNvPr id="40" name="TextBox 498"/>
        <xdr:cNvSpPr txBox="1">
          <a:spLocks noChangeArrowheads="1"/>
        </xdr:cNvSpPr>
      </xdr:nvSpPr>
      <xdr:spPr>
        <a:xfrm>
          <a:off x="404812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33350"/>
    <xdr:sp fLocksText="0">
      <xdr:nvSpPr>
        <xdr:cNvPr id="41" name="TextBox 499"/>
        <xdr:cNvSpPr txBox="1">
          <a:spLocks noChangeArrowheads="1"/>
        </xdr:cNvSpPr>
      </xdr:nvSpPr>
      <xdr:spPr>
        <a:xfrm>
          <a:off x="404812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133350"/>
    <xdr:sp fLocksText="0">
      <xdr:nvSpPr>
        <xdr:cNvPr id="42" name="TextBox 500"/>
        <xdr:cNvSpPr txBox="1">
          <a:spLocks noChangeArrowheads="1"/>
        </xdr:cNvSpPr>
      </xdr:nvSpPr>
      <xdr:spPr>
        <a:xfrm>
          <a:off x="4048125" y="3962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161925"/>
    <xdr:sp fLocksText="0">
      <xdr:nvSpPr>
        <xdr:cNvPr id="43" name="TextBox 501"/>
        <xdr:cNvSpPr txBox="1">
          <a:spLocks noChangeArrowheads="1"/>
        </xdr:cNvSpPr>
      </xdr:nvSpPr>
      <xdr:spPr>
        <a:xfrm>
          <a:off x="4048125" y="296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123825"/>
    <xdr:sp fLocksText="0">
      <xdr:nvSpPr>
        <xdr:cNvPr id="44" name="TextBox 502"/>
        <xdr:cNvSpPr txBox="1">
          <a:spLocks noChangeArrowheads="1"/>
        </xdr:cNvSpPr>
      </xdr:nvSpPr>
      <xdr:spPr>
        <a:xfrm>
          <a:off x="4048125" y="3533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123825"/>
    <xdr:sp fLocksText="0">
      <xdr:nvSpPr>
        <xdr:cNvPr id="45" name="TextBox 503"/>
        <xdr:cNvSpPr txBox="1">
          <a:spLocks noChangeArrowheads="1"/>
        </xdr:cNvSpPr>
      </xdr:nvSpPr>
      <xdr:spPr>
        <a:xfrm>
          <a:off x="4048125" y="3533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123825"/>
    <xdr:sp fLocksText="0">
      <xdr:nvSpPr>
        <xdr:cNvPr id="46" name="TextBox 504"/>
        <xdr:cNvSpPr txBox="1">
          <a:spLocks noChangeArrowheads="1"/>
        </xdr:cNvSpPr>
      </xdr:nvSpPr>
      <xdr:spPr>
        <a:xfrm>
          <a:off x="4048125" y="3533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123825"/>
    <xdr:sp fLocksText="0">
      <xdr:nvSpPr>
        <xdr:cNvPr id="47" name="TextBox 505"/>
        <xdr:cNvSpPr txBox="1">
          <a:spLocks noChangeArrowheads="1"/>
        </xdr:cNvSpPr>
      </xdr:nvSpPr>
      <xdr:spPr>
        <a:xfrm>
          <a:off x="4048125" y="3533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95250"/>
    <xdr:sp fLocksText="0">
      <xdr:nvSpPr>
        <xdr:cNvPr id="48" name="TextBox 506"/>
        <xdr:cNvSpPr txBox="1">
          <a:spLocks noChangeArrowheads="1"/>
        </xdr:cNvSpPr>
      </xdr:nvSpPr>
      <xdr:spPr>
        <a:xfrm>
          <a:off x="4048125" y="45339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76200"/>
    <xdr:sp fLocksText="0">
      <xdr:nvSpPr>
        <xdr:cNvPr id="49" name="TextBox 507"/>
        <xdr:cNvSpPr txBox="1">
          <a:spLocks noChangeArrowheads="1"/>
        </xdr:cNvSpPr>
      </xdr:nvSpPr>
      <xdr:spPr>
        <a:xfrm>
          <a:off x="4048125" y="5248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76200"/>
    <xdr:sp fLocksText="0">
      <xdr:nvSpPr>
        <xdr:cNvPr id="50" name="TextBox 508"/>
        <xdr:cNvSpPr txBox="1">
          <a:spLocks noChangeArrowheads="1"/>
        </xdr:cNvSpPr>
      </xdr:nvSpPr>
      <xdr:spPr>
        <a:xfrm>
          <a:off x="4048125" y="5248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76200"/>
    <xdr:sp fLocksText="0">
      <xdr:nvSpPr>
        <xdr:cNvPr id="51" name="TextBox 509"/>
        <xdr:cNvSpPr txBox="1">
          <a:spLocks noChangeArrowheads="1"/>
        </xdr:cNvSpPr>
      </xdr:nvSpPr>
      <xdr:spPr>
        <a:xfrm>
          <a:off x="4048125" y="5248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76200"/>
    <xdr:sp fLocksText="0">
      <xdr:nvSpPr>
        <xdr:cNvPr id="52" name="TextBox 510"/>
        <xdr:cNvSpPr txBox="1">
          <a:spLocks noChangeArrowheads="1"/>
        </xdr:cNvSpPr>
      </xdr:nvSpPr>
      <xdr:spPr>
        <a:xfrm>
          <a:off x="4048125" y="5248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95250"/>
    <xdr:sp fLocksText="0">
      <xdr:nvSpPr>
        <xdr:cNvPr id="53" name="TextBox 511"/>
        <xdr:cNvSpPr txBox="1">
          <a:spLocks noChangeArrowheads="1"/>
        </xdr:cNvSpPr>
      </xdr:nvSpPr>
      <xdr:spPr>
        <a:xfrm>
          <a:off x="4048125" y="45339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76200"/>
    <xdr:sp fLocksText="0">
      <xdr:nvSpPr>
        <xdr:cNvPr id="54" name="TextBox 512"/>
        <xdr:cNvSpPr txBox="1">
          <a:spLocks noChangeArrowheads="1"/>
        </xdr:cNvSpPr>
      </xdr:nvSpPr>
      <xdr:spPr>
        <a:xfrm>
          <a:off x="4048125" y="5248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76200"/>
    <xdr:sp fLocksText="0">
      <xdr:nvSpPr>
        <xdr:cNvPr id="55" name="TextBox 513"/>
        <xdr:cNvSpPr txBox="1">
          <a:spLocks noChangeArrowheads="1"/>
        </xdr:cNvSpPr>
      </xdr:nvSpPr>
      <xdr:spPr>
        <a:xfrm>
          <a:off x="4048125" y="5248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76200"/>
    <xdr:sp fLocksText="0">
      <xdr:nvSpPr>
        <xdr:cNvPr id="56" name="TextBox 514"/>
        <xdr:cNvSpPr txBox="1">
          <a:spLocks noChangeArrowheads="1"/>
        </xdr:cNvSpPr>
      </xdr:nvSpPr>
      <xdr:spPr>
        <a:xfrm>
          <a:off x="4048125" y="5248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76200"/>
    <xdr:sp fLocksText="0">
      <xdr:nvSpPr>
        <xdr:cNvPr id="57" name="TextBox 515"/>
        <xdr:cNvSpPr txBox="1">
          <a:spLocks noChangeArrowheads="1"/>
        </xdr:cNvSpPr>
      </xdr:nvSpPr>
      <xdr:spPr>
        <a:xfrm>
          <a:off x="4048125" y="5248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9"/>
  <sheetViews>
    <sheetView tabSelected="1" workbookViewId="0" topLeftCell="A1">
      <selection activeCell="A2" sqref="A2:P2"/>
    </sheetView>
  </sheetViews>
  <sheetFormatPr defaultColWidth="9.140625" defaultRowHeight="12.75"/>
  <cols>
    <col min="1" max="1" width="4.57421875" style="2" customWidth="1"/>
    <col min="2" max="2" width="5.57421875" style="2" customWidth="1"/>
    <col min="3" max="3" width="14.00390625" style="3" customWidth="1"/>
    <col min="4" max="4" width="5.140625" style="4" customWidth="1"/>
    <col min="5" max="5" width="4.7109375" style="5" customWidth="1"/>
    <col min="6" max="6" width="9.28125" style="3" customWidth="1"/>
    <col min="7" max="7" width="4.7109375" style="5" customWidth="1"/>
    <col min="8" max="8" width="12.7109375" style="3" customWidth="1"/>
    <col min="9" max="10" width="4.57421875" style="4" customWidth="1"/>
    <col min="11" max="11" width="4.57421875" style="6" customWidth="1"/>
    <col min="12" max="12" width="8.28125" style="4" customWidth="1"/>
    <col min="13" max="13" width="6.8515625" style="4" customWidth="1"/>
    <col min="14" max="14" width="16.57421875" style="3" customWidth="1"/>
    <col min="15" max="15" width="18.7109375" style="3" customWidth="1"/>
    <col min="16" max="16" width="21.00390625" style="7" customWidth="1"/>
    <col min="17" max="16384" width="9.140625" style="7" customWidth="1"/>
  </cols>
  <sheetData>
    <row r="1" spans="1:16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24" customHeight="1">
      <c r="A3" s="10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2" t="s">
        <v>9</v>
      </c>
      <c r="I3" s="42" t="s">
        <v>10</v>
      </c>
      <c r="J3" s="42" t="s">
        <v>11</v>
      </c>
      <c r="K3" s="43" t="s">
        <v>12</v>
      </c>
      <c r="L3" s="42" t="s">
        <v>13</v>
      </c>
      <c r="M3" s="42"/>
      <c r="N3" s="42"/>
      <c r="O3" s="42"/>
      <c r="P3" s="42" t="s">
        <v>14</v>
      </c>
    </row>
    <row r="4" spans="1:16" s="1" customFormat="1" ht="29.25" customHeight="1">
      <c r="A4" s="10"/>
      <c r="B4" s="16"/>
      <c r="C4" s="17"/>
      <c r="D4" s="17"/>
      <c r="E4" s="13"/>
      <c r="F4" s="18"/>
      <c r="G4" s="19"/>
      <c r="H4" s="17"/>
      <c r="I4" s="42"/>
      <c r="J4" s="42"/>
      <c r="K4" s="43"/>
      <c r="L4" s="42" t="s">
        <v>15</v>
      </c>
      <c r="M4" s="42" t="s">
        <v>16</v>
      </c>
      <c r="N4" s="42" t="s">
        <v>17</v>
      </c>
      <c r="O4" s="42" t="s">
        <v>18</v>
      </c>
      <c r="P4" s="42"/>
    </row>
    <row r="5" spans="1:16" ht="56.25">
      <c r="A5" s="20">
        <v>1</v>
      </c>
      <c r="B5" s="20" t="s">
        <v>19</v>
      </c>
      <c r="C5" s="21" t="s">
        <v>20</v>
      </c>
      <c r="D5" s="22" t="s">
        <v>21</v>
      </c>
      <c r="E5" s="23">
        <v>1</v>
      </c>
      <c r="F5" s="24" t="s">
        <v>22</v>
      </c>
      <c r="G5" s="23" t="s">
        <v>23</v>
      </c>
      <c r="H5" s="24" t="s">
        <v>24</v>
      </c>
      <c r="I5" s="31">
        <v>3</v>
      </c>
      <c r="J5" s="31" t="s">
        <v>25</v>
      </c>
      <c r="K5" s="44" t="s">
        <v>26</v>
      </c>
      <c r="L5" s="31" t="s">
        <v>27</v>
      </c>
      <c r="M5" s="31" t="s">
        <v>28</v>
      </c>
      <c r="N5" s="24" t="s">
        <v>29</v>
      </c>
      <c r="O5" s="24" t="s">
        <v>30</v>
      </c>
      <c r="P5" s="45" t="s">
        <v>31</v>
      </c>
    </row>
    <row r="6" spans="1:16" ht="45">
      <c r="A6" s="25"/>
      <c r="B6" s="25"/>
      <c r="C6" s="26"/>
      <c r="D6" s="27"/>
      <c r="E6" s="23">
        <v>2</v>
      </c>
      <c r="F6" s="24" t="s">
        <v>32</v>
      </c>
      <c r="G6" s="23" t="s">
        <v>23</v>
      </c>
      <c r="H6" s="24" t="s">
        <v>33</v>
      </c>
      <c r="I6" s="31">
        <v>1</v>
      </c>
      <c r="J6" s="31" t="s">
        <v>25</v>
      </c>
      <c r="K6" s="44" t="s">
        <v>26</v>
      </c>
      <c r="L6" s="31" t="s">
        <v>27</v>
      </c>
      <c r="M6" s="31" t="s">
        <v>28</v>
      </c>
      <c r="N6" s="24" t="s">
        <v>34</v>
      </c>
      <c r="O6" s="24" t="s">
        <v>30</v>
      </c>
      <c r="P6" s="45" t="s">
        <v>35</v>
      </c>
    </row>
    <row r="7" spans="1:16" ht="22.5">
      <c r="A7" s="28"/>
      <c r="B7" s="28"/>
      <c r="C7" s="29"/>
      <c r="D7" s="30"/>
      <c r="E7" s="23">
        <v>3</v>
      </c>
      <c r="F7" s="24" t="s">
        <v>36</v>
      </c>
      <c r="G7" s="23" t="s">
        <v>23</v>
      </c>
      <c r="H7" s="24" t="s">
        <v>37</v>
      </c>
      <c r="I7" s="31">
        <v>1</v>
      </c>
      <c r="J7" s="31" t="s">
        <v>25</v>
      </c>
      <c r="K7" s="44" t="s">
        <v>26</v>
      </c>
      <c r="L7" s="31" t="s">
        <v>27</v>
      </c>
      <c r="M7" s="31" t="s">
        <v>28</v>
      </c>
      <c r="N7" s="24" t="s">
        <v>38</v>
      </c>
      <c r="O7" s="24" t="s">
        <v>30</v>
      </c>
      <c r="P7" s="45" t="s">
        <v>39</v>
      </c>
    </row>
    <row r="8" spans="1:16" ht="45">
      <c r="A8" s="20">
        <v>2</v>
      </c>
      <c r="B8" s="20" t="s">
        <v>19</v>
      </c>
      <c r="C8" s="21" t="s">
        <v>40</v>
      </c>
      <c r="D8" s="22" t="s">
        <v>21</v>
      </c>
      <c r="E8" s="23">
        <v>1</v>
      </c>
      <c r="F8" s="24" t="s">
        <v>41</v>
      </c>
      <c r="G8" s="31" t="s">
        <v>23</v>
      </c>
      <c r="H8" s="32" t="s">
        <v>42</v>
      </c>
      <c r="I8" s="31">
        <v>1</v>
      </c>
      <c r="J8" s="31" t="s">
        <v>25</v>
      </c>
      <c r="K8" s="44" t="s">
        <v>26</v>
      </c>
      <c r="L8" s="31" t="s">
        <v>43</v>
      </c>
      <c r="M8" s="31" t="s">
        <v>44</v>
      </c>
      <c r="N8" s="24" t="s">
        <v>45</v>
      </c>
      <c r="O8" s="24" t="s">
        <v>46</v>
      </c>
      <c r="P8" s="24" t="s">
        <v>47</v>
      </c>
    </row>
    <row r="9" spans="1:16" ht="33.75">
      <c r="A9" s="28"/>
      <c r="B9" s="28"/>
      <c r="C9" s="29"/>
      <c r="D9" s="30"/>
      <c r="E9" s="23">
        <v>2</v>
      </c>
      <c r="F9" s="24" t="s">
        <v>48</v>
      </c>
      <c r="G9" s="31" t="s">
        <v>23</v>
      </c>
      <c r="H9" s="24" t="s">
        <v>49</v>
      </c>
      <c r="I9" s="31">
        <v>1</v>
      </c>
      <c r="J9" s="31" t="s">
        <v>25</v>
      </c>
      <c r="K9" s="44" t="s">
        <v>26</v>
      </c>
      <c r="L9" s="31" t="s">
        <v>43</v>
      </c>
      <c r="M9" s="31" t="s">
        <v>44</v>
      </c>
      <c r="N9" s="24" t="s">
        <v>50</v>
      </c>
      <c r="O9" s="24" t="s">
        <v>51</v>
      </c>
      <c r="P9" s="24" t="s">
        <v>52</v>
      </c>
    </row>
    <row r="10" spans="1:16" ht="45">
      <c r="A10" s="33">
        <v>3</v>
      </c>
      <c r="B10" s="33" t="s">
        <v>19</v>
      </c>
      <c r="C10" s="34" t="s">
        <v>53</v>
      </c>
      <c r="D10" s="23" t="s">
        <v>21</v>
      </c>
      <c r="E10" s="23">
        <v>1</v>
      </c>
      <c r="F10" s="24" t="s">
        <v>54</v>
      </c>
      <c r="G10" s="23" t="s">
        <v>23</v>
      </c>
      <c r="H10" s="24" t="s">
        <v>55</v>
      </c>
      <c r="I10" s="31">
        <v>1</v>
      </c>
      <c r="J10" s="31" t="s">
        <v>25</v>
      </c>
      <c r="K10" s="44" t="s">
        <v>56</v>
      </c>
      <c r="L10" s="31" t="s">
        <v>27</v>
      </c>
      <c r="M10" s="31" t="s">
        <v>28</v>
      </c>
      <c r="N10" s="24" t="s">
        <v>57</v>
      </c>
      <c r="O10" s="24" t="s">
        <v>58</v>
      </c>
      <c r="P10" s="24" t="s">
        <v>59</v>
      </c>
    </row>
    <row r="11" spans="1:16" ht="56.25">
      <c r="A11" s="20">
        <v>4</v>
      </c>
      <c r="B11" s="20" t="s">
        <v>19</v>
      </c>
      <c r="C11" s="21" t="s">
        <v>60</v>
      </c>
      <c r="D11" s="22" t="s">
        <v>21</v>
      </c>
      <c r="E11" s="35" t="s">
        <v>61</v>
      </c>
      <c r="F11" s="36" t="s">
        <v>62</v>
      </c>
      <c r="G11" s="37" t="s">
        <v>23</v>
      </c>
      <c r="H11" s="38" t="s">
        <v>63</v>
      </c>
      <c r="I11" s="37">
        <v>1</v>
      </c>
      <c r="J11" s="31" t="s">
        <v>25</v>
      </c>
      <c r="K11" s="35" t="s">
        <v>26</v>
      </c>
      <c r="L11" s="36" t="s">
        <v>27</v>
      </c>
      <c r="M11" s="36" t="s">
        <v>28</v>
      </c>
      <c r="N11" s="36" t="s">
        <v>64</v>
      </c>
      <c r="O11" s="38" t="s">
        <v>65</v>
      </c>
      <c r="P11" s="24" t="s">
        <v>66</v>
      </c>
    </row>
    <row r="12" spans="1:16" ht="33.75">
      <c r="A12" s="28"/>
      <c r="B12" s="28"/>
      <c r="C12" s="29"/>
      <c r="D12" s="30"/>
      <c r="E12" s="23">
        <v>2</v>
      </c>
      <c r="F12" s="31" t="s">
        <v>67</v>
      </c>
      <c r="G12" s="23" t="s">
        <v>23</v>
      </c>
      <c r="H12" s="24" t="s">
        <v>68</v>
      </c>
      <c r="I12" s="31">
        <v>1</v>
      </c>
      <c r="J12" s="31" t="s">
        <v>25</v>
      </c>
      <c r="K12" s="44" t="s">
        <v>26</v>
      </c>
      <c r="L12" s="31" t="s">
        <v>43</v>
      </c>
      <c r="M12" s="31" t="s">
        <v>44</v>
      </c>
      <c r="N12" s="24" t="s">
        <v>69</v>
      </c>
      <c r="O12" s="24" t="s">
        <v>70</v>
      </c>
      <c r="P12" s="24" t="s">
        <v>71</v>
      </c>
    </row>
    <row r="13" spans="1:16" ht="26.25" customHeight="1">
      <c r="A13" s="39" t="s">
        <v>72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3:4" ht="12.75">
      <c r="C14" s="40"/>
      <c r="D14" s="5"/>
    </row>
    <row r="15" spans="3:4" ht="12.75">
      <c r="C15" s="40"/>
      <c r="D15" s="5"/>
    </row>
    <row r="16" spans="3:4" ht="12.75">
      <c r="C16" s="40"/>
      <c r="D16" s="5"/>
    </row>
    <row r="17" spans="3:4" ht="12.75">
      <c r="C17" s="40"/>
      <c r="D17" s="5"/>
    </row>
    <row r="18" spans="3:4" ht="12.75">
      <c r="C18" s="40"/>
      <c r="D18" s="5"/>
    </row>
    <row r="19" spans="3:4" ht="12.75">
      <c r="C19" s="40"/>
      <c r="D19" s="5"/>
    </row>
    <row r="20" spans="3:4" ht="12.75">
      <c r="C20" s="40"/>
      <c r="D20" s="5"/>
    </row>
    <row r="21" spans="3:4" ht="12.75">
      <c r="C21" s="40"/>
      <c r="D21" s="5"/>
    </row>
    <row r="22" spans="3:4" ht="12.75">
      <c r="C22" s="40"/>
      <c r="D22" s="5"/>
    </row>
    <row r="23" spans="3:4" ht="12.75">
      <c r="C23" s="40"/>
      <c r="D23" s="5"/>
    </row>
    <row r="24" spans="3:4" ht="12.75">
      <c r="C24" s="40"/>
      <c r="D24" s="5"/>
    </row>
    <row r="25" spans="3:4" ht="12.75">
      <c r="C25" s="40"/>
      <c r="D25" s="5"/>
    </row>
    <row r="26" spans="3:4" ht="12.75">
      <c r="C26" s="40"/>
      <c r="D26" s="5"/>
    </row>
    <row r="27" spans="3:4" ht="12.75">
      <c r="C27" s="40"/>
      <c r="D27" s="5"/>
    </row>
    <row r="28" spans="1:15" ht="12.75">
      <c r="A28" s="1"/>
      <c r="B28" s="1"/>
      <c r="C28" s="40"/>
      <c r="D28" s="5"/>
      <c r="E28" s="7"/>
      <c r="F28" s="41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1"/>
      <c r="B29" s="1"/>
      <c r="C29" s="40"/>
      <c r="D29" s="5"/>
      <c r="E29" s="7"/>
      <c r="F29" s="41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1"/>
      <c r="B30" s="1"/>
      <c r="C30" s="40"/>
      <c r="D30" s="5"/>
      <c r="E30" s="7"/>
      <c r="F30" s="41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1"/>
      <c r="B31" s="1"/>
      <c r="C31" s="40"/>
      <c r="D31" s="5"/>
      <c r="E31" s="7"/>
      <c r="F31" s="41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1"/>
      <c r="B32" s="1"/>
      <c r="C32" s="40"/>
      <c r="D32" s="5"/>
      <c r="E32" s="7"/>
      <c r="F32" s="41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1"/>
      <c r="B33" s="1"/>
      <c r="C33" s="40"/>
      <c r="D33" s="5"/>
      <c r="E33" s="7"/>
      <c r="F33" s="41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1"/>
      <c r="B34" s="1"/>
      <c r="C34" s="40"/>
      <c r="D34" s="5"/>
      <c r="E34" s="7"/>
      <c r="F34" s="41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1"/>
      <c r="B35" s="1"/>
      <c r="C35" s="40"/>
      <c r="D35" s="5"/>
      <c r="E35" s="7"/>
      <c r="F35" s="41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1"/>
      <c r="B36" s="1"/>
      <c r="C36" s="40"/>
      <c r="D36" s="5"/>
      <c r="E36" s="7"/>
      <c r="F36" s="41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1"/>
      <c r="B37" s="1"/>
      <c r="C37" s="40"/>
      <c r="D37" s="5"/>
      <c r="E37" s="7"/>
      <c r="F37" s="41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1"/>
      <c r="B38" s="1"/>
      <c r="C38" s="40"/>
      <c r="D38" s="5"/>
      <c r="E38" s="7"/>
      <c r="F38" s="41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1"/>
      <c r="B39" s="1"/>
      <c r="C39" s="40"/>
      <c r="D39" s="5"/>
      <c r="E39" s="7"/>
      <c r="F39" s="41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1"/>
      <c r="B40" s="1"/>
      <c r="C40" s="40"/>
      <c r="D40" s="5"/>
      <c r="E40" s="7"/>
      <c r="F40" s="41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1"/>
      <c r="B41" s="1"/>
      <c r="C41" s="40"/>
      <c r="D41" s="5"/>
      <c r="E41" s="7"/>
      <c r="F41" s="41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1"/>
      <c r="B42" s="1"/>
      <c r="C42" s="40"/>
      <c r="D42" s="5"/>
      <c r="E42" s="7"/>
      <c r="F42" s="41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"/>
      <c r="B43" s="1"/>
      <c r="C43" s="40"/>
      <c r="D43" s="5"/>
      <c r="E43" s="7"/>
      <c r="F43" s="41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1"/>
      <c r="B44" s="1"/>
      <c r="C44" s="40"/>
      <c r="D44" s="5"/>
      <c r="E44" s="7"/>
      <c r="F44" s="41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1"/>
      <c r="B45" s="1"/>
      <c r="C45" s="40"/>
      <c r="D45" s="5"/>
      <c r="E45" s="7"/>
      <c r="F45" s="41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1"/>
      <c r="B46" s="1"/>
      <c r="C46" s="40"/>
      <c r="D46" s="5"/>
      <c r="E46" s="7"/>
      <c r="F46" s="41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1"/>
      <c r="B47" s="1"/>
      <c r="C47" s="40"/>
      <c r="D47" s="5"/>
      <c r="E47" s="7"/>
      <c r="F47" s="41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1"/>
      <c r="B48" s="1"/>
      <c r="C48" s="40"/>
      <c r="D48" s="5"/>
      <c r="E48" s="7"/>
      <c r="F48" s="41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1"/>
      <c r="B49" s="1"/>
      <c r="C49" s="40"/>
      <c r="D49" s="5"/>
      <c r="E49" s="7"/>
      <c r="F49" s="41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1"/>
      <c r="B50" s="1"/>
      <c r="C50" s="40"/>
      <c r="D50" s="5"/>
      <c r="E50" s="7"/>
      <c r="F50" s="41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1"/>
      <c r="B51" s="1"/>
      <c r="C51" s="40"/>
      <c r="D51" s="5"/>
      <c r="E51" s="7"/>
      <c r="F51" s="41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1"/>
      <c r="B52" s="1"/>
      <c r="C52" s="40"/>
      <c r="D52" s="5"/>
      <c r="E52" s="7"/>
      <c r="F52" s="41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1"/>
      <c r="B53" s="1"/>
      <c r="C53" s="40"/>
      <c r="D53" s="5"/>
      <c r="E53" s="7"/>
      <c r="F53" s="41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1"/>
      <c r="B54" s="1"/>
      <c r="C54" s="40"/>
      <c r="D54" s="5"/>
      <c r="E54" s="7"/>
      <c r="F54" s="41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1"/>
      <c r="B55" s="1"/>
      <c r="C55" s="40"/>
      <c r="D55" s="5"/>
      <c r="E55" s="7"/>
      <c r="F55" s="41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1"/>
      <c r="B56" s="1"/>
      <c r="C56" s="40"/>
      <c r="D56" s="5"/>
      <c r="E56" s="7"/>
      <c r="F56" s="41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1"/>
      <c r="B57" s="1"/>
      <c r="C57" s="40"/>
      <c r="D57" s="5"/>
      <c r="E57" s="7"/>
      <c r="F57" s="41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1"/>
      <c r="B58" s="1"/>
      <c r="C58" s="40"/>
      <c r="D58" s="5"/>
      <c r="E58" s="7"/>
      <c r="F58" s="41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1"/>
      <c r="B59" s="1"/>
      <c r="C59" s="40"/>
      <c r="D59" s="5"/>
      <c r="E59" s="7"/>
      <c r="F59" s="41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1"/>
      <c r="B60" s="1"/>
      <c r="C60" s="40"/>
      <c r="D60" s="5"/>
      <c r="E60" s="7"/>
      <c r="F60" s="41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1"/>
      <c r="B61" s="1"/>
      <c r="C61" s="40"/>
      <c r="D61" s="5"/>
      <c r="E61" s="7"/>
      <c r="F61" s="41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1"/>
      <c r="B62" s="1"/>
      <c r="C62" s="40"/>
      <c r="D62" s="5"/>
      <c r="E62" s="7"/>
      <c r="F62" s="41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1"/>
      <c r="B63" s="1"/>
      <c r="C63" s="40"/>
      <c r="D63" s="5"/>
      <c r="E63" s="7"/>
      <c r="F63" s="41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1"/>
      <c r="B64" s="1"/>
      <c r="C64" s="40"/>
      <c r="D64" s="5"/>
      <c r="E64" s="7"/>
      <c r="F64" s="41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1"/>
      <c r="B65" s="1"/>
      <c r="C65" s="40"/>
      <c r="D65" s="5"/>
      <c r="E65" s="7"/>
      <c r="F65" s="41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1"/>
      <c r="B66" s="1"/>
      <c r="C66" s="40"/>
      <c r="D66" s="5"/>
      <c r="E66" s="7"/>
      <c r="F66" s="41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1"/>
      <c r="B67" s="1"/>
      <c r="C67" s="40"/>
      <c r="D67" s="5"/>
      <c r="E67" s="7"/>
      <c r="F67" s="41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1"/>
      <c r="B68" s="1"/>
      <c r="C68" s="40"/>
      <c r="D68" s="5"/>
      <c r="E68" s="7"/>
      <c r="F68" s="41"/>
      <c r="G68" s="7"/>
      <c r="H68" s="7"/>
      <c r="I68" s="7"/>
      <c r="J68" s="7"/>
      <c r="K68" s="7"/>
      <c r="L68" s="7"/>
      <c r="M68" s="7"/>
      <c r="N68" s="7"/>
      <c r="O68" s="7"/>
    </row>
    <row r="69" spans="1:15" ht="12.75">
      <c r="A69" s="1"/>
      <c r="B69" s="1"/>
      <c r="C69" s="40"/>
      <c r="D69" s="5"/>
      <c r="E69" s="7"/>
      <c r="F69" s="41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1"/>
      <c r="B70" s="1"/>
      <c r="C70" s="40"/>
      <c r="D70" s="5"/>
      <c r="E70" s="7"/>
      <c r="F70" s="41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1"/>
      <c r="B71" s="1"/>
      <c r="C71" s="40"/>
      <c r="D71" s="5"/>
      <c r="E71" s="7"/>
      <c r="F71" s="41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1"/>
      <c r="B72" s="1"/>
      <c r="C72" s="40"/>
      <c r="D72" s="5"/>
      <c r="E72" s="7"/>
      <c r="F72" s="41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1"/>
      <c r="B73" s="1"/>
      <c r="C73" s="40"/>
      <c r="D73" s="5"/>
      <c r="E73" s="7"/>
      <c r="F73" s="41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1"/>
      <c r="B74" s="1"/>
      <c r="C74" s="40"/>
      <c r="D74" s="5"/>
      <c r="E74" s="7"/>
      <c r="F74" s="41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1"/>
      <c r="B75" s="1"/>
      <c r="C75" s="40"/>
      <c r="D75" s="5"/>
      <c r="E75" s="7"/>
      <c r="F75" s="41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1"/>
      <c r="B76" s="1"/>
      <c r="C76" s="40"/>
      <c r="D76" s="5"/>
      <c r="E76" s="7"/>
      <c r="F76" s="41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1"/>
      <c r="B77" s="1"/>
      <c r="C77" s="40"/>
      <c r="D77" s="5"/>
      <c r="E77" s="7"/>
      <c r="F77" s="41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1"/>
      <c r="B78" s="1"/>
      <c r="C78" s="40"/>
      <c r="D78" s="5"/>
      <c r="E78" s="7"/>
      <c r="F78" s="41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1"/>
      <c r="B79" s="1"/>
      <c r="C79" s="40"/>
      <c r="D79" s="5"/>
      <c r="E79" s="7"/>
      <c r="F79" s="41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1"/>
      <c r="B80" s="1"/>
      <c r="C80" s="40"/>
      <c r="D80" s="5"/>
      <c r="E80" s="7"/>
      <c r="F80" s="41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1"/>
      <c r="B81" s="1"/>
      <c r="C81" s="40"/>
      <c r="D81" s="5"/>
      <c r="E81" s="7"/>
      <c r="F81" s="41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1"/>
      <c r="B82" s="1"/>
      <c r="C82" s="40"/>
      <c r="D82" s="5"/>
      <c r="E82" s="7"/>
      <c r="F82" s="41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1"/>
      <c r="B83" s="1"/>
      <c r="C83" s="40"/>
      <c r="D83" s="5"/>
      <c r="E83" s="7"/>
      <c r="F83" s="41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1"/>
      <c r="B84" s="1"/>
      <c r="C84" s="40"/>
      <c r="D84" s="5"/>
      <c r="E84" s="7"/>
      <c r="F84" s="41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1"/>
      <c r="B85" s="1"/>
      <c r="C85" s="40"/>
      <c r="D85" s="5"/>
      <c r="E85" s="7"/>
      <c r="F85" s="41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1"/>
      <c r="B86" s="1"/>
      <c r="C86" s="40"/>
      <c r="D86" s="5"/>
      <c r="E86" s="7"/>
      <c r="F86" s="41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1"/>
      <c r="B87" s="1"/>
      <c r="C87" s="40"/>
      <c r="D87" s="5"/>
      <c r="E87" s="7"/>
      <c r="F87" s="41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1"/>
      <c r="B88" s="1"/>
      <c r="C88" s="40"/>
      <c r="D88" s="5"/>
      <c r="E88" s="7"/>
      <c r="F88" s="41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1"/>
      <c r="B89" s="1"/>
      <c r="C89" s="40"/>
      <c r="D89" s="5"/>
      <c r="E89" s="7"/>
      <c r="F89" s="41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1"/>
      <c r="B90" s="1"/>
      <c r="C90" s="40"/>
      <c r="D90" s="5"/>
      <c r="E90" s="7"/>
      <c r="F90" s="41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1"/>
      <c r="B91" s="1"/>
      <c r="C91" s="40"/>
      <c r="D91" s="5"/>
      <c r="E91" s="7"/>
      <c r="F91" s="41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1"/>
      <c r="B92" s="1"/>
      <c r="C92" s="40"/>
      <c r="D92" s="5"/>
      <c r="E92" s="7"/>
      <c r="F92" s="41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1"/>
      <c r="B93" s="1"/>
      <c r="C93" s="40"/>
      <c r="D93" s="5"/>
      <c r="E93" s="7"/>
      <c r="F93" s="41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1"/>
      <c r="B94" s="1"/>
      <c r="C94" s="40"/>
      <c r="D94" s="5"/>
      <c r="E94" s="7"/>
      <c r="F94" s="41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1"/>
      <c r="B95" s="1"/>
      <c r="C95" s="40"/>
      <c r="D95" s="5"/>
      <c r="E95" s="7"/>
      <c r="F95" s="41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1"/>
      <c r="B96" s="1"/>
      <c r="C96" s="40"/>
      <c r="D96" s="5"/>
      <c r="E96" s="7"/>
      <c r="F96" s="41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1"/>
      <c r="B97" s="1"/>
      <c r="C97" s="40"/>
      <c r="D97" s="5"/>
      <c r="E97" s="7"/>
      <c r="F97" s="41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1"/>
      <c r="B98" s="1"/>
      <c r="C98" s="40"/>
      <c r="D98" s="5"/>
      <c r="E98" s="7"/>
      <c r="F98" s="41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1"/>
      <c r="B99" s="1"/>
      <c r="C99" s="40"/>
      <c r="D99" s="5"/>
      <c r="E99" s="7"/>
      <c r="F99" s="41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1"/>
      <c r="B100" s="1"/>
      <c r="C100" s="40"/>
      <c r="D100" s="5"/>
      <c r="E100" s="7"/>
      <c r="F100" s="41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1"/>
      <c r="B101" s="1"/>
      <c r="C101" s="40"/>
      <c r="D101" s="5"/>
      <c r="E101" s="7"/>
      <c r="F101" s="41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1"/>
      <c r="B102" s="1"/>
      <c r="C102" s="40"/>
      <c r="D102" s="5"/>
      <c r="E102" s="7"/>
      <c r="F102" s="41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1"/>
      <c r="B103" s="1"/>
      <c r="C103" s="40"/>
      <c r="D103" s="5"/>
      <c r="E103" s="7"/>
      <c r="F103" s="41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1"/>
      <c r="B104" s="1"/>
      <c r="C104" s="40"/>
      <c r="D104" s="5"/>
      <c r="E104" s="7"/>
      <c r="F104" s="41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1"/>
      <c r="B105" s="1"/>
      <c r="C105" s="40"/>
      <c r="D105" s="5"/>
      <c r="E105" s="7"/>
      <c r="F105" s="41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1"/>
      <c r="B106" s="1"/>
      <c r="C106" s="40"/>
      <c r="D106" s="5"/>
      <c r="E106" s="7"/>
      <c r="F106" s="41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1"/>
      <c r="B107" s="1"/>
      <c r="C107" s="40"/>
      <c r="D107" s="5"/>
      <c r="E107" s="7"/>
      <c r="F107" s="41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1"/>
      <c r="B108" s="1"/>
      <c r="C108" s="40"/>
      <c r="D108" s="5"/>
      <c r="E108" s="7"/>
      <c r="F108" s="41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1"/>
      <c r="B109" s="1"/>
      <c r="C109" s="40"/>
      <c r="D109" s="5"/>
      <c r="E109" s="7"/>
      <c r="F109" s="41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1"/>
      <c r="B110" s="1"/>
      <c r="C110" s="40"/>
      <c r="D110" s="5"/>
      <c r="E110" s="7"/>
      <c r="F110" s="41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1"/>
      <c r="B111" s="1"/>
      <c r="C111" s="40"/>
      <c r="D111" s="5"/>
      <c r="E111" s="7"/>
      <c r="F111" s="41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1"/>
      <c r="B112" s="1"/>
      <c r="C112" s="40"/>
      <c r="D112" s="5"/>
      <c r="E112" s="7"/>
      <c r="F112" s="41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1"/>
      <c r="B113" s="1"/>
      <c r="C113" s="40"/>
      <c r="D113" s="5"/>
      <c r="E113" s="7"/>
      <c r="F113" s="41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1"/>
      <c r="B114" s="1"/>
      <c r="C114" s="40"/>
      <c r="D114" s="5"/>
      <c r="E114" s="7"/>
      <c r="F114" s="41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1"/>
      <c r="B115" s="1"/>
      <c r="C115" s="40"/>
      <c r="D115" s="5"/>
      <c r="E115" s="7"/>
      <c r="F115" s="41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1"/>
      <c r="B116" s="1"/>
      <c r="C116" s="40"/>
      <c r="D116" s="5"/>
      <c r="E116" s="7"/>
      <c r="F116" s="41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1"/>
      <c r="B117" s="1"/>
      <c r="C117" s="40"/>
      <c r="D117" s="5"/>
      <c r="E117" s="7"/>
      <c r="F117" s="41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1"/>
      <c r="B118" s="1"/>
      <c r="C118" s="40"/>
      <c r="D118" s="5"/>
      <c r="E118" s="7"/>
      <c r="F118" s="41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1"/>
      <c r="B119" s="1"/>
      <c r="C119" s="40"/>
      <c r="D119" s="5"/>
      <c r="E119" s="7"/>
      <c r="F119" s="41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1"/>
      <c r="B120" s="1"/>
      <c r="C120" s="40"/>
      <c r="D120" s="5"/>
      <c r="E120" s="7"/>
      <c r="F120" s="41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1"/>
      <c r="B121" s="1"/>
      <c r="C121" s="40"/>
      <c r="D121" s="5"/>
      <c r="E121" s="7"/>
      <c r="F121" s="41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1"/>
      <c r="B122" s="1"/>
      <c r="C122" s="40"/>
      <c r="D122" s="5"/>
      <c r="E122" s="7"/>
      <c r="F122" s="41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1"/>
      <c r="B123" s="1"/>
      <c r="C123" s="40"/>
      <c r="D123" s="5"/>
      <c r="E123" s="7"/>
      <c r="F123" s="41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1"/>
      <c r="B124" s="1"/>
      <c r="C124" s="40"/>
      <c r="D124" s="5"/>
      <c r="E124" s="7"/>
      <c r="F124" s="41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1"/>
      <c r="B125" s="1"/>
      <c r="C125" s="40"/>
      <c r="D125" s="5"/>
      <c r="E125" s="7"/>
      <c r="F125" s="41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1"/>
      <c r="B126" s="1"/>
      <c r="C126" s="40"/>
      <c r="D126" s="5"/>
      <c r="E126" s="7"/>
      <c r="F126" s="41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1"/>
      <c r="B127" s="1"/>
      <c r="C127" s="40"/>
      <c r="D127" s="5"/>
      <c r="E127" s="7"/>
      <c r="F127" s="41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1"/>
      <c r="B128" s="1"/>
      <c r="C128" s="40"/>
      <c r="D128" s="5"/>
      <c r="E128" s="7"/>
      <c r="F128" s="41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1"/>
      <c r="B129" s="1"/>
      <c r="C129" s="40"/>
      <c r="D129" s="5"/>
      <c r="E129" s="7"/>
      <c r="F129" s="41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1"/>
      <c r="B130" s="1"/>
      <c r="C130" s="40"/>
      <c r="D130" s="5"/>
      <c r="E130" s="7"/>
      <c r="F130" s="41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1"/>
      <c r="B131" s="1"/>
      <c r="C131" s="40"/>
      <c r="D131" s="5"/>
      <c r="E131" s="7"/>
      <c r="F131" s="41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1"/>
      <c r="B132" s="1"/>
      <c r="C132" s="40"/>
      <c r="D132" s="5"/>
      <c r="E132" s="7"/>
      <c r="F132" s="41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1"/>
      <c r="B133" s="1"/>
      <c r="C133" s="40"/>
      <c r="D133" s="5"/>
      <c r="E133" s="7"/>
      <c r="F133" s="41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1"/>
      <c r="B134" s="1"/>
      <c r="C134" s="40"/>
      <c r="D134" s="5"/>
      <c r="E134" s="7"/>
      <c r="F134" s="41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1"/>
      <c r="B135" s="1"/>
      <c r="C135" s="40"/>
      <c r="D135" s="5"/>
      <c r="E135" s="7"/>
      <c r="F135" s="41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1"/>
      <c r="B136" s="1"/>
      <c r="C136" s="40"/>
      <c r="D136" s="5"/>
      <c r="E136" s="7"/>
      <c r="F136" s="41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1"/>
      <c r="B137" s="1"/>
      <c r="C137" s="40"/>
      <c r="D137" s="5"/>
      <c r="E137" s="7"/>
      <c r="F137" s="41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1"/>
      <c r="B138" s="1"/>
      <c r="C138" s="40"/>
      <c r="D138" s="5"/>
      <c r="E138" s="7"/>
      <c r="F138" s="41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1"/>
      <c r="B139" s="1"/>
      <c r="C139" s="40"/>
      <c r="D139" s="5"/>
      <c r="E139" s="7"/>
      <c r="F139" s="41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1"/>
      <c r="B140" s="1"/>
      <c r="C140" s="40"/>
      <c r="D140" s="5"/>
      <c r="E140" s="7"/>
      <c r="F140" s="41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1"/>
      <c r="B141" s="1"/>
      <c r="C141" s="40"/>
      <c r="D141" s="5"/>
      <c r="E141" s="7"/>
      <c r="F141" s="41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1"/>
      <c r="B142" s="1"/>
      <c r="C142" s="40"/>
      <c r="D142" s="5"/>
      <c r="E142" s="7"/>
      <c r="F142" s="41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1"/>
      <c r="B143" s="1"/>
      <c r="C143" s="40"/>
      <c r="D143" s="5"/>
      <c r="E143" s="7"/>
      <c r="F143" s="41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1"/>
      <c r="B144" s="1"/>
      <c r="C144" s="40"/>
      <c r="D144" s="5"/>
      <c r="E144" s="7"/>
      <c r="F144" s="41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1"/>
      <c r="B145" s="1"/>
      <c r="C145" s="40"/>
      <c r="D145" s="5"/>
      <c r="E145" s="7"/>
      <c r="F145" s="41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1"/>
      <c r="B146" s="1"/>
      <c r="C146" s="40"/>
      <c r="D146" s="5"/>
      <c r="E146" s="7"/>
      <c r="F146" s="41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1"/>
      <c r="B147" s="1"/>
      <c r="C147" s="40"/>
      <c r="D147" s="5"/>
      <c r="E147" s="7"/>
      <c r="F147" s="41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1"/>
      <c r="B148" s="1"/>
      <c r="C148" s="40"/>
      <c r="D148" s="5"/>
      <c r="E148" s="7"/>
      <c r="F148" s="41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1"/>
      <c r="B149" s="1"/>
      <c r="C149" s="40"/>
      <c r="D149" s="5"/>
      <c r="E149" s="7"/>
      <c r="F149" s="41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1"/>
      <c r="B150" s="1"/>
      <c r="C150" s="40"/>
      <c r="D150" s="5"/>
      <c r="E150" s="7"/>
      <c r="F150" s="41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1"/>
      <c r="B151" s="1"/>
      <c r="C151" s="40"/>
      <c r="D151" s="5"/>
      <c r="E151" s="7"/>
      <c r="F151" s="41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1"/>
      <c r="B152" s="1"/>
      <c r="C152" s="40"/>
      <c r="D152" s="5"/>
      <c r="E152" s="7"/>
      <c r="F152" s="41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1"/>
      <c r="B153" s="1"/>
      <c r="C153" s="40"/>
      <c r="D153" s="5"/>
      <c r="E153" s="7"/>
      <c r="F153" s="41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1"/>
      <c r="B154" s="1"/>
      <c r="C154" s="40"/>
      <c r="D154" s="5"/>
      <c r="E154" s="7"/>
      <c r="F154" s="41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1"/>
      <c r="B155" s="1"/>
      <c r="C155" s="40"/>
      <c r="D155" s="5"/>
      <c r="E155" s="7"/>
      <c r="F155" s="41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1"/>
      <c r="B156" s="1"/>
      <c r="C156" s="40"/>
      <c r="D156" s="5"/>
      <c r="E156" s="7"/>
      <c r="F156" s="41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1"/>
      <c r="B157" s="1"/>
      <c r="C157" s="40"/>
      <c r="D157" s="5"/>
      <c r="E157" s="7"/>
      <c r="F157" s="41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1"/>
      <c r="B158" s="1"/>
      <c r="C158" s="40"/>
      <c r="D158" s="5"/>
      <c r="E158" s="7"/>
      <c r="F158" s="41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1"/>
      <c r="B159" s="1"/>
      <c r="C159" s="40"/>
      <c r="D159" s="5"/>
      <c r="E159" s="7"/>
      <c r="F159" s="41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1"/>
      <c r="B160" s="1"/>
      <c r="C160" s="40"/>
      <c r="D160" s="5"/>
      <c r="E160" s="7"/>
      <c r="F160" s="41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1"/>
      <c r="B161" s="1"/>
      <c r="C161" s="40"/>
      <c r="D161" s="5"/>
      <c r="E161" s="7"/>
      <c r="F161" s="41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1"/>
      <c r="B162" s="1"/>
      <c r="C162" s="40"/>
      <c r="D162" s="5"/>
      <c r="E162" s="7"/>
      <c r="F162" s="41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1"/>
      <c r="B163" s="1"/>
      <c r="C163" s="40"/>
      <c r="D163" s="5"/>
      <c r="E163" s="7"/>
      <c r="F163" s="41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1"/>
      <c r="B164" s="1"/>
      <c r="C164" s="40"/>
      <c r="D164" s="5"/>
      <c r="E164" s="7"/>
      <c r="F164" s="41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1"/>
      <c r="B165" s="1"/>
      <c r="C165" s="40"/>
      <c r="D165" s="5"/>
      <c r="E165" s="7"/>
      <c r="F165" s="41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2.75">
      <c r="A166" s="1"/>
      <c r="B166" s="1"/>
      <c r="C166" s="40"/>
      <c r="D166" s="5"/>
      <c r="E166" s="7"/>
      <c r="F166" s="41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2.75">
      <c r="A167" s="1"/>
      <c r="B167" s="1"/>
      <c r="C167" s="40"/>
      <c r="D167" s="5"/>
      <c r="E167" s="7"/>
      <c r="F167" s="41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2.75">
      <c r="A168" s="1"/>
      <c r="B168" s="1"/>
      <c r="C168" s="40"/>
      <c r="D168" s="5"/>
      <c r="E168" s="7"/>
      <c r="F168" s="41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2.75">
      <c r="A169" s="1"/>
      <c r="B169" s="1"/>
      <c r="C169" s="40"/>
      <c r="D169" s="5"/>
      <c r="E169" s="7"/>
      <c r="F169" s="41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1"/>
      <c r="B170" s="1"/>
      <c r="C170" s="40"/>
      <c r="D170" s="5"/>
      <c r="E170" s="7"/>
      <c r="F170" s="41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2.75">
      <c r="A171" s="1"/>
      <c r="B171" s="1"/>
      <c r="C171" s="40"/>
      <c r="D171" s="5"/>
      <c r="E171" s="7"/>
      <c r="F171" s="41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2.75">
      <c r="A172" s="1"/>
      <c r="B172" s="1"/>
      <c r="C172" s="40"/>
      <c r="D172" s="5"/>
      <c r="E172" s="7"/>
      <c r="F172" s="41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2.75">
      <c r="A173" s="1"/>
      <c r="B173" s="1"/>
      <c r="C173" s="40"/>
      <c r="D173" s="5"/>
      <c r="E173" s="7"/>
      <c r="F173" s="41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2.75">
      <c r="A174" s="1"/>
      <c r="B174" s="1"/>
      <c r="C174" s="40"/>
      <c r="D174" s="5"/>
      <c r="E174" s="7"/>
      <c r="F174" s="41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1"/>
      <c r="B175" s="1"/>
      <c r="C175" s="40"/>
      <c r="D175" s="5"/>
      <c r="E175" s="7"/>
      <c r="F175" s="41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2.75">
      <c r="A176" s="1"/>
      <c r="B176" s="1"/>
      <c r="C176" s="40"/>
      <c r="D176" s="5"/>
      <c r="E176" s="7"/>
      <c r="F176" s="41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2.75">
      <c r="A177" s="1"/>
      <c r="B177" s="1"/>
      <c r="C177" s="40"/>
      <c r="D177" s="5"/>
      <c r="E177" s="7"/>
      <c r="F177" s="41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2.75">
      <c r="A178" s="1"/>
      <c r="B178" s="1"/>
      <c r="C178" s="40"/>
      <c r="D178" s="5"/>
      <c r="E178" s="7"/>
      <c r="F178" s="41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1"/>
      <c r="B179" s="1"/>
      <c r="C179" s="40"/>
      <c r="D179" s="5"/>
      <c r="E179" s="7"/>
      <c r="F179" s="41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1"/>
      <c r="B180" s="1"/>
      <c r="C180" s="40"/>
      <c r="D180" s="5"/>
      <c r="E180" s="7"/>
      <c r="F180" s="41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1"/>
      <c r="B181" s="1"/>
      <c r="C181" s="40"/>
      <c r="D181" s="5"/>
      <c r="E181" s="7"/>
      <c r="F181" s="41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2.75">
      <c r="A182" s="1"/>
      <c r="B182" s="1"/>
      <c r="C182" s="40"/>
      <c r="D182" s="5"/>
      <c r="E182" s="7"/>
      <c r="F182" s="41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2.75">
      <c r="A183" s="1"/>
      <c r="B183" s="1"/>
      <c r="C183" s="40"/>
      <c r="D183" s="5"/>
      <c r="E183" s="7"/>
      <c r="F183" s="41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2.75">
      <c r="A184" s="1"/>
      <c r="B184" s="1"/>
      <c r="C184" s="40"/>
      <c r="D184" s="5"/>
      <c r="E184" s="7"/>
      <c r="F184" s="41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1"/>
      <c r="B185" s="1"/>
      <c r="C185" s="40"/>
      <c r="D185" s="5"/>
      <c r="E185" s="7"/>
      <c r="F185" s="41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2.75">
      <c r="A186" s="1"/>
      <c r="B186" s="1"/>
      <c r="C186" s="40"/>
      <c r="D186" s="5"/>
      <c r="E186" s="7"/>
      <c r="F186" s="41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2.75">
      <c r="A187" s="1"/>
      <c r="B187" s="1"/>
      <c r="C187" s="40"/>
      <c r="D187" s="5"/>
      <c r="E187" s="7"/>
      <c r="F187" s="41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2.75">
      <c r="A188" s="1"/>
      <c r="B188" s="1"/>
      <c r="C188" s="40"/>
      <c r="D188" s="5"/>
      <c r="E188" s="7"/>
      <c r="F188" s="41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2.75">
      <c r="A189" s="1"/>
      <c r="B189" s="1"/>
      <c r="C189" s="40"/>
      <c r="D189" s="5"/>
      <c r="E189" s="7"/>
      <c r="F189" s="41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2.75">
      <c r="A190" s="1"/>
      <c r="B190" s="1"/>
      <c r="C190" s="40"/>
      <c r="D190" s="5"/>
      <c r="E190" s="7"/>
      <c r="F190" s="41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1"/>
      <c r="B191" s="1"/>
      <c r="C191" s="40"/>
      <c r="D191" s="5"/>
      <c r="E191" s="7"/>
      <c r="F191" s="41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1"/>
      <c r="B192" s="1"/>
      <c r="C192" s="40"/>
      <c r="D192" s="5"/>
      <c r="E192" s="7"/>
      <c r="F192" s="41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1"/>
      <c r="B193" s="1"/>
      <c r="C193" s="40"/>
      <c r="D193" s="5"/>
      <c r="E193" s="7"/>
      <c r="F193" s="41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1"/>
      <c r="B194" s="1"/>
      <c r="C194" s="40"/>
      <c r="D194" s="5"/>
      <c r="E194" s="7"/>
      <c r="F194" s="41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1"/>
      <c r="B195" s="1"/>
      <c r="C195" s="40"/>
      <c r="D195" s="5"/>
      <c r="E195" s="7"/>
      <c r="F195" s="41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1"/>
      <c r="B196" s="1"/>
      <c r="C196" s="40"/>
      <c r="D196" s="5"/>
      <c r="E196" s="7"/>
      <c r="F196" s="41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1"/>
      <c r="B197" s="1"/>
      <c r="C197" s="40"/>
      <c r="D197" s="5"/>
      <c r="E197" s="7"/>
      <c r="F197" s="41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1"/>
      <c r="B198" s="1"/>
      <c r="C198" s="40"/>
      <c r="D198" s="5"/>
      <c r="E198" s="7"/>
      <c r="F198" s="41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1"/>
      <c r="B199" s="1"/>
      <c r="C199" s="40"/>
      <c r="D199" s="5"/>
      <c r="E199" s="7"/>
      <c r="F199" s="41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1"/>
      <c r="B200" s="1"/>
      <c r="C200" s="40"/>
      <c r="D200" s="5"/>
      <c r="E200" s="7"/>
      <c r="F200" s="41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1"/>
      <c r="B201" s="1"/>
      <c r="C201" s="40"/>
      <c r="D201" s="5"/>
      <c r="E201" s="7"/>
      <c r="F201" s="41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1"/>
      <c r="B202" s="1"/>
      <c r="C202" s="40"/>
      <c r="D202" s="5"/>
      <c r="E202" s="7"/>
      <c r="F202" s="41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1"/>
      <c r="B203" s="1"/>
      <c r="C203" s="40"/>
      <c r="D203" s="5"/>
      <c r="E203" s="7"/>
      <c r="F203" s="41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1"/>
      <c r="B204" s="1"/>
      <c r="C204" s="40"/>
      <c r="D204" s="5"/>
      <c r="E204" s="7"/>
      <c r="F204" s="41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1"/>
      <c r="B205" s="1"/>
      <c r="C205" s="40"/>
      <c r="D205" s="5"/>
      <c r="E205" s="7"/>
      <c r="F205" s="41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1"/>
      <c r="B206" s="1"/>
      <c r="C206" s="40"/>
      <c r="D206" s="5"/>
      <c r="E206" s="7"/>
      <c r="F206" s="41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1"/>
      <c r="B207" s="1"/>
      <c r="C207" s="40"/>
      <c r="D207" s="5"/>
      <c r="E207" s="7"/>
      <c r="F207" s="41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1"/>
      <c r="B208" s="1"/>
      <c r="C208" s="40"/>
      <c r="D208" s="5"/>
      <c r="E208" s="7"/>
      <c r="F208" s="41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1"/>
      <c r="B209" s="1"/>
      <c r="C209" s="40"/>
      <c r="D209" s="5"/>
      <c r="E209" s="7"/>
      <c r="F209" s="41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1"/>
      <c r="B210" s="1"/>
      <c r="C210" s="40"/>
      <c r="D210" s="5"/>
      <c r="E210" s="7"/>
      <c r="F210" s="41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1"/>
      <c r="B211" s="1"/>
      <c r="C211" s="40"/>
      <c r="D211" s="5"/>
      <c r="E211" s="7"/>
      <c r="F211" s="41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1"/>
      <c r="B212" s="1"/>
      <c r="C212" s="40"/>
      <c r="D212" s="5"/>
      <c r="E212" s="7"/>
      <c r="F212" s="41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1"/>
      <c r="B213" s="1"/>
      <c r="C213" s="40"/>
      <c r="D213" s="5"/>
      <c r="E213" s="7"/>
      <c r="F213" s="41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1"/>
      <c r="B214" s="1"/>
      <c r="C214" s="40"/>
      <c r="D214" s="5"/>
      <c r="E214" s="7"/>
      <c r="F214" s="41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1"/>
      <c r="B215" s="1"/>
      <c r="C215" s="40"/>
      <c r="D215" s="5"/>
      <c r="E215" s="7"/>
      <c r="F215" s="41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1"/>
      <c r="B216" s="1"/>
      <c r="C216" s="40"/>
      <c r="D216" s="5"/>
      <c r="E216" s="7"/>
      <c r="F216" s="41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1"/>
      <c r="B217" s="1"/>
      <c r="C217" s="40"/>
      <c r="D217" s="5"/>
      <c r="E217" s="7"/>
      <c r="F217" s="41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1"/>
      <c r="B218" s="1"/>
      <c r="C218" s="40"/>
      <c r="D218" s="5"/>
      <c r="E218" s="7"/>
      <c r="F218" s="41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1"/>
      <c r="B219" s="1"/>
      <c r="C219" s="40"/>
      <c r="D219" s="5"/>
      <c r="E219" s="7"/>
      <c r="F219" s="41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1"/>
      <c r="B220" s="1"/>
      <c r="C220" s="40"/>
      <c r="D220" s="5"/>
      <c r="E220" s="7"/>
      <c r="F220" s="41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2.75">
      <c r="A221" s="1"/>
      <c r="B221" s="1"/>
      <c r="C221" s="40"/>
      <c r="D221" s="5"/>
      <c r="E221" s="7"/>
      <c r="F221" s="41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2.75">
      <c r="A222" s="1"/>
      <c r="B222" s="1"/>
      <c r="C222" s="40"/>
      <c r="D222" s="5"/>
      <c r="E222" s="7"/>
      <c r="F222" s="41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2.75">
      <c r="A223" s="1"/>
      <c r="B223" s="1"/>
      <c r="C223" s="40"/>
      <c r="D223" s="5"/>
      <c r="E223" s="7"/>
      <c r="F223" s="41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2.75">
      <c r="A224" s="1"/>
      <c r="B224" s="1"/>
      <c r="C224" s="40"/>
      <c r="D224" s="5"/>
      <c r="E224" s="7"/>
      <c r="F224" s="41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1"/>
      <c r="B225" s="1"/>
      <c r="C225" s="40"/>
      <c r="D225" s="5"/>
      <c r="E225" s="7"/>
      <c r="F225" s="41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2.75">
      <c r="A226" s="1"/>
      <c r="B226" s="1"/>
      <c r="C226" s="40"/>
      <c r="D226" s="5"/>
      <c r="E226" s="7"/>
      <c r="F226" s="41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2.75">
      <c r="A227" s="1"/>
      <c r="B227" s="1"/>
      <c r="C227" s="40"/>
      <c r="D227" s="5"/>
      <c r="E227" s="7"/>
      <c r="F227" s="41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2.75">
      <c r="A228" s="1"/>
      <c r="B228" s="1"/>
      <c r="C228" s="40"/>
      <c r="D228" s="5"/>
      <c r="E228" s="7"/>
      <c r="F228" s="41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2.75">
      <c r="A229" s="1"/>
      <c r="B229" s="1"/>
      <c r="C229" s="40"/>
      <c r="D229" s="5"/>
      <c r="E229" s="7"/>
      <c r="F229" s="41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2.75">
      <c r="A230" s="1"/>
      <c r="B230" s="1"/>
      <c r="C230" s="40"/>
      <c r="D230" s="5"/>
      <c r="E230" s="7"/>
      <c r="F230" s="41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2.75">
      <c r="A231" s="1"/>
      <c r="B231" s="1"/>
      <c r="C231" s="40"/>
      <c r="D231" s="5"/>
      <c r="E231" s="7"/>
      <c r="F231" s="41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1"/>
      <c r="B232" s="1"/>
      <c r="C232" s="40"/>
      <c r="D232" s="5"/>
      <c r="E232" s="7"/>
      <c r="F232" s="41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2.75">
      <c r="A233" s="1"/>
      <c r="B233" s="1"/>
      <c r="C233" s="40"/>
      <c r="D233" s="5"/>
      <c r="E233" s="7"/>
      <c r="F233" s="41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2.75">
      <c r="A234" s="1"/>
      <c r="B234" s="1"/>
      <c r="C234" s="40"/>
      <c r="D234" s="5"/>
      <c r="E234" s="7"/>
      <c r="F234" s="41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2.75">
      <c r="A235" s="1"/>
      <c r="B235" s="1"/>
      <c r="C235" s="40"/>
      <c r="D235" s="5"/>
      <c r="E235" s="7"/>
      <c r="F235" s="41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2.75">
      <c r="A236" s="1"/>
      <c r="B236" s="1"/>
      <c r="C236" s="40"/>
      <c r="D236" s="5"/>
      <c r="E236" s="7"/>
      <c r="F236" s="41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2.75">
      <c r="A237" s="1"/>
      <c r="B237" s="1"/>
      <c r="C237" s="40"/>
      <c r="D237" s="5"/>
      <c r="E237" s="7"/>
      <c r="F237" s="41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1"/>
      <c r="B238" s="1"/>
      <c r="C238" s="40"/>
      <c r="D238" s="5"/>
      <c r="E238" s="7"/>
      <c r="F238" s="41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1"/>
      <c r="B239" s="1"/>
      <c r="C239" s="40"/>
      <c r="D239" s="5"/>
      <c r="E239" s="7"/>
      <c r="F239" s="41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2.75">
      <c r="A240" s="1"/>
      <c r="B240" s="1"/>
      <c r="C240" s="40"/>
      <c r="D240" s="5"/>
      <c r="E240" s="7"/>
      <c r="F240" s="41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2.75">
      <c r="A241" s="1"/>
      <c r="B241" s="1"/>
      <c r="C241" s="40"/>
      <c r="D241" s="5"/>
      <c r="E241" s="7"/>
      <c r="F241" s="41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2.75">
      <c r="A242" s="1"/>
      <c r="B242" s="1"/>
      <c r="C242" s="40"/>
      <c r="D242" s="5"/>
      <c r="E242" s="7"/>
      <c r="F242" s="41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2.75">
      <c r="A243" s="1"/>
      <c r="B243" s="1"/>
      <c r="C243" s="40"/>
      <c r="D243" s="5"/>
      <c r="E243" s="7"/>
      <c r="F243" s="41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2.75">
      <c r="A244" s="1"/>
      <c r="B244" s="1"/>
      <c r="C244" s="40"/>
      <c r="D244" s="5"/>
      <c r="E244" s="7"/>
      <c r="F244" s="41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2.75">
      <c r="A245" s="1"/>
      <c r="B245" s="1"/>
      <c r="C245" s="40"/>
      <c r="D245" s="5"/>
      <c r="E245" s="7"/>
      <c r="F245" s="41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2.75">
      <c r="A246" s="1"/>
      <c r="B246" s="1"/>
      <c r="C246" s="40"/>
      <c r="D246" s="5"/>
      <c r="E246" s="7"/>
      <c r="F246" s="41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2.75">
      <c r="A247" s="1"/>
      <c r="B247" s="1"/>
      <c r="C247" s="40"/>
      <c r="D247" s="5"/>
      <c r="E247" s="7"/>
      <c r="F247" s="41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2.75">
      <c r="A248" s="1"/>
      <c r="B248" s="1"/>
      <c r="C248" s="40"/>
      <c r="D248" s="5"/>
      <c r="E248" s="7"/>
      <c r="F248" s="41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2.75">
      <c r="A249" s="1"/>
      <c r="B249" s="1"/>
      <c r="C249" s="40"/>
      <c r="D249" s="5"/>
      <c r="E249" s="7"/>
      <c r="F249" s="41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2.75">
      <c r="A250" s="1"/>
      <c r="B250" s="1"/>
      <c r="C250" s="40"/>
      <c r="D250" s="5"/>
      <c r="E250" s="7"/>
      <c r="F250" s="41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2.75">
      <c r="A251" s="1"/>
      <c r="B251" s="1"/>
      <c r="C251" s="40"/>
      <c r="D251" s="5"/>
      <c r="E251" s="7"/>
      <c r="F251" s="41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2.75">
      <c r="A252" s="1"/>
      <c r="B252" s="1"/>
      <c r="C252" s="40"/>
      <c r="D252" s="5"/>
      <c r="E252" s="7"/>
      <c r="F252" s="41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2.75">
      <c r="A253" s="1"/>
      <c r="B253" s="1"/>
      <c r="C253" s="40"/>
      <c r="D253" s="5"/>
      <c r="E253" s="7"/>
      <c r="F253" s="41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2.75">
      <c r="A254" s="1"/>
      <c r="B254" s="1"/>
      <c r="C254" s="40"/>
      <c r="D254" s="5"/>
      <c r="E254" s="7"/>
      <c r="F254" s="41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2.75">
      <c r="A255" s="1"/>
      <c r="B255" s="1"/>
      <c r="C255" s="40"/>
      <c r="D255" s="5"/>
      <c r="E255" s="7"/>
      <c r="F255" s="41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2.75">
      <c r="A256" s="1"/>
      <c r="B256" s="1"/>
      <c r="C256" s="40"/>
      <c r="D256" s="5"/>
      <c r="E256" s="7"/>
      <c r="F256" s="41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2.75">
      <c r="A257" s="1"/>
      <c r="B257" s="1"/>
      <c r="C257" s="40"/>
      <c r="D257" s="5"/>
      <c r="E257" s="7"/>
      <c r="F257" s="41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2.75">
      <c r="A258" s="1"/>
      <c r="B258" s="1"/>
      <c r="C258" s="40"/>
      <c r="D258" s="5"/>
      <c r="E258" s="7"/>
      <c r="F258" s="41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1"/>
      <c r="B259" s="1"/>
      <c r="C259" s="40"/>
      <c r="D259" s="5"/>
      <c r="E259" s="7"/>
      <c r="F259" s="41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1"/>
      <c r="B260" s="1"/>
      <c r="C260" s="40"/>
      <c r="D260" s="5"/>
      <c r="E260" s="7"/>
      <c r="F260" s="41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2.75">
      <c r="A261" s="1"/>
      <c r="B261" s="1"/>
      <c r="C261" s="40"/>
      <c r="D261" s="5"/>
      <c r="E261" s="7"/>
      <c r="F261" s="41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2.75">
      <c r="A262" s="1"/>
      <c r="B262" s="1"/>
      <c r="C262" s="40"/>
      <c r="D262" s="5"/>
      <c r="E262" s="7"/>
      <c r="F262" s="41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2.75">
      <c r="A263" s="1"/>
      <c r="B263" s="1"/>
      <c r="C263" s="40"/>
      <c r="D263" s="5"/>
      <c r="E263" s="7"/>
      <c r="F263" s="41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2.75">
      <c r="A264" s="1"/>
      <c r="B264" s="1"/>
      <c r="C264" s="40"/>
      <c r="D264" s="5"/>
      <c r="E264" s="7"/>
      <c r="F264" s="41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2.75">
      <c r="A265" s="1"/>
      <c r="B265" s="1"/>
      <c r="C265" s="40"/>
      <c r="D265" s="5"/>
      <c r="E265" s="7"/>
      <c r="F265" s="41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2.75">
      <c r="A266" s="1"/>
      <c r="B266" s="1"/>
      <c r="C266" s="40"/>
      <c r="D266" s="5"/>
      <c r="E266" s="7"/>
      <c r="F266" s="41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2.75">
      <c r="A267" s="1"/>
      <c r="B267" s="1"/>
      <c r="C267" s="40"/>
      <c r="D267" s="5"/>
      <c r="E267" s="7"/>
      <c r="F267" s="41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1"/>
      <c r="B268" s="1"/>
      <c r="C268" s="40"/>
      <c r="D268" s="5"/>
      <c r="E268" s="7"/>
      <c r="F268" s="41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1"/>
      <c r="B269" s="1"/>
      <c r="C269" s="40"/>
      <c r="D269" s="5"/>
      <c r="E269" s="7"/>
      <c r="F269" s="41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1"/>
      <c r="B270" s="1"/>
      <c r="C270" s="40"/>
      <c r="D270" s="5"/>
      <c r="E270" s="7"/>
      <c r="F270" s="41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2.75">
      <c r="A271" s="1"/>
      <c r="B271" s="1"/>
      <c r="C271" s="40"/>
      <c r="D271" s="5"/>
      <c r="E271" s="7"/>
      <c r="F271" s="41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2.75">
      <c r="A272" s="1"/>
      <c r="B272" s="1"/>
      <c r="C272" s="40"/>
      <c r="D272" s="5"/>
      <c r="E272" s="7"/>
      <c r="F272" s="41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2.75">
      <c r="A273" s="1"/>
      <c r="B273" s="1"/>
      <c r="C273" s="40"/>
      <c r="D273" s="5"/>
      <c r="E273" s="7"/>
      <c r="F273" s="41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2.75">
      <c r="A274" s="1"/>
      <c r="B274" s="1"/>
      <c r="C274" s="40"/>
      <c r="D274" s="5"/>
      <c r="E274" s="7"/>
      <c r="F274" s="41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2.75">
      <c r="A275" s="1"/>
      <c r="B275" s="1"/>
      <c r="C275" s="40"/>
      <c r="D275" s="5"/>
      <c r="E275" s="7"/>
      <c r="F275" s="41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2.75">
      <c r="A276" s="1"/>
      <c r="B276" s="1"/>
      <c r="C276" s="40"/>
      <c r="D276" s="5"/>
      <c r="E276" s="7"/>
      <c r="F276" s="41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2.75">
      <c r="A277" s="1"/>
      <c r="B277" s="1"/>
      <c r="C277" s="40"/>
      <c r="D277" s="5"/>
      <c r="E277" s="7"/>
      <c r="F277" s="41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2.75">
      <c r="A278" s="1"/>
      <c r="B278" s="1"/>
      <c r="C278" s="40"/>
      <c r="D278" s="5"/>
      <c r="E278" s="7"/>
      <c r="F278" s="41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2.75">
      <c r="A279" s="1"/>
      <c r="B279" s="1"/>
      <c r="C279" s="40"/>
      <c r="D279" s="5"/>
      <c r="E279" s="7"/>
      <c r="F279" s="41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2.75">
      <c r="A280" s="1"/>
      <c r="B280" s="1"/>
      <c r="C280" s="40"/>
      <c r="D280" s="5"/>
      <c r="E280" s="7"/>
      <c r="F280" s="41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1"/>
      <c r="B281" s="1"/>
      <c r="C281" s="40"/>
      <c r="D281" s="5"/>
      <c r="E281" s="7"/>
      <c r="F281" s="41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1"/>
      <c r="B282" s="1"/>
      <c r="C282" s="40"/>
      <c r="D282" s="5"/>
      <c r="E282" s="7"/>
      <c r="F282" s="41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2.75">
      <c r="A283" s="1"/>
      <c r="B283" s="1"/>
      <c r="C283" s="40"/>
      <c r="D283" s="5"/>
      <c r="E283" s="7"/>
      <c r="F283" s="41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2.75">
      <c r="A284" s="1"/>
      <c r="B284" s="1"/>
      <c r="C284" s="40"/>
      <c r="D284" s="5"/>
      <c r="E284" s="7"/>
      <c r="F284" s="41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2.75">
      <c r="A285" s="1"/>
      <c r="B285" s="1"/>
      <c r="C285" s="40"/>
      <c r="D285" s="5"/>
      <c r="E285" s="7"/>
      <c r="F285" s="41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2.75">
      <c r="A286" s="1"/>
      <c r="B286" s="1"/>
      <c r="C286" s="40"/>
      <c r="D286" s="5"/>
      <c r="E286" s="7"/>
      <c r="F286" s="41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2.75">
      <c r="A287" s="1"/>
      <c r="B287" s="1"/>
      <c r="C287" s="40"/>
      <c r="D287" s="5"/>
      <c r="E287" s="7"/>
      <c r="F287" s="41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2.75">
      <c r="A288" s="1"/>
      <c r="B288" s="1"/>
      <c r="C288" s="40"/>
      <c r="D288" s="5"/>
      <c r="E288" s="7"/>
      <c r="F288" s="41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2.75">
      <c r="A289" s="1"/>
      <c r="B289" s="1"/>
      <c r="C289" s="40"/>
      <c r="D289" s="5"/>
      <c r="E289" s="7"/>
      <c r="F289" s="41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2.75">
      <c r="A290" s="1"/>
      <c r="B290" s="1"/>
      <c r="C290" s="40"/>
      <c r="D290" s="5"/>
      <c r="E290" s="7"/>
      <c r="F290" s="41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2.75">
      <c r="A291" s="1"/>
      <c r="B291" s="1"/>
      <c r="C291" s="40"/>
      <c r="D291" s="5"/>
      <c r="E291" s="7"/>
      <c r="F291" s="41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2.75">
      <c r="A292" s="1"/>
      <c r="B292" s="1"/>
      <c r="C292" s="40"/>
      <c r="D292" s="5"/>
      <c r="E292" s="7"/>
      <c r="F292" s="41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2.75">
      <c r="A293" s="1"/>
      <c r="B293" s="1"/>
      <c r="C293" s="40"/>
      <c r="D293" s="5"/>
      <c r="E293" s="7"/>
      <c r="F293" s="41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2.75">
      <c r="A294" s="1"/>
      <c r="B294" s="1"/>
      <c r="C294" s="40"/>
      <c r="D294" s="5"/>
      <c r="E294" s="7"/>
      <c r="F294" s="41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2.75">
      <c r="A295" s="1"/>
      <c r="B295" s="1"/>
      <c r="C295" s="40"/>
      <c r="D295" s="5"/>
      <c r="E295" s="7"/>
      <c r="F295" s="41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2.75">
      <c r="A296" s="1"/>
      <c r="B296" s="1"/>
      <c r="C296" s="40"/>
      <c r="D296" s="5"/>
      <c r="E296" s="7"/>
      <c r="F296" s="41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2.75">
      <c r="A297" s="1"/>
      <c r="B297" s="1"/>
      <c r="C297" s="40"/>
      <c r="D297" s="5"/>
      <c r="E297" s="7"/>
      <c r="F297" s="41"/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2.75">
      <c r="A298" s="1"/>
      <c r="B298" s="1"/>
      <c r="C298" s="40"/>
      <c r="D298" s="5"/>
      <c r="E298" s="7"/>
      <c r="F298" s="41"/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2.75">
      <c r="A299" s="1"/>
      <c r="B299" s="1"/>
      <c r="C299" s="40"/>
      <c r="D299" s="5"/>
      <c r="E299" s="7"/>
      <c r="F299" s="41"/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2.75">
      <c r="A300" s="1"/>
      <c r="B300" s="1"/>
      <c r="C300" s="40"/>
      <c r="D300" s="5"/>
      <c r="E300" s="7"/>
      <c r="F300" s="41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2.75">
      <c r="A301" s="1"/>
      <c r="B301" s="1"/>
      <c r="C301" s="40"/>
      <c r="D301" s="5"/>
      <c r="E301" s="7"/>
      <c r="F301" s="41"/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2.75">
      <c r="A302" s="1"/>
      <c r="B302" s="1"/>
      <c r="C302" s="40"/>
      <c r="D302" s="5"/>
      <c r="E302" s="7"/>
      <c r="F302" s="41"/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2.75">
      <c r="A303" s="1"/>
      <c r="B303" s="1"/>
      <c r="C303" s="40"/>
      <c r="D303" s="5"/>
      <c r="E303" s="7"/>
      <c r="F303" s="41"/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2.75">
      <c r="A304" s="1"/>
      <c r="B304" s="1"/>
      <c r="C304" s="40"/>
      <c r="D304" s="5"/>
      <c r="E304" s="7"/>
      <c r="F304" s="41"/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2.75">
      <c r="A305" s="1"/>
      <c r="B305" s="1"/>
      <c r="C305" s="40"/>
      <c r="D305" s="5"/>
      <c r="E305" s="7"/>
      <c r="F305" s="41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2.75">
      <c r="A306" s="1"/>
      <c r="B306" s="1"/>
      <c r="C306" s="40"/>
      <c r="D306" s="5"/>
      <c r="E306" s="7"/>
      <c r="F306" s="41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2.75">
      <c r="A307" s="1"/>
      <c r="B307" s="1"/>
      <c r="C307" s="40"/>
      <c r="D307" s="5"/>
      <c r="E307" s="7"/>
      <c r="F307" s="41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2.75">
      <c r="A308" s="1"/>
      <c r="B308" s="1"/>
      <c r="C308" s="40"/>
      <c r="D308" s="5"/>
      <c r="E308" s="7"/>
      <c r="F308" s="41"/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2.75">
      <c r="A309" s="1"/>
      <c r="B309" s="1"/>
      <c r="C309" s="40"/>
      <c r="D309" s="5"/>
      <c r="E309" s="7"/>
      <c r="F309" s="41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2.75">
      <c r="A310" s="1"/>
      <c r="B310" s="1"/>
      <c r="C310" s="40"/>
      <c r="D310" s="5"/>
      <c r="E310" s="7"/>
      <c r="F310" s="41"/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2.75">
      <c r="A311" s="1"/>
      <c r="B311" s="1"/>
      <c r="C311" s="40"/>
      <c r="D311" s="5"/>
      <c r="E311" s="7"/>
      <c r="F311" s="41"/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2.75">
      <c r="A312" s="1"/>
      <c r="B312" s="1"/>
      <c r="C312" s="40"/>
      <c r="D312" s="5"/>
      <c r="E312" s="7"/>
      <c r="F312" s="41"/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2.75">
      <c r="A313" s="1"/>
      <c r="B313" s="1"/>
      <c r="C313" s="40"/>
      <c r="D313" s="5"/>
      <c r="E313" s="7"/>
      <c r="F313" s="41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2.75">
      <c r="A314" s="1"/>
      <c r="B314" s="1"/>
      <c r="C314" s="40"/>
      <c r="D314" s="5"/>
      <c r="E314" s="7"/>
      <c r="F314" s="41"/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2.75">
      <c r="A315" s="1"/>
      <c r="B315" s="1"/>
      <c r="C315" s="40"/>
      <c r="D315" s="5"/>
      <c r="E315" s="7"/>
      <c r="F315" s="41"/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2.75">
      <c r="A316" s="1"/>
      <c r="B316" s="1"/>
      <c r="C316" s="40"/>
      <c r="D316" s="5"/>
      <c r="E316" s="7"/>
      <c r="F316" s="41"/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2.75">
      <c r="A317" s="1"/>
      <c r="B317" s="1"/>
      <c r="C317" s="40"/>
      <c r="D317" s="5"/>
      <c r="E317" s="7"/>
      <c r="F317" s="41"/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2.75">
      <c r="A318" s="1"/>
      <c r="B318" s="1"/>
      <c r="C318" s="40"/>
      <c r="D318" s="5"/>
      <c r="E318" s="7"/>
      <c r="F318" s="41"/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2.75">
      <c r="A319" s="1"/>
      <c r="B319" s="1"/>
      <c r="C319" s="40"/>
      <c r="D319" s="5"/>
      <c r="E319" s="7"/>
      <c r="F319" s="41"/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2.75">
      <c r="A320" s="1"/>
      <c r="B320" s="1"/>
      <c r="C320" s="40"/>
      <c r="D320" s="5"/>
      <c r="E320" s="7"/>
      <c r="F320" s="41"/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2.75">
      <c r="A321" s="1"/>
      <c r="B321" s="1"/>
      <c r="C321" s="40"/>
      <c r="D321" s="5"/>
      <c r="E321" s="7"/>
      <c r="F321" s="41"/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2.75">
      <c r="A322" s="1"/>
      <c r="B322" s="1"/>
      <c r="C322" s="40"/>
      <c r="D322" s="5"/>
      <c r="E322" s="7"/>
      <c r="F322" s="41"/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2.75">
      <c r="A323" s="1"/>
      <c r="B323" s="1"/>
      <c r="C323" s="40"/>
      <c r="D323" s="5"/>
      <c r="E323" s="7"/>
      <c r="F323" s="41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2.75">
      <c r="A324" s="1"/>
      <c r="B324" s="1"/>
      <c r="C324" s="40"/>
      <c r="D324" s="5"/>
      <c r="E324" s="7"/>
      <c r="F324" s="41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2.75">
      <c r="A325" s="1"/>
      <c r="B325" s="1"/>
      <c r="C325" s="40"/>
      <c r="D325" s="5"/>
      <c r="E325" s="7"/>
      <c r="F325" s="41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2.75">
      <c r="A326" s="1"/>
      <c r="B326" s="1"/>
      <c r="C326" s="40"/>
      <c r="D326" s="5"/>
      <c r="E326" s="7"/>
      <c r="F326" s="41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2.75">
      <c r="A327" s="1"/>
      <c r="B327" s="1"/>
      <c r="C327" s="40"/>
      <c r="D327" s="5"/>
      <c r="E327" s="7"/>
      <c r="F327" s="41"/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2.75">
      <c r="A328" s="1"/>
      <c r="B328" s="1"/>
      <c r="C328" s="40"/>
      <c r="D328" s="5"/>
      <c r="E328" s="7"/>
      <c r="F328" s="41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2.75">
      <c r="A329" s="1"/>
      <c r="B329" s="1"/>
      <c r="C329" s="40"/>
      <c r="D329" s="5"/>
      <c r="E329" s="7"/>
      <c r="F329" s="41"/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2.75">
      <c r="A330" s="1"/>
      <c r="B330" s="1"/>
      <c r="C330" s="40"/>
      <c r="D330" s="5"/>
      <c r="E330" s="7"/>
      <c r="F330" s="41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2.75">
      <c r="A331" s="1"/>
      <c r="B331" s="1"/>
      <c r="C331" s="40"/>
      <c r="D331" s="5"/>
      <c r="E331" s="7"/>
      <c r="F331" s="41"/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2.75">
      <c r="A332" s="1"/>
      <c r="B332" s="1"/>
      <c r="C332" s="40"/>
      <c r="D332" s="5"/>
      <c r="E332" s="7"/>
      <c r="F332" s="41"/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2.75">
      <c r="A333" s="1"/>
      <c r="B333" s="1"/>
      <c r="C333" s="40"/>
      <c r="D333" s="5"/>
      <c r="E333" s="7"/>
      <c r="F333" s="41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2.75">
      <c r="A334" s="1"/>
      <c r="B334" s="1"/>
      <c r="C334" s="40"/>
      <c r="D334" s="5"/>
      <c r="E334" s="7"/>
      <c r="F334" s="41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2.75">
      <c r="A335" s="1"/>
      <c r="B335" s="1"/>
      <c r="C335" s="40"/>
      <c r="D335" s="5"/>
      <c r="E335" s="7"/>
      <c r="F335" s="41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2.75">
      <c r="A336" s="1"/>
      <c r="B336" s="1"/>
      <c r="C336" s="40"/>
      <c r="D336" s="5"/>
      <c r="E336" s="7"/>
      <c r="F336" s="41"/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2.75">
      <c r="A337" s="1"/>
      <c r="B337" s="1"/>
      <c r="C337" s="40"/>
      <c r="D337" s="5"/>
      <c r="E337" s="7"/>
      <c r="F337" s="41"/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2.75">
      <c r="A338" s="1"/>
      <c r="B338" s="1"/>
      <c r="C338" s="40"/>
      <c r="D338" s="5"/>
      <c r="E338" s="7"/>
      <c r="F338" s="41"/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2.75">
      <c r="A339" s="1"/>
      <c r="B339" s="1"/>
      <c r="C339" s="40"/>
      <c r="D339" s="5"/>
      <c r="E339" s="7"/>
      <c r="F339" s="41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2.75">
      <c r="A340" s="1"/>
      <c r="B340" s="1"/>
      <c r="C340" s="40"/>
      <c r="D340" s="5"/>
      <c r="E340" s="7"/>
      <c r="F340" s="41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2.75">
      <c r="A341" s="1"/>
      <c r="B341" s="1"/>
      <c r="C341" s="40"/>
      <c r="D341" s="5"/>
      <c r="E341" s="7"/>
      <c r="F341" s="41"/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2.75">
      <c r="A342" s="1"/>
      <c r="B342" s="1"/>
      <c r="C342" s="40"/>
      <c r="D342" s="5"/>
      <c r="E342" s="7"/>
      <c r="F342" s="41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2.75">
      <c r="A343" s="1"/>
      <c r="B343" s="1"/>
      <c r="C343" s="40"/>
      <c r="D343" s="5"/>
      <c r="E343" s="7"/>
      <c r="F343" s="41"/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2.75">
      <c r="A344" s="1"/>
      <c r="B344" s="1"/>
      <c r="C344" s="40"/>
      <c r="D344" s="5"/>
      <c r="E344" s="7"/>
      <c r="F344" s="41"/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2.75">
      <c r="A345" s="1"/>
      <c r="B345" s="1"/>
      <c r="C345" s="40"/>
      <c r="D345" s="5"/>
      <c r="E345" s="7"/>
      <c r="F345" s="41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2.75">
      <c r="A346" s="1"/>
      <c r="B346" s="1"/>
      <c r="C346" s="40"/>
      <c r="D346" s="5"/>
      <c r="E346" s="7"/>
      <c r="F346" s="41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2.75">
      <c r="A347" s="1"/>
      <c r="B347" s="1"/>
      <c r="C347" s="40"/>
      <c r="D347" s="5"/>
      <c r="E347" s="7"/>
      <c r="F347" s="41"/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2.75">
      <c r="A348" s="1"/>
      <c r="B348" s="1"/>
      <c r="C348" s="40"/>
      <c r="D348" s="5"/>
      <c r="E348" s="7"/>
      <c r="F348" s="41"/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2.75">
      <c r="A349" s="1"/>
      <c r="B349" s="1"/>
      <c r="C349" s="40"/>
      <c r="D349" s="5"/>
      <c r="E349" s="7"/>
      <c r="F349" s="41"/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2.75">
      <c r="A350" s="1"/>
      <c r="B350" s="1"/>
      <c r="C350" s="40"/>
      <c r="D350" s="5"/>
      <c r="E350" s="7"/>
      <c r="F350" s="41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2.75">
      <c r="A351" s="1"/>
      <c r="B351" s="1"/>
      <c r="C351" s="40"/>
      <c r="D351" s="5"/>
      <c r="E351" s="7"/>
      <c r="F351" s="41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2.75">
      <c r="A352" s="1"/>
      <c r="B352" s="1"/>
      <c r="C352" s="40"/>
      <c r="D352" s="5"/>
      <c r="E352" s="7"/>
      <c r="F352" s="41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2.75">
      <c r="A353" s="1"/>
      <c r="B353" s="1"/>
      <c r="C353" s="40"/>
      <c r="D353" s="5"/>
      <c r="E353" s="7"/>
      <c r="F353" s="41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2.75">
      <c r="A354" s="1"/>
      <c r="B354" s="1"/>
      <c r="C354" s="40"/>
      <c r="D354" s="5"/>
      <c r="E354" s="7"/>
      <c r="F354" s="41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2.75">
      <c r="A355" s="1"/>
      <c r="B355" s="1"/>
      <c r="C355" s="40"/>
      <c r="D355" s="5"/>
      <c r="E355" s="7"/>
      <c r="F355" s="41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2.75">
      <c r="A356" s="1"/>
      <c r="B356" s="1"/>
      <c r="C356" s="40"/>
      <c r="D356" s="5"/>
      <c r="E356" s="7"/>
      <c r="F356" s="41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2.75">
      <c r="A357" s="1"/>
      <c r="B357" s="1"/>
      <c r="C357" s="40"/>
      <c r="D357" s="5"/>
      <c r="E357" s="7"/>
      <c r="F357" s="41"/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2.75">
      <c r="A358" s="1"/>
      <c r="B358" s="1"/>
      <c r="C358" s="40"/>
      <c r="D358" s="5"/>
      <c r="E358" s="7"/>
      <c r="F358" s="41"/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2.75">
      <c r="A359" s="1"/>
      <c r="B359" s="1"/>
      <c r="C359" s="40"/>
      <c r="D359" s="5"/>
      <c r="E359" s="7"/>
      <c r="F359" s="41"/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2.75">
      <c r="A360" s="1"/>
      <c r="B360" s="1"/>
      <c r="C360" s="40"/>
      <c r="D360" s="5"/>
      <c r="E360" s="7"/>
      <c r="F360" s="41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2.75">
      <c r="A361" s="1"/>
      <c r="B361" s="1"/>
      <c r="C361" s="40"/>
      <c r="D361" s="5"/>
      <c r="E361" s="7"/>
      <c r="F361" s="41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2.75">
      <c r="A362" s="1"/>
      <c r="B362" s="1"/>
      <c r="C362" s="40"/>
      <c r="D362" s="5"/>
      <c r="E362" s="7"/>
      <c r="F362" s="41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2.75">
      <c r="A363" s="1"/>
      <c r="B363" s="1"/>
      <c r="C363" s="40"/>
      <c r="D363" s="5"/>
      <c r="E363" s="7"/>
      <c r="F363" s="41"/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2.75">
      <c r="A364" s="1"/>
      <c r="B364" s="1"/>
      <c r="C364" s="40"/>
      <c r="D364" s="5"/>
      <c r="E364" s="7"/>
      <c r="F364" s="41"/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2.75">
      <c r="A365" s="1"/>
      <c r="B365" s="1"/>
      <c r="C365" s="40"/>
      <c r="D365" s="5"/>
      <c r="E365" s="7"/>
      <c r="F365" s="41"/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2.75">
      <c r="A366" s="1"/>
      <c r="B366" s="1"/>
      <c r="C366" s="40"/>
      <c r="D366" s="5"/>
      <c r="E366" s="7"/>
      <c r="F366" s="41"/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2.75">
      <c r="A367" s="1"/>
      <c r="B367" s="1"/>
      <c r="C367" s="40"/>
      <c r="D367" s="5"/>
      <c r="E367" s="7"/>
      <c r="F367" s="41"/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2.75">
      <c r="A368" s="1"/>
      <c r="B368" s="1"/>
      <c r="C368" s="40"/>
      <c r="D368" s="5"/>
      <c r="E368" s="7"/>
      <c r="F368" s="41"/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2.75">
      <c r="A369" s="1"/>
      <c r="B369" s="1"/>
      <c r="C369" s="40"/>
      <c r="D369" s="5"/>
      <c r="E369" s="7"/>
      <c r="F369" s="41"/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2.75">
      <c r="A370" s="1"/>
      <c r="B370" s="1"/>
      <c r="C370" s="40"/>
      <c r="D370" s="5"/>
      <c r="E370" s="7"/>
      <c r="F370" s="41"/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2.75">
      <c r="A371" s="1"/>
      <c r="B371" s="1"/>
      <c r="C371" s="40"/>
      <c r="D371" s="5"/>
      <c r="E371" s="7"/>
      <c r="F371" s="41"/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2.75">
      <c r="A372" s="1"/>
      <c r="B372" s="1"/>
      <c r="C372" s="40"/>
      <c r="D372" s="5"/>
      <c r="E372" s="7"/>
      <c r="F372" s="41"/>
      <c r="G372" s="7"/>
      <c r="H372" s="7"/>
      <c r="I372" s="7"/>
      <c r="J372" s="7"/>
      <c r="K372" s="7"/>
      <c r="L372" s="7"/>
      <c r="M372" s="7"/>
      <c r="N372" s="7"/>
      <c r="O372" s="7"/>
    </row>
    <row r="373" spans="1:15" ht="12.75">
      <c r="A373" s="1"/>
      <c r="B373" s="1"/>
      <c r="C373" s="40"/>
      <c r="D373" s="5"/>
      <c r="E373" s="7"/>
      <c r="F373" s="41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12.75">
      <c r="A374" s="1"/>
      <c r="B374" s="1"/>
      <c r="C374" s="40"/>
      <c r="D374" s="5"/>
      <c r="E374" s="7"/>
      <c r="F374" s="41"/>
      <c r="G374" s="7"/>
      <c r="H374" s="7"/>
      <c r="I374" s="7"/>
      <c r="J374" s="7"/>
      <c r="K374" s="7"/>
      <c r="L374" s="7"/>
      <c r="M374" s="7"/>
      <c r="N374" s="7"/>
      <c r="O374" s="7"/>
    </row>
    <row r="375" spans="1:15" ht="12.75">
      <c r="A375" s="1"/>
      <c r="B375" s="1"/>
      <c r="C375" s="40"/>
      <c r="D375" s="5"/>
      <c r="E375" s="7"/>
      <c r="F375" s="41"/>
      <c r="G375" s="7"/>
      <c r="H375" s="7"/>
      <c r="I375" s="7"/>
      <c r="J375" s="7"/>
      <c r="K375" s="7"/>
      <c r="L375" s="7"/>
      <c r="M375" s="7"/>
      <c r="N375" s="7"/>
      <c r="O375" s="7"/>
    </row>
    <row r="376" spans="1:15" ht="12.75">
      <c r="A376" s="1"/>
      <c r="B376" s="1"/>
      <c r="C376" s="40"/>
      <c r="D376" s="5"/>
      <c r="E376" s="7"/>
      <c r="F376" s="41"/>
      <c r="G376" s="7"/>
      <c r="H376" s="7"/>
      <c r="I376" s="7"/>
      <c r="J376" s="7"/>
      <c r="K376" s="7"/>
      <c r="L376" s="7"/>
      <c r="M376" s="7"/>
      <c r="N376" s="7"/>
      <c r="O376" s="7"/>
    </row>
    <row r="377" spans="1:15" ht="12.75">
      <c r="A377" s="1"/>
      <c r="B377" s="1"/>
      <c r="C377" s="40"/>
      <c r="D377" s="5"/>
      <c r="E377" s="7"/>
      <c r="F377" s="41"/>
      <c r="G377" s="7"/>
      <c r="H377" s="7"/>
      <c r="I377" s="7"/>
      <c r="J377" s="7"/>
      <c r="K377" s="7"/>
      <c r="L377" s="7"/>
      <c r="M377" s="7"/>
      <c r="N377" s="7"/>
      <c r="O377" s="7"/>
    </row>
    <row r="378" spans="1:15" ht="12.75">
      <c r="A378" s="1"/>
      <c r="B378" s="1"/>
      <c r="C378" s="40"/>
      <c r="D378" s="5"/>
      <c r="E378" s="7"/>
      <c r="F378" s="41"/>
      <c r="G378" s="7"/>
      <c r="H378" s="7"/>
      <c r="I378" s="7"/>
      <c r="J378" s="7"/>
      <c r="K378" s="7"/>
      <c r="L378" s="7"/>
      <c r="M378" s="7"/>
      <c r="N378" s="7"/>
      <c r="O378" s="7"/>
    </row>
    <row r="379" spans="1:15" ht="12.75">
      <c r="A379" s="1"/>
      <c r="B379" s="1"/>
      <c r="C379" s="40"/>
      <c r="D379" s="5"/>
      <c r="E379" s="7"/>
      <c r="F379" s="41"/>
      <c r="G379" s="7"/>
      <c r="H379" s="7"/>
      <c r="I379" s="7"/>
      <c r="J379" s="7"/>
      <c r="K379" s="7"/>
      <c r="L379" s="7"/>
      <c r="M379" s="7"/>
      <c r="N379" s="7"/>
      <c r="O379" s="7"/>
    </row>
    <row r="380" spans="1:15" ht="12.75">
      <c r="A380" s="1"/>
      <c r="B380" s="1"/>
      <c r="C380" s="40"/>
      <c r="D380" s="5"/>
      <c r="E380" s="7"/>
      <c r="F380" s="41"/>
      <c r="G380" s="7"/>
      <c r="H380" s="7"/>
      <c r="I380" s="7"/>
      <c r="J380" s="7"/>
      <c r="K380" s="7"/>
      <c r="L380" s="7"/>
      <c r="M380" s="7"/>
      <c r="N380" s="7"/>
      <c r="O380" s="7"/>
    </row>
    <row r="381" spans="1:15" ht="12.75">
      <c r="A381" s="1"/>
      <c r="B381" s="1"/>
      <c r="C381" s="40"/>
      <c r="D381" s="5"/>
      <c r="E381" s="7"/>
      <c r="F381" s="41"/>
      <c r="G381" s="7"/>
      <c r="H381" s="7"/>
      <c r="I381" s="7"/>
      <c r="J381" s="7"/>
      <c r="K381" s="7"/>
      <c r="L381" s="7"/>
      <c r="M381" s="7"/>
      <c r="N381" s="7"/>
      <c r="O381" s="7"/>
    </row>
    <row r="382" spans="1:15" ht="12.75">
      <c r="A382" s="1"/>
      <c r="B382" s="1"/>
      <c r="C382" s="40"/>
      <c r="D382" s="5"/>
      <c r="E382" s="7"/>
      <c r="F382" s="41"/>
      <c r="G382" s="7"/>
      <c r="H382" s="7"/>
      <c r="I382" s="7"/>
      <c r="J382" s="7"/>
      <c r="K382" s="7"/>
      <c r="L382" s="7"/>
      <c r="M382" s="7"/>
      <c r="N382" s="7"/>
      <c r="O382" s="7"/>
    </row>
    <row r="383" spans="1:15" ht="12.75">
      <c r="A383" s="1"/>
      <c r="B383" s="1"/>
      <c r="C383" s="40"/>
      <c r="D383" s="5"/>
      <c r="E383" s="7"/>
      <c r="F383" s="41"/>
      <c r="G383" s="7"/>
      <c r="H383" s="7"/>
      <c r="I383" s="7"/>
      <c r="J383" s="7"/>
      <c r="K383" s="7"/>
      <c r="L383" s="7"/>
      <c r="M383" s="7"/>
      <c r="N383" s="7"/>
      <c r="O383" s="7"/>
    </row>
    <row r="384" spans="1:15" ht="12.75">
      <c r="A384" s="1"/>
      <c r="B384" s="1"/>
      <c r="C384" s="40"/>
      <c r="D384" s="5"/>
      <c r="E384" s="7"/>
      <c r="F384" s="41"/>
      <c r="G384" s="7"/>
      <c r="H384" s="7"/>
      <c r="I384" s="7"/>
      <c r="J384" s="7"/>
      <c r="K384" s="7"/>
      <c r="L384" s="7"/>
      <c r="M384" s="7"/>
      <c r="N384" s="7"/>
      <c r="O384" s="7"/>
    </row>
    <row r="385" spans="1:15" ht="12.75">
      <c r="A385" s="1"/>
      <c r="B385" s="1"/>
      <c r="C385" s="40"/>
      <c r="D385" s="5"/>
      <c r="E385" s="7"/>
      <c r="F385" s="41"/>
      <c r="G385" s="7"/>
      <c r="H385" s="7"/>
      <c r="I385" s="7"/>
      <c r="J385" s="7"/>
      <c r="K385" s="7"/>
      <c r="L385" s="7"/>
      <c r="M385" s="7"/>
      <c r="N385" s="7"/>
      <c r="O385" s="7"/>
    </row>
    <row r="386" spans="1:15" ht="12.75">
      <c r="A386" s="1"/>
      <c r="B386" s="1"/>
      <c r="C386" s="40"/>
      <c r="D386" s="5"/>
      <c r="E386" s="7"/>
      <c r="F386" s="41"/>
      <c r="G386" s="7"/>
      <c r="H386" s="7"/>
      <c r="I386" s="7"/>
      <c r="J386" s="7"/>
      <c r="K386" s="7"/>
      <c r="L386" s="7"/>
      <c r="M386" s="7"/>
      <c r="N386" s="7"/>
      <c r="O386" s="7"/>
    </row>
    <row r="387" spans="1:15" ht="12.75">
      <c r="A387" s="1"/>
      <c r="B387" s="1"/>
      <c r="C387" s="40"/>
      <c r="D387" s="5"/>
      <c r="E387" s="7"/>
      <c r="F387" s="41"/>
      <c r="G387" s="7"/>
      <c r="H387" s="7"/>
      <c r="I387" s="7"/>
      <c r="J387" s="7"/>
      <c r="K387" s="7"/>
      <c r="L387" s="7"/>
      <c r="M387" s="7"/>
      <c r="N387" s="7"/>
      <c r="O387" s="7"/>
    </row>
    <row r="388" spans="1:15" ht="12.75">
      <c r="A388" s="1"/>
      <c r="B388" s="1"/>
      <c r="C388" s="40"/>
      <c r="D388" s="5"/>
      <c r="E388" s="7"/>
      <c r="F388" s="41"/>
      <c r="G388" s="7"/>
      <c r="H388" s="7"/>
      <c r="I388" s="7"/>
      <c r="J388" s="7"/>
      <c r="K388" s="7"/>
      <c r="L388" s="7"/>
      <c r="M388" s="7"/>
      <c r="N388" s="7"/>
      <c r="O388" s="7"/>
    </row>
    <row r="389" spans="1:15" ht="12.75">
      <c r="A389" s="1"/>
      <c r="B389" s="1"/>
      <c r="C389" s="40"/>
      <c r="D389" s="5"/>
      <c r="E389" s="7"/>
      <c r="F389" s="41"/>
      <c r="G389" s="7"/>
      <c r="H389" s="7"/>
      <c r="I389" s="7"/>
      <c r="J389" s="7"/>
      <c r="K389" s="7"/>
      <c r="L389" s="7"/>
      <c r="M389" s="7"/>
      <c r="N389" s="7"/>
      <c r="O389" s="7"/>
    </row>
    <row r="390" spans="1:15" ht="12.75">
      <c r="A390" s="1"/>
      <c r="B390" s="1"/>
      <c r="C390" s="40"/>
      <c r="D390" s="5"/>
      <c r="E390" s="7"/>
      <c r="F390" s="41"/>
      <c r="G390" s="7"/>
      <c r="H390" s="7"/>
      <c r="I390" s="7"/>
      <c r="J390" s="7"/>
      <c r="K390" s="7"/>
      <c r="L390" s="7"/>
      <c r="M390" s="7"/>
      <c r="N390" s="7"/>
      <c r="O390" s="7"/>
    </row>
    <row r="391" spans="1:15" ht="12.75">
      <c r="A391" s="1"/>
      <c r="B391" s="1"/>
      <c r="C391" s="40"/>
      <c r="D391" s="5"/>
      <c r="E391" s="7"/>
      <c r="F391" s="41"/>
      <c r="G391" s="7"/>
      <c r="H391" s="7"/>
      <c r="I391" s="7"/>
      <c r="J391" s="7"/>
      <c r="K391" s="7"/>
      <c r="L391" s="7"/>
      <c r="M391" s="7"/>
      <c r="N391" s="7"/>
      <c r="O391" s="7"/>
    </row>
    <row r="392" spans="1:15" ht="12.75">
      <c r="A392" s="1"/>
      <c r="B392" s="1"/>
      <c r="C392" s="40"/>
      <c r="D392" s="5"/>
      <c r="E392" s="7"/>
      <c r="F392" s="41"/>
      <c r="G392" s="7"/>
      <c r="H392" s="7"/>
      <c r="I392" s="7"/>
      <c r="J392" s="7"/>
      <c r="K392" s="7"/>
      <c r="L392" s="7"/>
      <c r="M392" s="7"/>
      <c r="N392" s="7"/>
      <c r="O392" s="7"/>
    </row>
    <row r="393" spans="1:15" ht="12.75">
      <c r="A393" s="1"/>
      <c r="B393" s="1"/>
      <c r="C393" s="40"/>
      <c r="D393" s="5"/>
      <c r="E393" s="7"/>
      <c r="F393" s="41"/>
      <c r="G393" s="7"/>
      <c r="H393" s="7"/>
      <c r="I393" s="7"/>
      <c r="J393" s="7"/>
      <c r="K393" s="7"/>
      <c r="L393" s="7"/>
      <c r="M393" s="7"/>
      <c r="N393" s="7"/>
      <c r="O393" s="7"/>
    </row>
    <row r="394" spans="1:15" ht="12.75">
      <c r="A394" s="1"/>
      <c r="B394" s="1"/>
      <c r="C394" s="40"/>
      <c r="D394" s="5"/>
      <c r="E394" s="7"/>
      <c r="F394" s="41"/>
      <c r="G394" s="7"/>
      <c r="H394" s="7"/>
      <c r="I394" s="7"/>
      <c r="J394" s="7"/>
      <c r="K394" s="7"/>
      <c r="L394" s="7"/>
      <c r="M394" s="7"/>
      <c r="N394" s="7"/>
      <c r="O394" s="7"/>
    </row>
    <row r="395" spans="1:15" ht="12.75">
      <c r="A395" s="1"/>
      <c r="B395" s="1"/>
      <c r="C395" s="40"/>
      <c r="D395" s="5"/>
      <c r="E395" s="7"/>
      <c r="F395" s="41"/>
      <c r="G395" s="7"/>
      <c r="H395" s="7"/>
      <c r="I395" s="7"/>
      <c r="J395" s="7"/>
      <c r="K395" s="7"/>
      <c r="L395" s="7"/>
      <c r="M395" s="7"/>
      <c r="N395" s="7"/>
      <c r="O395" s="7"/>
    </row>
    <row r="396" spans="1:15" ht="12.75">
      <c r="A396" s="1"/>
      <c r="B396" s="1"/>
      <c r="C396" s="40"/>
      <c r="D396" s="5"/>
      <c r="E396" s="7"/>
      <c r="F396" s="41"/>
      <c r="G396" s="7"/>
      <c r="H396" s="7"/>
      <c r="I396" s="7"/>
      <c r="J396" s="7"/>
      <c r="K396" s="7"/>
      <c r="L396" s="7"/>
      <c r="M396" s="7"/>
      <c r="N396" s="7"/>
      <c r="O396" s="7"/>
    </row>
    <row r="397" spans="1:15" ht="12.75">
      <c r="A397" s="1"/>
      <c r="B397" s="1"/>
      <c r="C397" s="40"/>
      <c r="D397" s="5"/>
      <c r="E397" s="7"/>
      <c r="F397" s="41"/>
      <c r="G397" s="7"/>
      <c r="H397" s="7"/>
      <c r="I397" s="7"/>
      <c r="J397" s="7"/>
      <c r="K397" s="7"/>
      <c r="L397" s="7"/>
      <c r="M397" s="7"/>
      <c r="N397" s="7"/>
      <c r="O397" s="7"/>
    </row>
    <row r="398" spans="1:15" ht="12.75">
      <c r="A398" s="1"/>
      <c r="B398" s="1"/>
      <c r="C398" s="40"/>
      <c r="D398" s="5"/>
      <c r="E398" s="7"/>
      <c r="F398" s="41"/>
      <c r="G398" s="7"/>
      <c r="H398" s="7"/>
      <c r="I398" s="7"/>
      <c r="J398" s="7"/>
      <c r="K398" s="7"/>
      <c r="L398" s="7"/>
      <c r="M398" s="7"/>
      <c r="N398" s="7"/>
      <c r="O398" s="7"/>
    </row>
    <row r="399" spans="1:15" ht="12.75">
      <c r="A399" s="1"/>
      <c r="B399" s="1"/>
      <c r="C399" s="40"/>
      <c r="D399" s="5"/>
      <c r="E399" s="7"/>
      <c r="F399" s="41"/>
      <c r="G399" s="7"/>
      <c r="H399" s="7"/>
      <c r="I399" s="7"/>
      <c r="J399" s="7"/>
      <c r="K399" s="7"/>
      <c r="L399" s="7"/>
      <c r="M399" s="7"/>
      <c r="N399" s="7"/>
      <c r="O399" s="7"/>
    </row>
    <row r="400" spans="1:15" ht="12.75">
      <c r="A400" s="1"/>
      <c r="B400" s="1"/>
      <c r="C400" s="40"/>
      <c r="D400" s="5"/>
      <c r="E400" s="7"/>
      <c r="F400" s="41"/>
      <c r="G400" s="7"/>
      <c r="H400" s="7"/>
      <c r="I400" s="7"/>
      <c r="J400" s="7"/>
      <c r="K400" s="7"/>
      <c r="L400" s="7"/>
      <c r="M400" s="7"/>
      <c r="N400" s="7"/>
      <c r="O400" s="7"/>
    </row>
    <row r="401" spans="1:15" ht="12.75">
      <c r="A401" s="1"/>
      <c r="B401" s="1"/>
      <c r="C401" s="40"/>
      <c r="D401" s="5"/>
      <c r="E401" s="7"/>
      <c r="F401" s="41"/>
      <c r="G401" s="7"/>
      <c r="H401" s="7"/>
      <c r="I401" s="7"/>
      <c r="J401" s="7"/>
      <c r="K401" s="7"/>
      <c r="L401" s="7"/>
      <c r="M401" s="7"/>
      <c r="N401" s="7"/>
      <c r="O401" s="7"/>
    </row>
    <row r="402" spans="1:15" ht="12.75">
      <c r="A402" s="1"/>
      <c r="B402" s="1"/>
      <c r="C402" s="40"/>
      <c r="D402" s="5"/>
      <c r="E402" s="7"/>
      <c r="F402" s="41"/>
      <c r="G402" s="7"/>
      <c r="H402" s="7"/>
      <c r="I402" s="7"/>
      <c r="J402" s="7"/>
      <c r="K402" s="7"/>
      <c r="L402" s="7"/>
      <c r="M402" s="7"/>
      <c r="N402" s="7"/>
      <c r="O402" s="7"/>
    </row>
    <row r="403" spans="1:15" ht="12.75">
      <c r="A403" s="1"/>
      <c r="B403" s="1"/>
      <c r="C403" s="40"/>
      <c r="D403" s="5"/>
      <c r="E403" s="7"/>
      <c r="F403" s="41"/>
      <c r="G403" s="7"/>
      <c r="H403" s="7"/>
      <c r="I403" s="7"/>
      <c r="J403" s="7"/>
      <c r="K403" s="7"/>
      <c r="L403" s="7"/>
      <c r="M403" s="7"/>
      <c r="N403" s="7"/>
      <c r="O403" s="7"/>
    </row>
    <row r="404" spans="1:15" ht="12.75">
      <c r="A404" s="1"/>
      <c r="B404" s="1"/>
      <c r="C404" s="40"/>
      <c r="D404" s="5"/>
      <c r="E404" s="7"/>
      <c r="F404" s="41"/>
      <c r="G404" s="7"/>
      <c r="H404" s="7"/>
      <c r="I404" s="7"/>
      <c r="J404" s="7"/>
      <c r="K404" s="7"/>
      <c r="L404" s="7"/>
      <c r="M404" s="7"/>
      <c r="N404" s="7"/>
      <c r="O404" s="7"/>
    </row>
    <row r="405" spans="1:15" ht="12.75">
      <c r="A405" s="1"/>
      <c r="B405" s="1"/>
      <c r="C405" s="40"/>
      <c r="D405" s="5"/>
      <c r="E405" s="7"/>
      <c r="F405" s="41"/>
      <c r="G405" s="7"/>
      <c r="H405" s="7"/>
      <c r="I405" s="7"/>
      <c r="J405" s="7"/>
      <c r="K405" s="7"/>
      <c r="L405" s="7"/>
      <c r="M405" s="7"/>
      <c r="N405" s="7"/>
      <c r="O405" s="7"/>
    </row>
    <row r="406" spans="1:15" ht="12.75">
      <c r="A406" s="1"/>
      <c r="B406" s="1"/>
      <c r="C406" s="40"/>
      <c r="D406" s="5"/>
      <c r="E406" s="7"/>
      <c r="F406" s="41"/>
      <c r="G406" s="7"/>
      <c r="H406" s="7"/>
      <c r="I406" s="7"/>
      <c r="J406" s="7"/>
      <c r="K406" s="7"/>
      <c r="L406" s="7"/>
      <c r="M406" s="7"/>
      <c r="N406" s="7"/>
      <c r="O406" s="7"/>
    </row>
    <row r="407" spans="1:15" ht="12.75">
      <c r="A407" s="1"/>
      <c r="B407" s="1"/>
      <c r="C407" s="40"/>
      <c r="D407" s="5"/>
      <c r="E407" s="7"/>
      <c r="F407" s="41"/>
      <c r="G407" s="7"/>
      <c r="H407" s="7"/>
      <c r="I407" s="7"/>
      <c r="J407" s="7"/>
      <c r="K407" s="7"/>
      <c r="L407" s="7"/>
      <c r="M407" s="7"/>
      <c r="N407" s="7"/>
      <c r="O407" s="7"/>
    </row>
    <row r="408" spans="1:15" ht="12.75">
      <c r="A408" s="1"/>
      <c r="B408" s="1"/>
      <c r="C408" s="40"/>
      <c r="D408" s="5"/>
      <c r="E408" s="7"/>
      <c r="F408" s="41"/>
      <c r="G408" s="7"/>
      <c r="H408" s="7"/>
      <c r="I408" s="7"/>
      <c r="J408" s="7"/>
      <c r="K408" s="7"/>
      <c r="L408" s="7"/>
      <c r="M408" s="7"/>
      <c r="N408" s="7"/>
      <c r="O408" s="7"/>
    </row>
    <row r="409" spans="1:15" ht="12.75">
      <c r="A409" s="1"/>
      <c r="B409" s="1"/>
      <c r="C409" s="40"/>
      <c r="D409" s="5"/>
      <c r="E409" s="7"/>
      <c r="F409" s="41"/>
      <c r="G409" s="7"/>
      <c r="H409" s="7"/>
      <c r="I409" s="7"/>
      <c r="J409" s="7"/>
      <c r="K409" s="7"/>
      <c r="L409" s="7"/>
      <c r="M409" s="7"/>
      <c r="N409" s="7"/>
      <c r="O409" s="7"/>
    </row>
    <row r="410" spans="1:15" ht="12.75">
      <c r="A410" s="1"/>
      <c r="B410" s="1"/>
      <c r="C410" s="40"/>
      <c r="D410" s="5"/>
      <c r="E410" s="7"/>
      <c r="F410" s="41"/>
      <c r="G410" s="7"/>
      <c r="H410" s="7"/>
      <c r="I410" s="7"/>
      <c r="J410" s="7"/>
      <c r="K410" s="7"/>
      <c r="L410" s="7"/>
      <c r="M410" s="7"/>
      <c r="N410" s="7"/>
      <c r="O410" s="7"/>
    </row>
    <row r="411" spans="1:15" ht="12.75">
      <c r="A411" s="1"/>
      <c r="B411" s="1"/>
      <c r="C411" s="40"/>
      <c r="D411" s="5"/>
      <c r="E411" s="7"/>
      <c r="F411" s="41"/>
      <c r="G411" s="7"/>
      <c r="H411" s="7"/>
      <c r="I411" s="7"/>
      <c r="J411" s="7"/>
      <c r="K411" s="7"/>
      <c r="L411" s="7"/>
      <c r="M411" s="7"/>
      <c r="N411" s="7"/>
      <c r="O411" s="7"/>
    </row>
    <row r="412" spans="1:15" ht="12.75">
      <c r="A412" s="1"/>
      <c r="B412" s="1"/>
      <c r="C412" s="40"/>
      <c r="D412" s="5"/>
      <c r="E412" s="7"/>
      <c r="F412" s="41"/>
      <c r="G412" s="7"/>
      <c r="H412" s="7"/>
      <c r="I412" s="7"/>
      <c r="J412" s="7"/>
      <c r="K412" s="7"/>
      <c r="L412" s="7"/>
      <c r="M412" s="7"/>
      <c r="N412" s="7"/>
      <c r="O412" s="7"/>
    </row>
    <row r="413" spans="1:15" ht="12.75">
      <c r="A413" s="1"/>
      <c r="B413" s="1"/>
      <c r="C413" s="40"/>
      <c r="D413" s="5"/>
      <c r="E413" s="7"/>
      <c r="F413" s="41"/>
      <c r="G413" s="7"/>
      <c r="H413" s="7"/>
      <c r="I413" s="7"/>
      <c r="J413" s="7"/>
      <c r="K413" s="7"/>
      <c r="L413" s="7"/>
      <c r="M413" s="7"/>
      <c r="N413" s="7"/>
      <c r="O413" s="7"/>
    </row>
    <row r="414" spans="1:15" ht="12.75">
      <c r="A414" s="1"/>
      <c r="B414" s="1"/>
      <c r="C414" s="40"/>
      <c r="D414" s="5"/>
      <c r="E414" s="7"/>
      <c r="F414" s="41"/>
      <c r="G414" s="7"/>
      <c r="H414" s="7"/>
      <c r="I414" s="7"/>
      <c r="J414" s="7"/>
      <c r="K414" s="7"/>
      <c r="L414" s="7"/>
      <c r="M414" s="7"/>
      <c r="N414" s="7"/>
      <c r="O414" s="7"/>
    </row>
    <row r="415" spans="1:15" ht="12.75">
      <c r="A415" s="1"/>
      <c r="B415" s="1"/>
      <c r="C415" s="40"/>
      <c r="D415" s="5"/>
      <c r="E415" s="7"/>
      <c r="F415" s="41"/>
      <c r="G415" s="7"/>
      <c r="H415" s="7"/>
      <c r="I415" s="7"/>
      <c r="J415" s="7"/>
      <c r="K415" s="7"/>
      <c r="L415" s="7"/>
      <c r="M415" s="7"/>
      <c r="N415" s="7"/>
      <c r="O415" s="7"/>
    </row>
    <row r="416" spans="1:15" ht="12.75">
      <c r="A416" s="1"/>
      <c r="B416" s="1"/>
      <c r="C416" s="40"/>
      <c r="D416" s="5"/>
      <c r="E416" s="7"/>
      <c r="F416" s="41"/>
      <c r="G416" s="7"/>
      <c r="H416" s="7"/>
      <c r="I416" s="7"/>
      <c r="J416" s="7"/>
      <c r="K416" s="7"/>
      <c r="L416" s="7"/>
      <c r="M416" s="7"/>
      <c r="N416" s="7"/>
      <c r="O416" s="7"/>
    </row>
    <row r="417" spans="1:15" ht="12.75">
      <c r="A417" s="1"/>
      <c r="B417" s="1"/>
      <c r="C417" s="40"/>
      <c r="D417" s="5"/>
      <c r="E417" s="7"/>
      <c r="F417" s="41"/>
      <c r="G417" s="7"/>
      <c r="H417" s="7"/>
      <c r="I417" s="7"/>
      <c r="J417" s="7"/>
      <c r="K417" s="7"/>
      <c r="L417" s="7"/>
      <c r="M417" s="7"/>
      <c r="N417" s="7"/>
      <c r="O417" s="7"/>
    </row>
    <row r="418" spans="1:15" ht="12.75">
      <c r="A418" s="1"/>
      <c r="B418" s="1"/>
      <c r="C418" s="40"/>
      <c r="D418" s="5"/>
      <c r="E418" s="7"/>
      <c r="F418" s="41"/>
      <c r="G418" s="7"/>
      <c r="H418" s="7"/>
      <c r="I418" s="7"/>
      <c r="J418" s="7"/>
      <c r="K418" s="7"/>
      <c r="L418" s="7"/>
      <c r="M418" s="7"/>
      <c r="N418" s="7"/>
      <c r="O418" s="7"/>
    </row>
    <row r="419" spans="1:15" ht="12.75">
      <c r="A419" s="1"/>
      <c r="B419" s="1"/>
      <c r="C419" s="40"/>
      <c r="D419" s="5"/>
      <c r="E419" s="7"/>
      <c r="F419" s="41"/>
      <c r="G419" s="7"/>
      <c r="H419" s="7"/>
      <c r="I419" s="7"/>
      <c r="J419" s="7"/>
      <c r="K419" s="7"/>
      <c r="L419" s="7"/>
      <c r="M419" s="7"/>
      <c r="N419" s="7"/>
      <c r="O419" s="7"/>
    </row>
    <row r="420" spans="1:15" ht="12.75">
      <c r="A420" s="1"/>
      <c r="B420" s="1"/>
      <c r="C420" s="40"/>
      <c r="D420" s="5"/>
      <c r="E420" s="7"/>
      <c r="F420" s="41"/>
      <c r="G420" s="7"/>
      <c r="H420" s="7"/>
      <c r="I420" s="7"/>
      <c r="J420" s="7"/>
      <c r="K420" s="7"/>
      <c r="L420" s="7"/>
      <c r="M420" s="7"/>
      <c r="N420" s="7"/>
      <c r="O420" s="7"/>
    </row>
    <row r="421" spans="1:15" ht="12.75">
      <c r="A421" s="1"/>
      <c r="B421" s="1"/>
      <c r="C421" s="40"/>
      <c r="D421" s="5"/>
      <c r="E421" s="7"/>
      <c r="F421" s="41"/>
      <c r="G421" s="7"/>
      <c r="H421" s="7"/>
      <c r="I421" s="7"/>
      <c r="J421" s="7"/>
      <c r="K421" s="7"/>
      <c r="L421" s="7"/>
      <c r="M421" s="7"/>
      <c r="N421" s="7"/>
      <c r="O421" s="7"/>
    </row>
    <row r="422" spans="1:15" ht="12.75">
      <c r="A422" s="1"/>
      <c r="B422" s="1"/>
      <c r="C422" s="40"/>
      <c r="D422" s="5"/>
      <c r="E422" s="7"/>
      <c r="F422" s="41"/>
      <c r="G422" s="7"/>
      <c r="H422" s="7"/>
      <c r="I422" s="7"/>
      <c r="J422" s="7"/>
      <c r="K422" s="7"/>
      <c r="L422" s="7"/>
      <c r="M422" s="7"/>
      <c r="N422" s="7"/>
      <c r="O422" s="7"/>
    </row>
    <row r="423" spans="1:15" ht="12.75">
      <c r="A423" s="1"/>
      <c r="B423" s="1"/>
      <c r="C423" s="40"/>
      <c r="D423" s="5"/>
      <c r="E423" s="7"/>
      <c r="F423" s="41"/>
      <c r="G423" s="7"/>
      <c r="H423" s="7"/>
      <c r="I423" s="7"/>
      <c r="J423" s="7"/>
      <c r="K423" s="7"/>
      <c r="L423" s="7"/>
      <c r="M423" s="7"/>
      <c r="N423" s="7"/>
      <c r="O423" s="7"/>
    </row>
    <row r="424" spans="1:15" ht="12.75">
      <c r="A424" s="1"/>
      <c r="B424" s="1"/>
      <c r="C424" s="40"/>
      <c r="D424" s="5"/>
      <c r="E424" s="7"/>
      <c r="F424" s="41"/>
      <c r="G424" s="7"/>
      <c r="H424" s="7"/>
      <c r="I424" s="7"/>
      <c r="J424" s="7"/>
      <c r="K424" s="7"/>
      <c r="L424" s="7"/>
      <c r="M424" s="7"/>
      <c r="N424" s="7"/>
      <c r="O424" s="7"/>
    </row>
    <row r="425" spans="1:15" ht="12.75">
      <c r="A425" s="1"/>
      <c r="B425" s="1"/>
      <c r="C425" s="40"/>
      <c r="D425" s="5"/>
      <c r="E425" s="7"/>
      <c r="F425" s="41"/>
      <c r="G425" s="7"/>
      <c r="H425" s="7"/>
      <c r="I425" s="7"/>
      <c r="J425" s="7"/>
      <c r="K425" s="7"/>
      <c r="L425" s="7"/>
      <c r="M425" s="7"/>
      <c r="N425" s="7"/>
      <c r="O425" s="7"/>
    </row>
    <row r="426" spans="1:15" ht="12.75">
      <c r="A426" s="1"/>
      <c r="B426" s="1"/>
      <c r="C426" s="40"/>
      <c r="D426" s="5"/>
      <c r="E426" s="7"/>
      <c r="F426" s="41"/>
      <c r="G426" s="7"/>
      <c r="H426" s="7"/>
      <c r="I426" s="7"/>
      <c r="J426" s="7"/>
      <c r="K426" s="7"/>
      <c r="L426" s="7"/>
      <c r="M426" s="7"/>
      <c r="N426" s="7"/>
      <c r="O426" s="7"/>
    </row>
    <row r="427" spans="1:15" ht="12.75">
      <c r="A427" s="1"/>
      <c r="B427" s="1"/>
      <c r="C427" s="40"/>
      <c r="D427" s="5"/>
      <c r="E427" s="7"/>
      <c r="F427" s="41"/>
      <c r="G427" s="7"/>
      <c r="H427" s="7"/>
      <c r="I427" s="7"/>
      <c r="J427" s="7"/>
      <c r="K427" s="7"/>
      <c r="L427" s="7"/>
      <c r="M427" s="7"/>
      <c r="N427" s="7"/>
      <c r="O427" s="7"/>
    </row>
    <row r="428" spans="1:15" ht="12.75">
      <c r="A428" s="1"/>
      <c r="B428" s="1"/>
      <c r="C428" s="40"/>
      <c r="D428" s="5"/>
      <c r="E428" s="7"/>
      <c r="F428" s="41"/>
      <c r="G428" s="7"/>
      <c r="H428" s="7"/>
      <c r="I428" s="7"/>
      <c r="J428" s="7"/>
      <c r="K428" s="7"/>
      <c r="L428" s="7"/>
      <c r="M428" s="7"/>
      <c r="N428" s="7"/>
      <c r="O428" s="7"/>
    </row>
    <row r="429" spans="1:15" ht="12.75">
      <c r="A429" s="1"/>
      <c r="B429" s="1"/>
      <c r="C429" s="40"/>
      <c r="D429" s="5"/>
      <c r="E429" s="7"/>
      <c r="F429" s="41"/>
      <c r="G429" s="7"/>
      <c r="H429" s="7"/>
      <c r="I429" s="7"/>
      <c r="J429" s="7"/>
      <c r="K429" s="7"/>
      <c r="L429" s="7"/>
      <c r="M429" s="7"/>
      <c r="N429" s="7"/>
      <c r="O429" s="7"/>
    </row>
    <row r="430" spans="1:15" ht="12.75">
      <c r="A430" s="1"/>
      <c r="B430" s="1"/>
      <c r="C430" s="40"/>
      <c r="D430" s="5"/>
      <c r="E430" s="7"/>
      <c r="F430" s="41"/>
      <c r="G430" s="7"/>
      <c r="H430" s="7"/>
      <c r="I430" s="7"/>
      <c r="J430" s="7"/>
      <c r="K430" s="7"/>
      <c r="L430" s="7"/>
      <c r="M430" s="7"/>
      <c r="N430" s="7"/>
      <c r="O430" s="7"/>
    </row>
    <row r="431" spans="1:15" ht="12.75">
      <c r="A431" s="1"/>
      <c r="B431" s="1"/>
      <c r="C431" s="40"/>
      <c r="D431" s="5"/>
      <c r="E431" s="7"/>
      <c r="F431" s="41"/>
      <c r="G431" s="7"/>
      <c r="H431" s="7"/>
      <c r="I431" s="7"/>
      <c r="J431" s="7"/>
      <c r="K431" s="7"/>
      <c r="L431" s="7"/>
      <c r="M431" s="7"/>
      <c r="N431" s="7"/>
      <c r="O431" s="7"/>
    </row>
    <row r="432" spans="1:15" ht="12.75">
      <c r="A432" s="1"/>
      <c r="B432" s="1"/>
      <c r="C432" s="40"/>
      <c r="D432" s="5"/>
      <c r="E432" s="7"/>
      <c r="F432" s="41"/>
      <c r="G432" s="7"/>
      <c r="H432" s="7"/>
      <c r="I432" s="7"/>
      <c r="J432" s="7"/>
      <c r="K432" s="7"/>
      <c r="L432" s="7"/>
      <c r="M432" s="7"/>
      <c r="N432" s="7"/>
      <c r="O432" s="7"/>
    </row>
    <row r="433" spans="1:15" ht="12.75">
      <c r="A433" s="1"/>
      <c r="B433" s="1"/>
      <c r="C433" s="40"/>
      <c r="D433" s="5"/>
      <c r="E433" s="7"/>
      <c r="F433" s="41"/>
      <c r="G433" s="7"/>
      <c r="H433" s="7"/>
      <c r="I433" s="7"/>
      <c r="J433" s="7"/>
      <c r="K433" s="7"/>
      <c r="L433" s="7"/>
      <c r="M433" s="7"/>
      <c r="N433" s="7"/>
      <c r="O433" s="7"/>
    </row>
    <row r="434" spans="1:15" ht="12.75">
      <c r="A434" s="1"/>
      <c r="B434" s="1"/>
      <c r="C434" s="40"/>
      <c r="D434" s="5"/>
      <c r="E434" s="7"/>
      <c r="F434" s="41"/>
      <c r="G434" s="7"/>
      <c r="H434" s="7"/>
      <c r="I434" s="7"/>
      <c r="J434" s="7"/>
      <c r="K434" s="7"/>
      <c r="L434" s="7"/>
      <c r="M434" s="7"/>
      <c r="N434" s="7"/>
      <c r="O434" s="7"/>
    </row>
    <row r="435" spans="1:15" ht="12.75">
      <c r="A435" s="1"/>
      <c r="B435" s="1"/>
      <c r="C435" s="40"/>
      <c r="D435" s="5"/>
      <c r="E435" s="7"/>
      <c r="F435" s="41"/>
      <c r="G435" s="7"/>
      <c r="H435" s="7"/>
      <c r="I435" s="7"/>
      <c r="J435" s="7"/>
      <c r="K435" s="7"/>
      <c r="L435" s="7"/>
      <c r="M435" s="7"/>
      <c r="N435" s="7"/>
      <c r="O435" s="7"/>
    </row>
    <row r="436" spans="1:15" ht="12.75">
      <c r="A436" s="1"/>
      <c r="B436" s="1"/>
      <c r="C436" s="40"/>
      <c r="D436" s="5"/>
      <c r="E436" s="7"/>
      <c r="F436" s="41"/>
      <c r="G436" s="7"/>
      <c r="H436" s="7"/>
      <c r="I436" s="7"/>
      <c r="J436" s="7"/>
      <c r="K436" s="7"/>
      <c r="L436" s="7"/>
      <c r="M436" s="7"/>
      <c r="N436" s="7"/>
      <c r="O436" s="7"/>
    </row>
    <row r="437" spans="1:15" ht="12.75">
      <c r="A437" s="1"/>
      <c r="B437" s="1"/>
      <c r="C437" s="40"/>
      <c r="D437" s="5"/>
      <c r="E437" s="7"/>
      <c r="F437" s="41"/>
      <c r="G437" s="7"/>
      <c r="H437" s="7"/>
      <c r="I437" s="7"/>
      <c r="J437" s="7"/>
      <c r="K437" s="7"/>
      <c r="L437" s="7"/>
      <c r="M437" s="7"/>
      <c r="N437" s="7"/>
      <c r="O437" s="7"/>
    </row>
    <row r="438" spans="1:15" ht="12.75">
      <c r="A438" s="1"/>
      <c r="B438" s="1"/>
      <c r="C438" s="40"/>
      <c r="D438" s="5"/>
      <c r="E438" s="7"/>
      <c r="F438" s="41"/>
      <c r="G438" s="7"/>
      <c r="H438" s="7"/>
      <c r="I438" s="7"/>
      <c r="J438" s="7"/>
      <c r="K438" s="7"/>
      <c r="L438" s="7"/>
      <c r="M438" s="7"/>
      <c r="N438" s="7"/>
      <c r="O438" s="7"/>
    </row>
    <row r="439" spans="1:15" ht="12.75">
      <c r="A439" s="1"/>
      <c r="B439" s="1"/>
      <c r="C439" s="40"/>
      <c r="D439" s="5"/>
      <c r="E439" s="7"/>
      <c r="F439" s="41"/>
      <c r="G439" s="7"/>
      <c r="H439" s="7"/>
      <c r="I439" s="7"/>
      <c r="J439" s="7"/>
      <c r="K439" s="7"/>
      <c r="L439" s="7"/>
      <c r="M439" s="7"/>
      <c r="N439" s="7"/>
      <c r="O439" s="7"/>
    </row>
    <row r="440" spans="1:15" ht="12.75">
      <c r="A440" s="1"/>
      <c r="B440" s="1"/>
      <c r="C440" s="40"/>
      <c r="D440" s="5"/>
      <c r="E440" s="7"/>
      <c r="F440" s="41"/>
      <c r="G440" s="7"/>
      <c r="H440" s="7"/>
      <c r="I440" s="7"/>
      <c r="J440" s="7"/>
      <c r="K440" s="7"/>
      <c r="L440" s="7"/>
      <c r="M440" s="7"/>
      <c r="N440" s="7"/>
      <c r="O440" s="7"/>
    </row>
    <row r="441" spans="1:15" ht="12.75">
      <c r="A441" s="1"/>
      <c r="B441" s="1"/>
      <c r="C441" s="40"/>
      <c r="D441" s="5"/>
      <c r="E441" s="7"/>
      <c r="F441" s="41"/>
      <c r="G441" s="7"/>
      <c r="H441" s="7"/>
      <c r="I441" s="7"/>
      <c r="J441" s="7"/>
      <c r="K441" s="7"/>
      <c r="L441" s="7"/>
      <c r="M441" s="7"/>
      <c r="N441" s="7"/>
      <c r="O441" s="7"/>
    </row>
    <row r="442" spans="1:15" ht="12.75">
      <c r="A442" s="1"/>
      <c r="B442" s="1"/>
      <c r="C442" s="40"/>
      <c r="D442" s="5"/>
      <c r="E442" s="7"/>
      <c r="F442" s="41"/>
      <c r="G442" s="7"/>
      <c r="H442" s="7"/>
      <c r="I442" s="7"/>
      <c r="J442" s="7"/>
      <c r="K442" s="7"/>
      <c r="L442" s="7"/>
      <c r="M442" s="7"/>
      <c r="N442" s="7"/>
      <c r="O442" s="7"/>
    </row>
    <row r="443" spans="1:15" ht="12.75">
      <c r="A443" s="1"/>
      <c r="B443" s="1"/>
      <c r="C443" s="40"/>
      <c r="D443" s="5"/>
      <c r="E443" s="7"/>
      <c r="F443" s="41"/>
      <c r="G443" s="7"/>
      <c r="H443" s="7"/>
      <c r="I443" s="7"/>
      <c r="J443" s="7"/>
      <c r="K443" s="7"/>
      <c r="L443" s="7"/>
      <c r="M443" s="7"/>
      <c r="N443" s="7"/>
      <c r="O443" s="7"/>
    </row>
    <row r="444" spans="1:15" ht="12.75">
      <c r="A444" s="1"/>
      <c r="B444" s="1"/>
      <c r="C444" s="40"/>
      <c r="D444" s="5"/>
      <c r="E444" s="7"/>
      <c r="F444" s="41"/>
      <c r="G444" s="7"/>
      <c r="H444" s="7"/>
      <c r="I444" s="7"/>
      <c r="J444" s="7"/>
      <c r="K444" s="7"/>
      <c r="L444" s="7"/>
      <c r="M444" s="7"/>
      <c r="N444" s="7"/>
      <c r="O444" s="7"/>
    </row>
    <row r="445" spans="1:15" ht="12.75">
      <c r="A445" s="1"/>
      <c r="B445" s="1"/>
      <c r="C445" s="40"/>
      <c r="D445" s="5"/>
      <c r="E445" s="7"/>
      <c r="F445" s="41"/>
      <c r="G445" s="7"/>
      <c r="H445" s="7"/>
      <c r="I445" s="7"/>
      <c r="J445" s="7"/>
      <c r="K445" s="7"/>
      <c r="L445" s="7"/>
      <c r="M445" s="7"/>
      <c r="N445" s="7"/>
      <c r="O445" s="7"/>
    </row>
    <row r="446" spans="1:15" ht="12.75">
      <c r="A446" s="1"/>
      <c r="B446" s="1"/>
      <c r="C446" s="40"/>
      <c r="D446" s="5"/>
      <c r="E446" s="7"/>
      <c r="F446" s="41"/>
      <c r="G446" s="7"/>
      <c r="H446" s="7"/>
      <c r="I446" s="7"/>
      <c r="J446" s="7"/>
      <c r="K446" s="7"/>
      <c r="L446" s="7"/>
      <c r="M446" s="7"/>
      <c r="N446" s="7"/>
      <c r="O446" s="7"/>
    </row>
    <row r="447" spans="1:15" ht="12.75">
      <c r="A447" s="1"/>
      <c r="B447" s="1"/>
      <c r="C447" s="40"/>
      <c r="D447" s="5"/>
      <c r="E447" s="7"/>
      <c r="F447" s="41"/>
      <c r="G447" s="7"/>
      <c r="H447" s="7"/>
      <c r="I447" s="7"/>
      <c r="J447" s="7"/>
      <c r="K447" s="7"/>
      <c r="L447" s="7"/>
      <c r="M447" s="7"/>
      <c r="N447" s="7"/>
      <c r="O447" s="7"/>
    </row>
    <row r="448" spans="1:15" ht="12.75">
      <c r="A448" s="1"/>
      <c r="B448" s="1"/>
      <c r="C448" s="40"/>
      <c r="D448" s="5"/>
      <c r="E448" s="7"/>
      <c r="F448" s="41"/>
      <c r="G448" s="7"/>
      <c r="H448" s="7"/>
      <c r="I448" s="7"/>
      <c r="J448" s="7"/>
      <c r="K448" s="7"/>
      <c r="L448" s="7"/>
      <c r="M448" s="7"/>
      <c r="N448" s="7"/>
      <c r="O448" s="7"/>
    </row>
    <row r="449" spans="1:15" ht="12.75">
      <c r="A449" s="1"/>
      <c r="B449" s="1"/>
      <c r="C449" s="40"/>
      <c r="D449" s="5"/>
      <c r="E449" s="7"/>
      <c r="F449" s="41"/>
      <c r="G449" s="7"/>
      <c r="H449" s="7"/>
      <c r="I449" s="7"/>
      <c r="J449" s="7"/>
      <c r="K449" s="7"/>
      <c r="L449" s="7"/>
      <c r="M449" s="7"/>
      <c r="N449" s="7"/>
      <c r="O449" s="7"/>
    </row>
    <row r="450" spans="1:15" ht="12.75">
      <c r="A450" s="1"/>
      <c r="B450" s="1"/>
      <c r="C450" s="40"/>
      <c r="D450" s="5"/>
      <c r="E450" s="7"/>
      <c r="F450" s="41"/>
      <c r="G450" s="7"/>
      <c r="H450" s="7"/>
      <c r="I450" s="7"/>
      <c r="J450" s="7"/>
      <c r="K450" s="7"/>
      <c r="L450" s="7"/>
      <c r="M450" s="7"/>
      <c r="N450" s="7"/>
      <c r="O450" s="7"/>
    </row>
    <row r="451" spans="1:15" ht="12.75">
      <c r="A451" s="1"/>
      <c r="B451" s="1"/>
      <c r="C451" s="40"/>
      <c r="D451" s="5"/>
      <c r="E451" s="7"/>
      <c r="F451" s="41"/>
      <c r="G451" s="7"/>
      <c r="H451" s="7"/>
      <c r="I451" s="7"/>
      <c r="J451" s="7"/>
      <c r="K451" s="7"/>
      <c r="L451" s="7"/>
      <c r="M451" s="7"/>
      <c r="N451" s="7"/>
      <c r="O451" s="7"/>
    </row>
    <row r="452" spans="1:15" ht="12.75">
      <c r="A452" s="1"/>
      <c r="B452" s="1"/>
      <c r="C452" s="40"/>
      <c r="D452" s="5"/>
      <c r="E452" s="7"/>
      <c r="F452" s="41"/>
      <c r="G452" s="7"/>
      <c r="H452" s="7"/>
      <c r="I452" s="7"/>
      <c r="J452" s="7"/>
      <c r="K452" s="7"/>
      <c r="L452" s="7"/>
      <c r="M452" s="7"/>
      <c r="N452" s="7"/>
      <c r="O452" s="7"/>
    </row>
    <row r="453" spans="1:15" ht="12.75">
      <c r="A453" s="1"/>
      <c r="B453" s="1"/>
      <c r="C453" s="40"/>
      <c r="D453" s="5"/>
      <c r="E453" s="7"/>
      <c r="F453" s="41"/>
      <c r="G453" s="7"/>
      <c r="H453" s="7"/>
      <c r="I453" s="7"/>
      <c r="J453" s="7"/>
      <c r="K453" s="7"/>
      <c r="L453" s="7"/>
      <c r="M453" s="7"/>
      <c r="N453" s="7"/>
      <c r="O453" s="7"/>
    </row>
    <row r="454" spans="1:15" ht="12.75">
      <c r="A454" s="1"/>
      <c r="B454" s="1"/>
      <c r="C454" s="40"/>
      <c r="D454" s="5"/>
      <c r="E454" s="7"/>
      <c r="F454" s="41"/>
      <c r="G454" s="7"/>
      <c r="H454" s="7"/>
      <c r="I454" s="7"/>
      <c r="J454" s="7"/>
      <c r="K454" s="7"/>
      <c r="L454" s="7"/>
      <c r="M454" s="7"/>
      <c r="N454" s="7"/>
      <c r="O454" s="7"/>
    </row>
    <row r="455" spans="1:15" ht="12.75">
      <c r="A455" s="1"/>
      <c r="B455" s="1"/>
      <c r="C455" s="40"/>
      <c r="D455" s="5"/>
      <c r="E455" s="7"/>
      <c r="F455" s="41"/>
      <c r="G455" s="7"/>
      <c r="H455" s="7"/>
      <c r="I455" s="7"/>
      <c r="J455" s="7"/>
      <c r="K455" s="7"/>
      <c r="L455" s="7"/>
      <c r="M455" s="7"/>
      <c r="N455" s="7"/>
      <c r="O455" s="7"/>
    </row>
    <row r="456" spans="1:15" ht="12.75">
      <c r="A456" s="1"/>
      <c r="B456" s="1"/>
      <c r="C456" s="40"/>
      <c r="D456" s="5"/>
      <c r="E456" s="7"/>
      <c r="F456" s="41"/>
      <c r="G456" s="7"/>
      <c r="H456" s="7"/>
      <c r="I456" s="7"/>
      <c r="J456" s="7"/>
      <c r="K456" s="7"/>
      <c r="L456" s="7"/>
      <c r="M456" s="7"/>
      <c r="N456" s="7"/>
      <c r="O456" s="7"/>
    </row>
    <row r="457" spans="1:15" ht="12.75">
      <c r="A457" s="1"/>
      <c r="B457" s="1"/>
      <c r="C457" s="40"/>
      <c r="D457" s="5"/>
      <c r="E457" s="7"/>
      <c r="F457" s="41"/>
      <c r="G457" s="7"/>
      <c r="H457" s="7"/>
      <c r="I457" s="7"/>
      <c r="J457" s="7"/>
      <c r="K457" s="7"/>
      <c r="L457" s="7"/>
      <c r="M457" s="7"/>
      <c r="N457" s="7"/>
      <c r="O457" s="7"/>
    </row>
    <row r="458" spans="1:15" ht="12.75">
      <c r="A458" s="1"/>
      <c r="B458" s="1"/>
      <c r="C458" s="40"/>
      <c r="D458" s="5"/>
      <c r="E458" s="7"/>
      <c r="F458" s="41"/>
      <c r="G458" s="7"/>
      <c r="H458" s="7"/>
      <c r="I458" s="7"/>
      <c r="J458" s="7"/>
      <c r="K458" s="7"/>
      <c r="L458" s="7"/>
      <c r="M458" s="7"/>
      <c r="N458" s="7"/>
      <c r="O458" s="7"/>
    </row>
    <row r="459" spans="1:15" ht="12.75">
      <c r="A459" s="1"/>
      <c r="B459" s="1"/>
      <c r="C459" s="40"/>
      <c r="D459" s="5"/>
      <c r="E459" s="7"/>
      <c r="F459" s="41"/>
      <c r="G459" s="7"/>
      <c r="H459" s="7"/>
      <c r="I459" s="7"/>
      <c r="J459" s="7"/>
      <c r="K459" s="7"/>
      <c r="L459" s="7"/>
      <c r="M459" s="7"/>
      <c r="N459" s="7"/>
      <c r="O459" s="7"/>
    </row>
    <row r="460" spans="1:15" ht="12.75">
      <c r="A460" s="1"/>
      <c r="B460" s="1"/>
      <c r="C460" s="40"/>
      <c r="D460" s="5"/>
      <c r="E460" s="7"/>
      <c r="F460" s="41"/>
      <c r="G460" s="7"/>
      <c r="H460" s="7"/>
      <c r="I460" s="7"/>
      <c r="J460" s="7"/>
      <c r="K460" s="7"/>
      <c r="L460" s="7"/>
      <c r="M460" s="7"/>
      <c r="N460" s="7"/>
      <c r="O460" s="7"/>
    </row>
    <row r="461" spans="1:15" ht="12.75">
      <c r="A461" s="1"/>
      <c r="B461" s="1"/>
      <c r="C461" s="40"/>
      <c r="D461" s="5"/>
      <c r="E461" s="7"/>
      <c r="F461" s="41"/>
      <c r="G461" s="7"/>
      <c r="H461" s="7"/>
      <c r="I461" s="7"/>
      <c r="J461" s="7"/>
      <c r="K461" s="7"/>
      <c r="L461" s="7"/>
      <c r="M461" s="7"/>
      <c r="N461" s="7"/>
      <c r="O461" s="7"/>
    </row>
    <row r="462" spans="1:15" ht="12.75">
      <c r="A462" s="1"/>
      <c r="B462" s="1"/>
      <c r="C462" s="40"/>
      <c r="D462" s="5"/>
      <c r="E462" s="7"/>
      <c r="F462" s="41"/>
      <c r="G462" s="7"/>
      <c r="H462" s="7"/>
      <c r="I462" s="7"/>
      <c r="J462" s="7"/>
      <c r="K462" s="7"/>
      <c r="L462" s="7"/>
      <c r="M462" s="7"/>
      <c r="N462" s="7"/>
      <c r="O462" s="7"/>
    </row>
    <row r="463" spans="1:15" ht="12.75">
      <c r="A463" s="1"/>
      <c r="B463" s="1"/>
      <c r="C463" s="40"/>
      <c r="D463" s="5"/>
      <c r="E463" s="7"/>
      <c r="F463" s="41"/>
      <c r="G463" s="7"/>
      <c r="H463" s="7"/>
      <c r="I463" s="7"/>
      <c r="J463" s="7"/>
      <c r="K463" s="7"/>
      <c r="L463" s="7"/>
      <c r="M463" s="7"/>
      <c r="N463" s="7"/>
      <c r="O463" s="7"/>
    </row>
    <row r="464" spans="1:15" ht="12.75">
      <c r="A464" s="1"/>
      <c r="B464" s="1"/>
      <c r="C464" s="40"/>
      <c r="D464" s="5"/>
      <c r="E464" s="7"/>
      <c r="F464" s="41"/>
      <c r="G464" s="7"/>
      <c r="H464" s="7"/>
      <c r="I464" s="7"/>
      <c r="J464" s="7"/>
      <c r="K464" s="7"/>
      <c r="L464" s="7"/>
      <c r="M464" s="7"/>
      <c r="N464" s="7"/>
      <c r="O464" s="7"/>
    </row>
    <row r="465" spans="1:15" ht="12.75">
      <c r="A465" s="1"/>
      <c r="B465" s="1"/>
      <c r="C465" s="40"/>
      <c r="D465" s="5"/>
      <c r="E465" s="7"/>
      <c r="F465" s="41"/>
      <c r="G465" s="7"/>
      <c r="H465" s="7"/>
      <c r="I465" s="7"/>
      <c r="J465" s="7"/>
      <c r="K465" s="7"/>
      <c r="L465" s="7"/>
      <c r="M465" s="7"/>
      <c r="N465" s="7"/>
      <c r="O465" s="7"/>
    </row>
    <row r="466" spans="1:15" ht="12.75">
      <c r="A466" s="1"/>
      <c r="B466" s="1"/>
      <c r="C466" s="40"/>
      <c r="D466" s="5"/>
      <c r="E466" s="7"/>
      <c r="F466" s="41"/>
      <c r="G466" s="7"/>
      <c r="H466" s="7"/>
      <c r="I466" s="7"/>
      <c r="J466" s="7"/>
      <c r="K466" s="7"/>
      <c r="L466" s="7"/>
      <c r="M466" s="7"/>
      <c r="N466" s="7"/>
      <c r="O466" s="7"/>
    </row>
    <row r="467" spans="1:15" ht="12.75">
      <c r="A467" s="1"/>
      <c r="B467" s="1"/>
      <c r="C467" s="40"/>
      <c r="D467" s="5"/>
      <c r="E467" s="7"/>
      <c r="F467" s="41"/>
      <c r="G467" s="7"/>
      <c r="H467" s="7"/>
      <c r="I467" s="7"/>
      <c r="J467" s="7"/>
      <c r="K467" s="7"/>
      <c r="L467" s="7"/>
      <c r="M467" s="7"/>
      <c r="N467" s="7"/>
      <c r="O467" s="7"/>
    </row>
    <row r="468" spans="1:15" ht="12.75">
      <c r="A468" s="1"/>
      <c r="B468" s="1"/>
      <c r="C468" s="40"/>
      <c r="D468" s="5"/>
      <c r="E468" s="7"/>
      <c r="F468" s="41"/>
      <c r="G468" s="7"/>
      <c r="H468" s="7"/>
      <c r="I468" s="7"/>
      <c r="J468" s="7"/>
      <c r="K468" s="7"/>
      <c r="L468" s="7"/>
      <c r="M468" s="7"/>
      <c r="N468" s="7"/>
      <c r="O468" s="7"/>
    </row>
    <row r="469" spans="1:15" ht="12.75">
      <c r="A469" s="1"/>
      <c r="B469" s="1"/>
      <c r="C469" s="40"/>
      <c r="D469" s="5"/>
      <c r="E469" s="7"/>
      <c r="F469" s="41"/>
      <c r="G469" s="7"/>
      <c r="H469" s="7"/>
      <c r="I469" s="7"/>
      <c r="J469" s="7"/>
      <c r="K469" s="7"/>
      <c r="L469" s="7"/>
      <c r="M469" s="7"/>
      <c r="N469" s="7"/>
      <c r="O469" s="7"/>
    </row>
    <row r="470" spans="1:15" ht="12.75">
      <c r="A470" s="1"/>
      <c r="B470" s="1"/>
      <c r="C470" s="40"/>
      <c r="D470" s="5"/>
      <c r="E470" s="7"/>
      <c r="F470" s="41"/>
      <c r="G470" s="7"/>
      <c r="H470" s="7"/>
      <c r="I470" s="7"/>
      <c r="J470" s="7"/>
      <c r="K470" s="7"/>
      <c r="L470" s="7"/>
      <c r="M470" s="7"/>
      <c r="N470" s="7"/>
      <c r="O470" s="7"/>
    </row>
    <row r="471" spans="1:15" ht="12.75">
      <c r="A471" s="1"/>
      <c r="B471" s="1"/>
      <c r="C471" s="40"/>
      <c r="D471" s="5"/>
      <c r="E471" s="7"/>
      <c r="F471" s="41"/>
      <c r="G471" s="7"/>
      <c r="H471" s="7"/>
      <c r="I471" s="7"/>
      <c r="J471" s="7"/>
      <c r="K471" s="7"/>
      <c r="L471" s="7"/>
      <c r="M471" s="7"/>
      <c r="N471" s="7"/>
      <c r="O471" s="7"/>
    </row>
    <row r="472" spans="1:15" ht="12.75">
      <c r="A472" s="1"/>
      <c r="B472" s="1"/>
      <c r="C472" s="40"/>
      <c r="D472" s="5"/>
      <c r="E472" s="7"/>
      <c r="F472" s="41"/>
      <c r="G472" s="7"/>
      <c r="H472" s="7"/>
      <c r="I472" s="7"/>
      <c r="J472" s="7"/>
      <c r="K472" s="7"/>
      <c r="L472" s="7"/>
      <c r="M472" s="7"/>
      <c r="N472" s="7"/>
      <c r="O472" s="7"/>
    </row>
    <row r="473" spans="1:15" ht="12.75">
      <c r="A473" s="1"/>
      <c r="B473" s="1"/>
      <c r="C473" s="40"/>
      <c r="D473" s="5"/>
      <c r="E473" s="7"/>
      <c r="F473" s="41"/>
      <c r="G473" s="7"/>
      <c r="H473" s="7"/>
      <c r="I473" s="7"/>
      <c r="J473" s="7"/>
      <c r="K473" s="7"/>
      <c r="L473" s="7"/>
      <c r="M473" s="7"/>
      <c r="N473" s="7"/>
      <c r="O473" s="7"/>
    </row>
    <row r="474" spans="1:15" ht="12.75">
      <c r="A474" s="1"/>
      <c r="B474" s="1"/>
      <c r="C474" s="40"/>
      <c r="D474" s="5"/>
      <c r="E474" s="7"/>
      <c r="F474" s="41"/>
      <c r="G474" s="7"/>
      <c r="H474" s="7"/>
      <c r="I474" s="7"/>
      <c r="J474" s="7"/>
      <c r="K474" s="7"/>
      <c r="L474" s="7"/>
      <c r="M474" s="7"/>
      <c r="N474" s="7"/>
      <c r="O474" s="7"/>
    </row>
    <row r="475" spans="1:15" ht="12.75">
      <c r="A475" s="1"/>
      <c r="B475" s="1"/>
      <c r="C475" s="40"/>
      <c r="D475" s="5"/>
      <c r="E475" s="7"/>
      <c r="F475" s="41"/>
      <c r="G475" s="7"/>
      <c r="H475" s="7"/>
      <c r="I475" s="7"/>
      <c r="J475" s="7"/>
      <c r="K475" s="7"/>
      <c r="L475" s="7"/>
      <c r="M475" s="7"/>
      <c r="N475" s="7"/>
      <c r="O475" s="7"/>
    </row>
    <row r="476" spans="1:15" ht="12.75">
      <c r="A476" s="1"/>
      <c r="B476" s="1"/>
      <c r="C476" s="40"/>
      <c r="D476" s="5"/>
      <c r="E476" s="7"/>
      <c r="F476" s="41"/>
      <c r="G476" s="7"/>
      <c r="H476" s="7"/>
      <c r="I476" s="7"/>
      <c r="J476" s="7"/>
      <c r="K476" s="7"/>
      <c r="L476" s="7"/>
      <c r="M476" s="7"/>
      <c r="N476" s="7"/>
      <c r="O476" s="7"/>
    </row>
    <row r="477" spans="1:15" ht="12.75">
      <c r="A477" s="1"/>
      <c r="B477" s="1"/>
      <c r="C477" s="40"/>
      <c r="D477" s="5"/>
      <c r="E477" s="7"/>
      <c r="F477" s="41"/>
      <c r="G477" s="7"/>
      <c r="H477" s="7"/>
      <c r="I477" s="7"/>
      <c r="J477" s="7"/>
      <c r="K477" s="7"/>
      <c r="L477" s="7"/>
      <c r="M477" s="7"/>
      <c r="N477" s="7"/>
      <c r="O477" s="7"/>
    </row>
    <row r="478" spans="1:15" ht="12.75">
      <c r="A478" s="1"/>
      <c r="B478" s="1"/>
      <c r="C478" s="40"/>
      <c r="D478" s="5"/>
      <c r="E478" s="7"/>
      <c r="F478" s="41"/>
      <c r="G478" s="7"/>
      <c r="H478" s="7"/>
      <c r="I478" s="7"/>
      <c r="J478" s="7"/>
      <c r="K478" s="7"/>
      <c r="L478" s="7"/>
      <c r="M478" s="7"/>
      <c r="N478" s="7"/>
      <c r="O478" s="7"/>
    </row>
    <row r="479" spans="1:15" ht="12.75">
      <c r="A479" s="1"/>
      <c r="B479" s="1"/>
      <c r="C479" s="40"/>
      <c r="D479" s="5"/>
      <c r="E479" s="7"/>
      <c r="F479" s="41"/>
      <c r="G479" s="7"/>
      <c r="H479" s="7"/>
      <c r="I479" s="7"/>
      <c r="J479" s="7"/>
      <c r="K479" s="7"/>
      <c r="L479" s="7"/>
      <c r="M479" s="7"/>
      <c r="N479" s="7"/>
      <c r="O479" s="7"/>
    </row>
    <row r="480" spans="1:15" ht="12.75">
      <c r="A480" s="1"/>
      <c r="B480" s="1"/>
      <c r="C480" s="40"/>
      <c r="D480" s="5"/>
      <c r="E480" s="7"/>
      <c r="F480" s="41"/>
      <c r="G480" s="7"/>
      <c r="H480" s="7"/>
      <c r="I480" s="7"/>
      <c r="J480" s="7"/>
      <c r="K480" s="7"/>
      <c r="L480" s="7"/>
      <c r="M480" s="7"/>
      <c r="N480" s="7"/>
      <c r="O480" s="7"/>
    </row>
    <row r="481" spans="1:15" ht="12.75">
      <c r="A481" s="1"/>
      <c r="B481" s="1"/>
      <c r="C481" s="40"/>
      <c r="D481" s="5"/>
      <c r="E481" s="7"/>
      <c r="F481" s="41"/>
      <c r="G481" s="7"/>
      <c r="H481" s="7"/>
      <c r="I481" s="7"/>
      <c r="J481" s="7"/>
      <c r="K481" s="7"/>
      <c r="L481" s="7"/>
      <c r="M481" s="7"/>
      <c r="N481" s="7"/>
      <c r="O481" s="7"/>
    </row>
    <row r="482" spans="1:15" ht="12.75">
      <c r="A482" s="1"/>
      <c r="B482" s="1"/>
      <c r="C482" s="40"/>
      <c r="D482" s="5"/>
      <c r="E482" s="7"/>
      <c r="F482" s="41"/>
      <c r="G482" s="7"/>
      <c r="H482" s="7"/>
      <c r="I482" s="7"/>
      <c r="J482" s="7"/>
      <c r="K482" s="7"/>
      <c r="L482" s="7"/>
      <c r="M482" s="7"/>
      <c r="N482" s="7"/>
      <c r="O482" s="7"/>
    </row>
    <row r="483" spans="1:15" ht="12.75">
      <c r="A483" s="1"/>
      <c r="B483" s="1"/>
      <c r="C483" s="40"/>
      <c r="D483" s="5"/>
      <c r="E483" s="7"/>
      <c r="F483" s="41"/>
      <c r="G483" s="7"/>
      <c r="H483" s="7"/>
      <c r="I483" s="7"/>
      <c r="J483" s="7"/>
      <c r="K483" s="7"/>
      <c r="L483" s="7"/>
      <c r="M483" s="7"/>
      <c r="N483" s="7"/>
      <c r="O483" s="7"/>
    </row>
    <row r="484" spans="1:15" ht="12.75">
      <c r="A484" s="1"/>
      <c r="B484" s="1"/>
      <c r="C484" s="40"/>
      <c r="D484" s="5"/>
      <c r="E484" s="7"/>
      <c r="F484" s="41"/>
      <c r="G484" s="7"/>
      <c r="H484" s="7"/>
      <c r="I484" s="7"/>
      <c r="J484" s="7"/>
      <c r="K484" s="7"/>
      <c r="L484" s="7"/>
      <c r="M484" s="7"/>
      <c r="N484" s="7"/>
      <c r="O484" s="7"/>
    </row>
    <row r="485" spans="1:15" ht="12.75">
      <c r="A485" s="1"/>
      <c r="B485" s="1"/>
      <c r="C485" s="40"/>
      <c r="D485" s="5"/>
      <c r="E485" s="7"/>
      <c r="F485" s="41"/>
      <c r="G485" s="7"/>
      <c r="H485" s="7"/>
      <c r="I485" s="7"/>
      <c r="J485" s="7"/>
      <c r="K485" s="7"/>
      <c r="L485" s="7"/>
      <c r="M485" s="7"/>
      <c r="N485" s="7"/>
      <c r="O485" s="7"/>
    </row>
    <row r="486" spans="1:15" ht="12.75">
      <c r="A486" s="1"/>
      <c r="B486" s="1"/>
      <c r="C486" s="40"/>
      <c r="D486" s="5"/>
      <c r="E486" s="7"/>
      <c r="F486" s="41"/>
      <c r="G486" s="7"/>
      <c r="H486" s="7"/>
      <c r="I486" s="7"/>
      <c r="J486" s="7"/>
      <c r="K486" s="7"/>
      <c r="L486" s="7"/>
      <c r="M486" s="7"/>
      <c r="N486" s="7"/>
      <c r="O486" s="7"/>
    </row>
    <row r="487" spans="1:15" ht="12.75">
      <c r="A487" s="1"/>
      <c r="B487" s="1"/>
      <c r="C487" s="40"/>
      <c r="D487" s="5"/>
      <c r="E487" s="7"/>
      <c r="F487" s="41"/>
      <c r="G487" s="7"/>
      <c r="H487" s="7"/>
      <c r="I487" s="7"/>
      <c r="J487" s="7"/>
      <c r="K487" s="7"/>
      <c r="L487" s="7"/>
      <c r="M487" s="7"/>
      <c r="N487" s="7"/>
      <c r="O487" s="7"/>
    </row>
    <row r="488" spans="1:15" ht="12.75">
      <c r="A488" s="1"/>
      <c r="B488" s="1"/>
      <c r="C488" s="40"/>
      <c r="D488" s="5"/>
      <c r="E488" s="7"/>
      <c r="F488" s="41"/>
      <c r="G488" s="7"/>
      <c r="H488" s="7"/>
      <c r="I488" s="7"/>
      <c r="J488" s="7"/>
      <c r="K488" s="7"/>
      <c r="L488" s="7"/>
      <c r="M488" s="7"/>
      <c r="N488" s="7"/>
      <c r="O488" s="7"/>
    </row>
    <row r="489" spans="1:15" ht="12.75">
      <c r="A489" s="1"/>
      <c r="B489" s="1"/>
      <c r="C489" s="40"/>
      <c r="D489" s="5"/>
      <c r="E489" s="7"/>
      <c r="F489" s="41"/>
      <c r="G489" s="7"/>
      <c r="H489" s="7"/>
      <c r="I489" s="7"/>
      <c r="J489" s="7"/>
      <c r="K489" s="7"/>
      <c r="L489" s="7"/>
      <c r="M489" s="7"/>
      <c r="N489" s="7"/>
      <c r="O489" s="7"/>
    </row>
    <row r="490" spans="1:15" ht="12.75">
      <c r="A490" s="1"/>
      <c r="B490" s="1"/>
      <c r="C490" s="40"/>
      <c r="D490" s="5"/>
      <c r="E490" s="7"/>
      <c r="F490" s="41"/>
      <c r="G490" s="7"/>
      <c r="H490" s="7"/>
      <c r="I490" s="7"/>
      <c r="J490" s="7"/>
      <c r="K490" s="7"/>
      <c r="L490" s="7"/>
      <c r="M490" s="7"/>
      <c r="N490" s="7"/>
      <c r="O490" s="7"/>
    </row>
    <row r="491" spans="1:15" ht="12.75">
      <c r="A491" s="1"/>
      <c r="B491" s="1"/>
      <c r="C491" s="40"/>
      <c r="D491" s="5"/>
      <c r="E491" s="7"/>
      <c r="F491" s="41"/>
      <c r="G491" s="7"/>
      <c r="H491" s="7"/>
      <c r="I491" s="7"/>
      <c r="J491" s="7"/>
      <c r="K491" s="7"/>
      <c r="L491" s="7"/>
      <c r="M491" s="7"/>
      <c r="N491" s="7"/>
      <c r="O491" s="7"/>
    </row>
    <row r="492" spans="1:15" ht="12.75">
      <c r="A492" s="1"/>
      <c r="B492" s="1"/>
      <c r="C492" s="40"/>
      <c r="D492" s="5"/>
      <c r="E492" s="7"/>
      <c r="F492" s="41"/>
      <c r="G492" s="7"/>
      <c r="H492" s="7"/>
      <c r="I492" s="7"/>
      <c r="J492" s="7"/>
      <c r="K492" s="7"/>
      <c r="L492" s="7"/>
      <c r="M492" s="7"/>
      <c r="N492" s="7"/>
      <c r="O492" s="7"/>
    </row>
    <row r="493" spans="1:15" ht="12.75">
      <c r="A493" s="1"/>
      <c r="B493" s="1"/>
      <c r="C493" s="40"/>
      <c r="D493" s="5"/>
      <c r="E493" s="7"/>
      <c r="F493" s="41"/>
      <c r="G493" s="7"/>
      <c r="H493" s="7"/>
      <c r="I493" s="7"/>
      <c r="J493" s="7"/>
      <c r="K493" s="7"/>
      <c r="L493" s="7"/>
      <c r="M493" s="7"/>
      <c r="N493" s="7"/>
      <c r="O493" s="7"/>
    </row>
    <row r="494" spans="1:15" ht="12.75">
      <c r="A494" s="1"/>
      <c r="B494" s="1"/>
      <c r="C494" s="40"/>
      <c r="D494" s="5"/>
      <c r="E494" s="7"/>
      <c r="F494" s="41"/>
      <c r="G494" s="7"/>
      <c r="H494" s="7"/>
      <c r="I494" s="7"/>
      <c r="J494" s="7"/>
      <c r="K494" s="7"/>
      <c r="L494" s="7"/>
      <c r="M494" s="7"/>
      <c r="N494" s="7"/>
      <c r="O494" s="7"/>
    </row>
    <row r="495" spans="1:15" ht="12.75">
      <c r="A495" s="1"/>
      <c r="B495" s="1"/>
      <c r="C495" s="40"/>
      <c r="D495" s="5"/>
      <c r="E495" s="7"/>
      <c r="F495" s="41"/>
      <c r="G495" s="7"/>
      <c r="H495" s="7"/>
      <c r="I495" s="7"/>
      <c r="J495" s="7"/>
      <c r="K495" s="7"/>
      <c r="L495" s="7"/>
      <c r="M495" s="7"/>
      <c r="N495" s="7"/>
      <c r="O495" s="7"/>
    </row>
    <row r="496" spans="1:15" ht="12.75">
      <c r="A496" s="1"/>
      <c r="B496" s="1"/>
      <c r="C496" s="40"/>
      <c r="D496" s="5"/>
      <c r="E496" s="7"/>
      <c r="F496" s="41"/>
      <c r="G496" s="7"/>
      <c r="H496" s="7"/>
      <c r="I496" s="7"/>
      <c r="J496" s="7"/>
      <c r="K496" s="7"/>
      <c r="L496" s="7"/>
      <c r="M496" s="7"/>
      <c r="N496" s="7"/>
      <c r="O496" s="7"/>
    </row>
    <row r="497" spans="1:15" ht="12.75">
      <c r="A497" s="1"/>
      <c r="B497" s="1"/>
      <c r="C497" s="40"/>
      <c r="D497" s="5"/>
      <c r="E497" s="7"/>
      <c r="F497" s="41"/>
      <c r="G497" s="7"/>
      <c r="H497" s="7"/>
      <c r="I497" s="7"/>
      <c r="J497" s="7"/>
      <c r="K497" s="7"/>
      <c r="L497" s="7"/>
      <c r="M497" s="7"/>
      <c r="N497" s="7"/>
      <c r="O497" s="7"/>
    </row>
    <row r="498" spans="1:15" ht="12.75">
      <c r="A498" s="1"/>
      <c r="B498" s="1"/>
      <c r="C498" s="40"/>
      <c r="D498" s="5"/>
      <c r="E498" s="7"/>
      <c r="F498" s="41"/>
      <c r="G498" s="7"/>
      <c r="H498" s="7"/>
      <c r="I498" s="7"/>
      <c r="J498" s="7"/>
      <c r="K498" s="7"/>
      <c r="L498" s="7"/>
      <c r="M498" s="7"/>
      <c r="N498" s="7"/>
      <c r="O498" s="7"/>
    </row>
    <row r="499" spans="1:15" ht="12.75">
      <c r="A499" s="1"/>
      <c r="B499" s="1"/>
      <c r="C499" s="40"/>
      <c r="D499" s="5"/>
      <c r="E499" s="7"/>
      <c r="F499" s="41"/>
      <c r="G499" s="7"/>
      <c r="H499" s="7"/>
      <c r="I499" s="7"/>
      <c r="J499" s="7"/>
      <c r="K499" s="7"/>
      <c r="L499" s="7"/>
      <c r="M499" s="7"/>
      <c r="N499" s="7"/>
      <c r="O499" s="7"/>
    </row>
    <row r="500" spans="1:15" ht="12.75">
      <c r="A500" s="1"/>
      <c r="B500" s="1"/>
      <c r="C500" s="40"/>
      <c r="D500" s="5"/>
      <c r="E500" s="7"/>
      <c r="F500" s="41"/>
      <c r="G500" s="7"/>
      <c r="H500" s="7"/>
      <c r="I500" s="7"/>
      <c r="J500" s="7"/>
      <c r="K500" s="7"/>
      <c r="L500" s="7"/>
      <c r="M500" s="7"/>
      <c r="N500" s="7"/>
      <c r="O500" s="7"/>
    </row>
    <row r="501" spans="1:15" ht="12.75">
      <c r="A501" s="1"/>
      <c r="B501" s="1"/>
      <c r="C501" s="40"/>
      <c r="D501" s="5"/>
      <c r="E501" s="7"/>
      <c r="F501" s="41"/>
      <c r="G501" s="7"/>
      <c r="H501" s="7"/>
      <c r="I501" s="7"/>
      <c r="J501" s="7"/>
      <c r="K501" s="7"/>
      <c r="L501" s="7"/>
      <c r="M501" s="7"/>
      <c r="N501" s="7"/>
      <c r="O501" s="7"/>
    </row>
    <row r="502" spans="1:15" ht="12.75">
      <c r="A502" s="1"/>
      <c r="B502" s="1"/>
      <c r="C502" s="40"/>
      <c r="D502" s="5"/>
      <c r="E502" s="7"/>
      <c r="F502" s="41"/>
      <c r="G502" s="7"/>
      <c r="H502" s="7"/>
      <c r="I502" s="7"/>
      <c r="J502" s="7"/>
      <c r="K502" s="7"/>
      <c r="L502" s="7"/>
      <c r="M502" s="7"/>
      <c r="N502" s="7"/>
      <c r="O502" s="7"/>
    </row>
    <row r="503" spans="1:15" ht="12.75">
      <c r="A503" s="1"/>
      <c r="B503" s="1"/>
      <c r="C503" s="40"/>
      <c r="D503" s="5"/>
      <c r="E503" s="7"/>
      <c r="F503" s="41"/>
      <c r="G503" s="7"/>
      <c r="H503" s="7"/>
      <c r="I503" s="7"/>
      <c r="J503" s="7"/>
      <c r="K503" s="7"/>
      <c r="L503" s="7"/>
      <c r="M503" s="7"/>
      <c r="N503" s="7"/>
      <c r="O503" s="7"/>
    </row>
    <row r="504" spans="1:15" ht="12.75">
      <c r="A504" s="1"/>
      <c r="B504" s="1"/>
      <c r="C504" s="40"/>
      <c r="D504" s="5"/>
      <c r="E504" s="7"/>
      <c r="F504" s="41"/>
      <c r="G504" s="7"/>
      <c r="H504" s="7"/>
      <c r="I504" s="7"/>
      <c r="J504" s="7"/>
      <c r="K504" s="7"/>
      <c r="L504" s="7"/>
      <c r="M504" s="7"/>
      <c r="N504" s="7"/>
      <c r="O504" s="7"/>
    </row>
    <row r="505" spans="1:15" ht="12.75">
      <c r="A505" s="1"/>
      <c r="B505" s="1"/>
      <c r="C505" s="40"/>
      <c r="D505" s="5"/>
      <c r="E505" s="7"/>
      <c r="F505" s="41"/>
      <c r="G505" s="7"/>
      <c r="H505" s="7"/>
      <c r="I505" s="7"/>
      <c r="J505" s="7"/>
      <c r="K505" s="7"/>
      <c r="L505" s="7"/>
      <c r="M505" s="7"/>
      <c r="N505" s="7"/>
      <c r="O505" s="7"/>
    </row>
    <row r="506" spans="1:15" ht="12.75">
      <c r="A506" s="1"/>
      <c r="B506" s="1"/>
      <c r="C506" s="40"/>
      <c r="D506" s="5"/>
      <c r="E506" s="7"/>
      <c r="F506" s="41"/>
      <c r="G506" s="7"/>
      <c r="H506" s="7"/>
      <c r="I506" s="7"/>
      <c r="J506" s="7"/>
      <c r="K506" s="7"/>
      <c r="L506" s="7"/>
      <c r="M506" s="7"/>
      <c r="N506" s="7"/>
      <c r="O506" s="7"/>
    </row>
    <row r="507" spans="1:15" ht="12.75">
      <c r="A507" s="1"/>
      <c r="B507" s="1"/>
      <c r="C507" s="40"/>
      <c r="D507" s="5"/>
      <c r="E507" s="7"/>
      <c r="F507" s="41"/>
      <c r="G507" s="7"/>
      <c r="H507" s="7"/>
      <c r="I507" s="7"/>
      <c r="J507" s="7"/>
      <c r="K507" s="7"/>
      <c r="L507" s="7"/>
      <c r="M507" s="7"/>
      <c r="N507" s="7"/>
      <c r="O507" s="7"/>
    </row>
    <row r="508" spans="1:15" ht="12.75">
      <c r="A508" s="1"/>
      <c r="B508" s="1"/>
      <c r="C508" s="40"/>
      <c r="D508" s="5"/>
      <c r="E508" s="7"/>
      <c r="F508" s="41"/>
      <c r="G508" s="7"/>
      <c r="H508" s="7"/>
      <c r="I508" s="7"/>
      <c r="J508" s="7"/>
      <c r="K508" s="7"/>
      <c r="L508" s="7"/>
      <c r="M508" s="7"/>
      <c r="N508" s="7"/>
      <c r="O508" s="7"/>
    </row>
    <row r="509" spans="1:15" ht="12.75">
      <c r="A509" s="1"/>
      <c r="B509" s="1"/>
      <c r="C509" s="40"/>
      <c r="D509" s="5"/>
      <c r="E509" s="7"/>
      <c r="F509" s="41"/>
      <c r="G509" s="7"/>
      <c r="H509" s="7"/>
      <c r="I509" s="7"/>
      <c r="J509" s="7"/>
      <c r="K509" s="7"/>
      <c r="L509" s="7"/>
      <c r="M509" s="7"/>
      <c r="N509" s="7"/>
      <c r="O509" s="7"/>
    </row>
    <row r="510" spans="1:15" ht="12.75">
      <c r="A510" s="1"/>
      <c r="B510" s="1"/>
      <c r="C510" s="40"/>
      <c r="D510" s="5"/>
      <c r="E510" s="7"/>
      <c r="F510" s="41"/>
      <c r="G510" s="7"/>
      <c r="H510" s="7"/>
      <c r="I510" s="7"/>
      <c r="J510" s="7"/>
      <c r="K510" s="7"/>
      <c r="L510" s="7"/>
      <c r="M510" s="7"/>
      <c r="N510" s="7"/>
      <c r="O510" s="7"/>
    </row>
    <row r="511" spans="1:15" ht="12.75">
      <c r="A511" s="1"/>
      <c r="B511" s="1"/>
      <c r="C511" s="40"/>
      <c r="D511" s="5"/>
      <c r="E511" s="7"/>
      <c r="F511" s="41"/>
      <c r="G511" s="7"/>
      <c r="H511" s="7"/>
      <c r="I511" s="7"/>
      <c r="J511" s="7"/>
      <c r="K511" s="7"/>
      <c r="L511" s="7"/>
      <c r="M511" s="7"/>
      <c r="N511" s="7"/>
      <c r="O511" s="7"/>
    </row>
    <row r="512" spans="1:15" ht="12.75">
      <c r="A512" s="1"/>
      <c r="B512" s="1"/>
      <c r="C512" s="40"/>
      <c r="D512" s="5"/>
      <c r="E512" s="7"/>
      <c r="F512" s="41"/>
      <c r="G512" s="7"/>
      <c r="H512" s="7"/>
      <c r="I512" s="7"/>
      <c r="J512" s="7"/>
      <c r="K512" s="7"/>
      <c r="L512" s="7"/>
      <c r="M512" s="7"/>
      <c r="N512" s="7"/>
      <c r="O512" s="7"/>
    </row>
    <row r="513" spans="1:15" ht="12.75">
      <c r="A513" s="1"/>
      <c r="B513" s="1"/>
      <c r="C513" s="40"/>
      <c r="D513" s="5"/>
      <c r="E513" s="7"/>
      <c r="F513" s="41"/>
      <c r="G513" s="7"/>
      <c r="H513" s="7"/>
      <c r="I513" s="7"/>
      <c r="J513" s="7"/>
      <c r="K513" s="7"/>
      <c r="L513" s="7"/>
      <c r="M513" s="7"/>
      <c r="N513" s="7"/>
      <c r="O513" s="7"/>
    </row>
    <row r="514" spans="1:15" ht="12.75">
      <c r="A514" s="1"/>
      <c r="B514" s="1"/>
      <c r="C514" s="40"/>
      <c r="D514" s="5"/>
      <c r="E514" s="7"/>
      <c r="F514" s="41"/>
      <c r="G514" s="7"/>
      <c r="H514" s="7"/>
      <c r="I514" s="7"/>
      <c r="J514" s="7"/>
      <c r="K514" s="7"/>
      <c r="L514" s="7"/>
      <c r="M514" s="7"/>
      <c r="N514" s="7"/>
      <c r="O514" s="7"/>
    </row>
    <row r="515" spans="1:15" ht="12.75">
      <c r="A515" s="1"/>
      <c r="B515" s="1"/>
      <c r="C515" s="40"/>
      <c r="D515" s="5"/>
      <c r="E515" s="7"/>
      <c r="F515" s="41"/>
      <c r="G515" s="7"/>
      <c r="H515" s="7"/>
      <c r="I515" s="7"/>
      <c r="J515" s="7"/>
      <c r="K515" s="7"/>
      <c r="L515" s="7"/>
      <c r="M515" s="7"/>
      <c r="N515" s="7"/>
      <c r="O515" s="7"/>
    </row>
    <row r="516" spans="1:15" ht="12.75">
      <c r="A516" s="1"/>
      <c r="B516" s="1"/>
      <c r="C516" s="40"/>
      <c r="D516" s="5"/>
      <c r="E516" s="7"/>
      <c r="F516" s="41"/>
      <c r="G516" s="7"/>
      <c r="H516" s="7"/>
      <c r="I516" s="7"/>
      <c r="J516" s="7"/>
      <c r="K516" s="7"/>
      <c r="L516" s="7"/>
      <c r="M516" s="7"/>
      <c r="N516" s="7"/>
      <c r="O516" s="7"/>
    </row>
    <row r="517" spans="1:15" ht="12.75">
      <c r="A517" s="1"/>
      <c r="B517" s="1"/>
      <c r="C517" s="40"/>
      <c r="D517" s="5"/>
      <c r="E517" s="7"/>
      <c r="F517" s="41"/>
      <c r="G517" s="7"/>
      <c r="H517" s="7"/>
      <c r="I517" s="7"/>
      <c r="J517" s="7"/>
      <c r="K517" s="7"/>
      <c r="L517" s="7"/>
      <c r="M517" s="7"/>
      <c r="N517" s="7"/>
      <c r="O517" s="7"/>
    </row>
    <row r="518" spans="1:15" ht="12.75">
      <c r="A518" s="1"/>
      <c r="B518" s="1"/>
      <c r="C518" s="40"/>
      <c r="D518" s="5"/>
      <c r="E518" s="7"/>
      <c r="F518" s="41"/>
      <c r="G518" s="7"/>
      <c r="H518" s="7"/>
      <c r="I518" s="7"/>
      <c r="J518" s="7"/>
      <c r="K518" s="7"/>
      <c r="L518" s="7"/>
      <c r="M518" s="7"/>
      <c r="N518" s="7"/>
      <c r="O518" s="7"/>
    </row>
    <row r="519" spans="1:15" ht="12.75">
      <c r="A519" s="1"/>
      <c r="B519" s="1"/>
      <c r="C519" s="40"/>
      <c r="D519" s="5"/>
      <c r="E519" s="7"/>
      <c r="F519" s="41"/>
      <c r="G519" s="7"/>
      <c r="H519" s="7"/>
      <c r="I519" s="7"/>
      <c r="J519" s="7"/>
      <c r="K519" s="7"/>
      <c r="L519" s="7"/>
      <c r="M519" s="7"/>
      <c r="N519" s="7"/>
      <c r="O519" s="7"/>
    </row>
    <row r="520" spans="1:15" ht="12.75">
      <c r="A520" s="1"/>
      <c r="B520" s="1"/>
      <c r="C520" s="40"/>
      <c r="D520" s="5"/>
      <c r="E520" s="7"/>
      <c r="F520" s="41"/>
      <c r="G520" s="7"/>
      <c r="H520" s="7"/>
      <c r="I520" s="7"/>
      <c r="J520" s="7"/>
      <c r="K520" s="7"/>
      <c r="L520" s="7"/>
      <c r="M520" s="7"/>
      <c r="N520" s="7"/>
      <c r="O520" s="7"/>
    </row>
    <row r="521" spans="1:15" ht="12.75">
      <c r="A521" s="1"/>
      <c r="B521" s="1"/>
      <c r="C521" s="40"/>
      <c r="D521" s="5"/>
      <c r="E521" s="7"/>
      <c r="F521" s="41"/>
      <c r="G521" s="7"/>
      <c r="H521" s="7"/>
      <c r="I521" s="7"/>
      <c r="J521" s="7"/>
      <c r="K521" s="7"/>
      <c r="L521" s="7"/>
      <c r="M521" s="7"/>
      <c r="N521" s="7"/>
      <c r="O521" s="7"/>
    </row>
    <row r="522" spans="1:15" ht="12.75">
      <c r="A522" s="1"/>
      <c r="B522" s="1"/>
      <c r="C522" s="40"/>
      <c r="D522" s="5"/>
      <c r="E522" s="7"/>
      <c r="F522" s="41"/>
      <c r="G522" s="7"/>
      <c r="H522" s="7"/>
      <c r="I522" s="7"/>
      <c r="J522" s="7"/>
      <c r="K522" s="7"/>
      <c r="L522" s="7"/>
      <c r="M522" s="7"/>
      <c r="N522" s="7"/>
      <c r="O522" s="7"/>
    </row>
    <row r="523" spans="1:15" ht="12.75">
      <c r="A523" s="1"/>
      <c r="B523" s="1"/>
      <c r="C523" s="40"/>
      <c r="D523" s="5"/>
      <c r="E523" s="7"/>
      <c r="F523" s="41"/>
      <c r="G523" s="7"/>
      <c r="H523" s="7"/>
      <c r="I523" s="7"/>
      <c r="J523" s="7"/>
      <c r="K523" s="7"/>
      <c r="L523" s="7"/>
      <c r="M523" s="7"/>
      <c r="N523" s="7"/>
      <c r="O523" s="7"/>
    </row>
    <row r="524" spans="1:15" ht="12.75">
      <c r="A524" s="1"/>
      <c r="B524" s="1"/>
      <c r="C524" s="40"/>
      <c r="D524" s="5"/>
      <c r="E524" s="7"/>
      <c r="F524" s="41"/>
      <c r="G524" s="7"/>
      <c r="H524" s="7"/>
      <c r="I524" s="7"/>
      <c r="J524" s="7"/>
      <c r="K524" s="7"/>
      <c r="L524" s="7"/>
      <c r="M524" s="7"/>
      <c r="N524" s="7"/>
      <c r="O524" s="7"/>
    </row>
    <row r="525" spans="1:15" ht="12.75">
      <c r="A525" s="1"/>
      <c r="B525" s="1"/>
      <c r="C525" s="40"/>
      <c r="D525" s="5"/>
      <c r="E525" s="7"/>
      <c r="F525" s="41"/>
      <c r="G525" s="7"/>
      <c r="H525" s="7"/>
      <c r="I525" s="7"/>
      <c r="J525" s="7"/>
      <c r="K525" s="7"/>
      <c r="L525" s="7"/>
      <c r="M525" s="7"/>
      <c r="N525" s="7"/>
      <c r="O525" s="7"/>
    </row>
    <row r="526" spans="1:15" ht="12.75">
      <c r="A526" s="1"/>
      <c r="B526" s="1"/>
      <c r="C526" s="40"/>
      <c r="D526" s="5"/>
      <c r="E526" s="7"/>
      <c r="F526" s="41"/>
      <c r="G526" s="7"/>
      <c r="H526" s="7"/>
      <c r="I526" s="7"/>
      <c r="J526" s="7"/>
      <c r="K526" s="7"/>
      <c r="L526" s="7"/>
      <c r="M526" s="7"/>
      <c r="N526" s="7"/>
      <c r="O526" s="7"/>
    </row>
    <row r="527" spans="1:15" ht="12.75">
      <c r="A527" s="1"/>
      <c r="B527" s="1"/>
      <c r="C527" s="40"/>
      <c r="D527" s="5"/>
      <c r="E527" s="7"/>
      <c r="F527" s="41"/>
      <c r="G527" s="7"/>
      <c r="H527" s="7"/>
      <c r="I527" s="7"/>
      <c r="J527" s="7"/>
      <c r="K527" s="7"/>
      <c r="L527" s="7"/>
      <c r="M527" s="7"/>
      <c r="N527" s="7"/>
      <c r="O527" s="7"/>
    </row>
    <row r="528" spans="1:15" ht="12.75">
      <c r="A528" s="1"/>
      <c r="B528" s="1"/>
      <c r="C528" s="40"/>
      <c r="D528" s="5"/>
      <c r="E528" s="7"/>
      <c r="F528" s="41"/>
      <c r="G528" s="7"/>
      <c r="H528" s="7"/>
      <c r="I528" s="7"/>
      <c r="J528" s="7"/>
      <c r="K528" s="7"/>
      <c r="L528" s="7"/>
      <c r="M528" s="7"/>
      <c r="N528" s="7"/>
      <c r="O528" s="7"/>
    </row>
    <row r="529" spans="1:15" ht="12.75">
      <c r="A529" s="1"/>
      <c r="B529" s="1"/>
      <c r="C529" s="40"/>
      <c r="D529" s="5"/>
      <c r="E529" s="7"/>
      <c r="F529" s="41"/>
      <c r="G529" s="7"/>
      <c r="H529" s="7"/>
      <c r="I529" s="7"/>
      <c r="J529" s="7"/>
      <c r="K529" s="7"/>
      <c r="L529" s="7"/>
      <c r="M529" s="7"/>
      <c r="N529" s="7"/>
      <c r="O529" s="7"/>
    </row>
    <row r="530" spans="1:15" ht="12.75">
      <c r="A530" s="1"/>
      <c r="B530" s="1"/>
      <c r="C530" s="40"/>
      <c r="D530" s="5"/>
      <c r="E530" s="7"/>
      <c r="F530" s="41"/>
      <c r="G530" s="7"/>
      <c r="H530" s="7"/>
      <c r="I530" s="7"/>
      <c r="J530" s="7"/>
      <c r="K530" s="7"/>
      <c r="L530" s="7"/>
      <c r="M530" s="7"/>
      <c r="N530" s="7"/>
      <c r="O530" s="7"/>
    </row>
    <row r="531" spans="1:15" ht="12.75">
      <c r="A531" s="1"/>
      <c r="B531" s="1"/>
      <c r="C531" s="40"/>
      <c r="D531" s="5"/>
      <c r="E531" s="7"/>
      <c r="F531" s="41"/>
      <c r="G531" s="7"/>
      <c r="H531" s="7"/>
      <c r="I531" s="7"/>
      <c r="J531" s="7"/>
      <c r="K531" s="7"/>
      <c r="L531" s="7"/>
      <c r="M531" s="7"/>
      <c r="N531" s="7"/>
      <c r="O531" s="7"/>
    </row>
    <row r="532" spans="1:15" ht="12.75">
      <c r="A532" s="1"/>
      <c r="B532" s="1"/>
      <c r="C532" s="40"/>
      <c r="D532" s="5"/>
      <c r="E532" s="7"/>
      <c r="F532" s="41"/>
      <c r="G532" s="7"/>
      <c r="H532" s="7"/>
      <c r="I532" s="7"/>
      <c r="J532" s="7"/>
      <c r="K532" s="7"/>
      <c r="L532" s="7"/>
      <c r="M532" s="7"/>
      <c r="N532" s="7"/>
      <c r="O532" s="7"/>
    </row>
    <row r="533" spans="1:15" ht="12.75">
      <c r="A533" s="1"/>
      <c r="B533" s="1"/>
      <c r="C533" s="40"/>
      <c r="D533" s="5"/>
      <c r="E533" s="7"/>
      <c r="F533" s="41"/>
      <c r="G533" s="7"/>
      <c r="H533" s="7"/>
      <c r="I533" s="7"/>
      <c r="J533" s="7"/>
      <c r="K533" s="7"/>
      <c r="L533" s="7"/>
      <c r="M533" s="7"/>
      <c r="N533" s="7"/>
      <c r="O533" s="7"/>
    </row>
    <row r="534" spans="1:15" ht="12.75">
      <c r="A534" s="1"/>
      <c r="B534" s="1"/>
      <c r="C534" s="40"/>
      <c r="D534" s="5"/>
      <c r="E534" s="7"/>
      <c r="F534" s="41"/>
      <c r="G534" s="7"/>
      <c r="H534" s="7"/>
      <c r="I534" s="7"/>
      <c r="J534" s="7"/>
      <c r="K534" s="7"/>
      <c r="L534" s="7"/>
      <c r="M534" s="7"/>
      <c r="N534" s="7"/>
      <c r="O534" s="7"/>
    </row>
    <row r="535" spans="1:15" ht="12.75">
      <c r="A535" s="1"/>
      <c r="B535" s="1"/>
      <c r="C535" s="40"/>
      <c r="D535" s="5"/>
      <c r="E535" s="7"/>
      <c r="F535" s="41"/>
      <c r="G535" s="7"/>
      <c r="H535" s="7"/>
      <c r="I535" s="7"/>
      <c r="J535" s="7"/>
      <c r="K535" s="7"/>
      <c r="L535" s="7"/>
      <c r="M535" s="7"/>
      <c r="N535" s="7"/>
      <c r="O535" s="7"/>
    </row>
    <row r="536" spans="1:15" ht="12.75">
      <c r="A536" s="1"/>
      <c r="B536" s="1"/>
      <c r="C536" s="40"/>
      <c r="D536" s="5"/>
      <c r="E536" s="7"/>
      <c r="F536" s="41"/>
      <c r="G536" s="7"/>
      <c r="H536" s="7"/>
      <c r="I536" s="7"/>
      <c r="J536" s="7"/>
      <c r="K536" s="7"/>
      <c r="L536" s="7"/>
      <c r="M536" s="7"/>
      <c r="N536" s="7"/>
      <c r="O536" s="7"/>
    </row>
    <row r="537" spans="1:15" ht="12.75">
      <c r="A537" s="1"/>
      <c r="B537" s="1"/>
      <c r="C537" s="40"/>
      <c r="D537" s="5"/>
      <c r="E537" s="7"/>
      <c r="F537" s="41"/>
      <c r="G537" s="7"/>
      <c r="H537" s="7"/>
      <c r="I537" s="7"/>
      <c r="J537" s="7"/>
      <c r="K537" s="7"/>
      <c r="L537" s="7"/>
      <c r="M537" s="7"/>
      <c r="N537" s="7"/>
      <c r="O537" s="7"/>
    </row>
    <row r="538" spans="1:15" ht="12.75">
      <c r="A538" s="1"/>
      <c r="B538" s="1"/>
      <c r="C538" s="40"/>
      <c r="D538" s="5"/>
      <c r="E538" s="7"/>
      <c r="F538" s="41"/>
      <c r="G538" s="7"/>
      <c r="H538" s="7"/>
      <c r="I538" s="7"/>
      <c r="J538" s="7"/>
      <c r="K538" s="7"/>
      <c r="L538" s="7"/>
      <c r="M538" s="7"/>
      <c r="N538" s="7"/>
      <c r="O538" s="7"/>
    </row>
    <row r="539" spans="1:15" ht="12.75">
      <c r="A539" s="1"/>
      <c r="B539" s="1"/>
      <c r="C539" s="40"/>
      <c r="D539" s="5"/>
      <c r="E539" s="7"/>
      <c r="F539" s="41"/>
      <c r="G539" s="7"/>
      <c r="H539" s="7"/>
      <c r="I539" s="7"/>
      <c r="J539" s="7"/>
      <c r="K539" s="7"/>
      <c r="L539" s="7"/>
      <c r="M539" s="7"/>
      <c r="N539" s="7"/>
      <c r="O539" s="7"/>
    </row>
    <row r="540" spans="1:15" ht="12.75">
      <c r="A540" s="1"/>
      <c r="B540" s="1"/>
      <c r="C540" s="40"/>
      <c r="D540" s="5"/>
      <c r="E540" s="7"/>
      <c r="F540" s="41"/>
      <c r="G540" s="7"/>
      <c r="H540" s="7"/>
      <c r="I540" s="7"/>
      <c r="J540" s="7"/>
      <c r="K540" s="7"/>
      <c r="L540" s="7"/>
      <c r="M540" s="7"/>
      <c r="N540" s="7"/>
      <c r="O540" s="7"/>
    </row>
    <row r="541" spans="1:15" ht="12.75">
      <c r="A541" s="1"/>
      <c r="B541" s="1"/>
      <c r="C541" s="40"/>
      <c r="D541" s="5"/>
      <c r="E541" s="7"/>
      <c r="F541" s="41"/>
      <c r="G541" s="7"/>
      <c r="H541" s="7"/>
      <c r="I541" s="7"/>
      <c r="J541" s="7"/>
      <c r="K541" s="7"/>
      <c r="L541" s="7"/>
      <c r="M541" s="7"/>
      <c r="N541" s="7"/>
      <c r="O541" s="7"/>
    </row>
    <row r="542" spans="1:15" ht="12.75">
      <c r="A542" s="1"/>
      <c r="B542" s="1"/>
      <c r="C542" s="40"/>
      <c r="D542" s="5"/>
      <c r="E542" s="7"/>
      <c r="F542" s="41"/>
      <c r="G542" s="7"/>
      <c r="H542" s="7"/>
      <c r="I542" s="7"/>
      <c r="J542" s="7"/>
      <c r="K542" s="7"/>
      <c r="L542" s="7"/>
      <c r="M542" s="7"/>
      <c r="N542" s="7"/>
      <c r="O542" s="7"/>
    </row>
    <row r="543" spans="1:15" ht="12.75">
      <c r="A543" s="1"/>
      <c r="B543" s="1"/>
      <c r="C543" s="40"/>
      <c r="D543" s="5"/>
      <c r="E543" s="7"/>
      <c r="F543" s="41"/>
      <c r="G543" s="7"/>
      <c r="H543" s="7"/>
      <c r="I543" s="7"/>
      <c r="J543" s="7"/>
      <c r="K543" s="7"/>
      <c r="L543" s="7"/>
      <c r="M543" s="7"/>
      <c r="N543" s="7"/>
      <c r="O543" s="7"/>
    </row>
    <row r="544" spans="1:15" ht="12.75">
      <c r="A544" s="1"/>
      <c r="B544" s="1"/>
      <c r="C544" s="40"/>
      <c r="D544" s="5"/>
      <c r="E544" s="7"/>
      <c r="F544" s="41"/>
      <c r="G544" s="7"/>
      <c r="H544" s="7"/>
      <c r="I544" s="7"/>
      <c r="J544" s="7"/>
      <c r="K544" s="7"/>
      <c r="L544" s="7"/>
      <c r="M544" s="7"/>
      <c r="N544" s="7"/>
      <c r="O544" s="7"/>
    </row>
    <row r="545" spans="1:15" ht="12.75">
      <c r="A545" s="1"/>
      <c r="B545" s="1"/>
      <c r="C545" s="40"/>
      <c r="D545" s="5"/>
      <c r="E545" s="7"/>
      <c r="F545" s="41"/>
      <c r="G545" s="7"/>
      <c r="H545" s="7"/>
      <c r="I545" s="7"/>
      <c r="J545" s="7"/>
      <c r="K545" s="7"/>
      <c r="L545" s="7"/>
      <c r="M545" s="7"/>
      <c r="N545" s="7"/>
      <c r="O545" s="7"/>
    </row>
    <row r="546" spans="1:15" ht="12.75">
      <c r="A546" s="1"/>
      <c r="B546" s="1"/>
      <c r="C546" s="40"/>
      <c r="D546" s="5"/>
      <c r="E546" s="7"/>
      <c r="F546" s="41"/>
      <c r="G546" s="7"/>
      <c r="H546" s="7"/>
      <c r="I546" s="7"/>
      <c r="J546" s="7"/>
      <c r="K546" s="7"/>
      <c r="L546" s="7"/>
      <c r="M546" s="7"/>
      <c r="N546" s="7"/>
      <c r="O546" s="7"/>
    </row>
    <row r="547" spans="1:15" ht="12.75">
      <c r="A547" s="1"/>
      <c r="B547" s="1"/>
      <c r="C547" s="40"/>
      <c r="D547" s="5"/>
      <c r="E547" s="7"/>
      <c r="F547" s="41"/>
      <c r="G547" s="7"/>
      <c r="H547" s="7"/>
      <c r="I547" s="7"/>
      <c r="J547" s="7"/>
      <c r="K547" s="7"/>
      <c r="L547" s="7"/>
      <c r="M547" s="7"/>
      <c r="N547" s="7"/>
      <c r="O547" s="7"/>
    </row>
    <row r="548" spans="1:15" ht="12.75">
      <c r="A548" s="1"/>
      <c r="B548" s="1"/>
      <c r="C548" s="40"/>
      <c r="D548" s="5"/>
      <c r="E548" s="7"/>
      <c r="F548" s="41"/>
      <c r="G548" s="7"/>
      <c r="H548" s="7"/>
      <c r="I548" s="7"/>
      <c r="J548" s="7"/>
      <c r="K548" s="7"/>
      <c r="L548" s="7"/>
      <c r="M548" s="7"/>
      <c r="N548" s="7"/>
      <c r="O548" s="7"/>
    </row>
    <row r="549" spans="1:15" ht="12.75">
      <c r="A549" s="1"/>
      <c r="B549" s="1"/>
      <c r="C549" s="40"/>
      <c r="D549" s="5"/>
      <c r="E549" s="7"/>
      <c r="F549" s="41"/>
      <c r="G549" s="7"/>
      <c r="H549" s="7"/>
      <c r="I549" s="7"/>
      <c r="J549" s="7"/>
      <c r="K549" s="7"/>
      <c r="L549" s="7"/>
      <c r="M549" s="7"/>
      <c r="N549" s="7"/>
      <c r="O549" s="7"/>
    </row>
    <row r="550" spans="1:15" ht="12.75">
      <c r="A550" s="1"/>
      <c r="B550" s="1"/>
      <c r="C550" s="40"/>
      <c r="D550" s="5"/>
      <c r="E550" s="7"/>
      <c r="F550" s="41"/>
      <c r="G550" s="7"/>
      <c r="H550" s="7"/>
      <c r="I550" s="7"/>
      <c r="J550" s="7"/>
      <c r="K550" s="7"/>
      <c r="L550" s="7"/>
      <c r="M550" s="7"/>
      <c r="N550" s="7"/>
      <c r="O550" s="7"/>
    </row>
    <row r="551" spans="1:15" ht="12.75">
      <c r="A551" s="1"/>
      <c r="B551" s="1"/>
      <c r="C551" s="40"/>
      <c r="D551" s="5"/>
      <c r="E551" s="7"/>
      <c r="F551" s="41"/>
      <c r="G551" s="7"/>
      <c r="H551" s="7"/>
      <c r="I551" s="7"/>
      <c r="J551" s="7"/>
      <c r="K551" s="7"/>
      <c r="L551" s="7"/>
      <c r="M551" s="7"/>
      <c r="N551" s="7"/>
      <c r="O551" s="7"/>
    </row>
    <row r="552" spans="1:15" ht="12.75">
      <c r="A552" s="1"/>
      <c r="B552" s="1"/>
      <c r="C552" s="40"/>
      <c r="D552" s="5"/>
      <c r="E552" s="7"/>
      <c r="F552" s="41"/>
      <c r="G552" s="7"/>
      <c r="H552" s="7"/>
      <c r="I552" s="7"/>
      <c r="J552" s="7"/>
      <c r="K552" s="7"/>
      <c r="L552" s="7"/>
      <c r="M552" s="7"/>
      <c r="N552" s="7"/>
      <c r="O552" s="7"/>
    </row>
    <row r="553" spans="1:15" ht="12.75">
      <c r="A553" s="1"/>
      <c r="B553" s="1"/>
      <c r="C553" s="40"/>
      <c r="D553" s="5"/>
      <c r="E553" s="7"/>
      <c r="F553" s="41"/>
      <c r="G553" s="7"/>
      <c r="H553" s="7"/>
      <c r="I553" s="7"/>
      <c r="J553" s="7"/>
      <c r="K553" s="7"/>
      <c r="L553" s="7"/>
      <c r="M553" s="7"/>
      <c r="N553" s="7"/>
      <c r="O553" s="7"/>
    </row>
    <row r="554" spans="1:15" ht="12.75">
      <c r="A554" s="1"/>
      <c r="B554" s="1"/>
      <c r="C554" s="40"/>
      <c r="D554" s="5"/>
      <c r="E554" s="7"/>
      <c r="F554" s="41"/>
      <c r="G554" s="7"/>
      <c r="H554" s="7"/>
      <c r="I554" s="7"/>
      <c r="J554" s="7"/>
      <c r="K554" s="7"/>
      <c r="L554" s="7"/>
      <c r="M554" s="7"/>
      <c r="N554" s="7"/>
      <c r="O554" s="7"/>
    </row>
    <row r="555" spans="1:15" ht="12.75">
      <c r="A555" s="1"/>
      <c r="B555" s="1"/>
      <c r="C555" s="40"/>
      <c r="D555" s="5"/>
      <c r="E555" s="7"/>
      <c r="F555" s="41"/>
      <c r="G555" s="7"/>
      <c r="H555" s="7"/>
      <c r="I555" s="7"/>
      <c r="J555" s="7"/>
      <c r="K555" s="7"/>
      <c r="L555" s="7"/>
      <c r="M555" s="7"/>
      <c r="N555" s="7"/>
      <c r="O555" s="7"/>
    </row>
    <row r="556" spans="1:15" ht="12.75">
      <c r="A556" s="1"/>
      <c r="B556" s="1"/>
      <c r="C556" s="40"/>
      <c r="D556" s="5"/>
      <c r="E556" s="7"/>
      <c r="F556" s="41"/>
      <c r="G556" s="7"/>
      <c r="H556" s="7"/>
      <c r="I556" s="7"/>
      <c r="J556" s="7"/>
      <c r="K556" s="7"/>
      <c r="L556" s="7"/>
      <c r="M556" s="7"/>
      <c r="N556" s="7"/>
      <c r="O556" s="7"/>
    </row>
    <row r="557" spans="1:15" ht="12.75">
      <c r="A557" s="1"/>
      <c r="B557" s="1"/>
      <c r="C557" s="40"/>
      <c r="D557" s="5"/>
      <c r="E557" s="7"/>
      <c r="F557" s="41"/>
      <c r="G557" s="7"/>
      <c r="H557" s="7"/>
      <c r="I557" s="7"/>
      <c r="J557" s="7"/>
      <c r="K557" s="7"/>
      <c r="L557" s="7"/>
      <c r="M557" s="7"/>
      <c r="N557" s="7"/>
      <c r="O557" s="7"/>
    </row>
    <row r="558" spans="1:15" ht="12.75">
      <c r="A558" s="1"/>
      <c r="B558" s="1"/>
      <c r="C558" s="40"/>
      <c r="D558" s="5"/>
      <c r="E558" s="7"/>
      <c r="F558" s="41"/>
      <c r="G558" s="7"/>
      <c r="H558" s="7"/>
      <c r="I558" s="7"/>
      <c r="J558" s="7"/>
      <c r="K558" s="7"/>
      <c r="L558" s="7"/>
      <c r="M558" s="7"/>
      <c r="N558" s="7"/>
      <c r="O558" s="7"/>
    </row>
    <row r="559" spans="1:15" ht="12.75">
      <c r="A559" s="1"/>
      <c r="B559" s="1"/>
      <c r="C559" s="40"/>
      <c r="D559" s="5"/>
      <c r="E559" s="7"/>
      <c r="F559" s="41"/>
      <c r="G559" s="7"/>
      <c r="H559" s="7"/>
      <c r="I559" s="7"/>
      <c r="J559" s="7"/>
      <c r="K559" s="7"/>
      <c r="L559" s="7"/>
      <c r="M559" s="7"/>
      <c r="N559" s="7"/>
      <c r="O559" s="7"/>
    </row>
    <row r="560" spans="1:15" ht="12.75">
      <c r="A560" s="1"/>
      <c r="B560" s="1"/>
      <c r="C560" s="40"/>
      <c r="D560" s="5"/>
      <c r="E560" s="7"/>
      <c r="F560" s="41"/>
      <c r="G560" s="7"/>
      <c r="H560" s="7"/>
      <c r="I560" s="7"/>
      <c r="J560" s="7"/>
      <c r="K560" s="7"/>
      <c r="L560" s="7"/>
      <c r="M560" s="7"/>
      <c r="N560" s="7"/>
      <c r="O560" s="7"/>
    </row>
    <row r="561" spans="1:15" ht="12.75">
      <c r="A561" s="1"/>
      <c r="B561" s="1"/>
      <c r="C561" s="40"/>
      <c r="D561" s="5"/>
      <c r="E561" s="7"/>
      <c r="F561" s="41"/>
      <c r="G561" s="7"/>
      <c r="H561" s="7"/>
      <c r="I561" s="7"/>
      <c r="J561" s="7"/>
      <c r="K561" s="7"/>
      <c r="L561" s="7"/>
      <c r="M561" s="7"/>
      <c r="N561" s="7"/>
      <c r="O561" s="7"/>
    </row>
    <row r="562" spans="1:15" ht="12.75">
      <c r="A562" s="1"/>
      <c r="B562" s="1"/>
      <c r="C562" s="40"/>
      <c r="D562" s="5"/>
      <c r="E562" s="7"/>
      <c r="F562" s="41"/>
      <c r="G562" s="7"/>
      <c r="H562" s="7"/>
      <c r="I562" s="7"/>
      <c r="J562" s="7"/>
      <c r="K562" s="7"/>
      <c r="L562" s="7"/>
      <c r="M562" s="7"/>
      <c r="N562" s="7"/>
      <c r="O562" s="7"/>
    </row>
    <row r="563" spans="1:15" ht="12.75">
      <c r="A563" s="1"/>
      <c r="B563" s="1"/>
      <c r="C563" s="40"/>
      <c r="D563" s="5"/>
      <c r="E563" s="7"/>
      <c r="F563" s="41"/>
      <c r="G563" s="7"/>
      <c r="H563" s="7"/>
      <c r="I563" s="7"/>
      <c r="J563" s="7"/>
      <c r="K563" s="7"/>
      <c r="L563" s="7"/>
      <c r="M563" s="7"/>
      <c r="N563" s="7"/>
      <c r="O563" s="7"/>
    </row>
    <row r="564" spans="1:15" ht="12.75">
      <c r="A564" s="1"/>
      <c r="B564" s="1"/>
      <c r="C564" s="40"/>
      <c r="D564" s="5"/>
      <c r="E564" s="7"/>
      <c r="F564" s="41"/>
      <c r="G564" s="7"/>
      <c r="H564" s="7"/>
      <c r="I564" s="7"/>
      <c r="J564" s="7"/>
      <c r="K564" s="7"/>
      <c r="L564" s="7"/>
      <c r="M564" s="7"/>
      <c r="N564" s="7"/>
      <c r="O564" s="7"/>
    </row>
    <row r="565" spans="1:15" ht="12.75">
      <c r="A565" s="1"/>
      <c r="B565" s="1"/>
      <c r="C565" s="40"/>
      <c r="D565" s="5"/>
      <c r="E565" s="7"/>
      <c r="F565" s="41"/>
      <c r="G565" s="7"/>
      <c r="H565" s="7"/>
      <c r="I565" s="7"/>
      <c r="J565" s="7"/>
      <c r="K565" s="7"/>
      <c r="L565" s="7"/>
      <c r="M565" s="7"/>
      <c r="N565" s="7"/>
      <c r="O565" s="7"/>
    </row>
    <row r="566" spans="1:15" ht="12.75">
      <c r="A566" s="1"/>
      <c r="B566" s="1"/>
      <c r="C566" s="40"/>
      <c r="D566" s="5"/>
      <c r="E566" s="7"/>
      <c r="F566" s="41"/>
      <c r="G566" s="7"/>
      <c r="H566" s="7"/>
      <c r="I566" s="7"/>
      <c r="J566" s="7"/>
      <c r="K566" s="7"/>
      <c r="L566" s="7"/>
      <c r="M566" s="7"/>
      <c r="N566" s="7"/>
      <c r="O566" s="7"/>
    </row>
    <row r="567" spans="1:15" ht="12.75">
      <c r="A567" s="1"/>
      <c r="B567" s="1"/>
      <c r="C567" s="40"/>
      <c r="D567" s="5"/>
      <c r="E567" s="7"/>
      <c r="F567" s="41"/>
      <c r="G567" s="7"/>
      <c r="H567" s="7"/>
      <c r="I567" s="7"/>
      <c r="J567" s="7"/>
      <c r="K567" s="7"/>
      <c r="L567" s="7"/>
      <c r="M567" s="7"/>
      <c r="N567" s="7"/>
      <c r="O567" s="7"/>
    </row>
    <row r="568" spans="1:15" ht="12.75">
      <c r="A568" s="1"/>
      <c r="B568" s="1"/>
      <c r="C568" s="40"/>
      <c r="D568" s="5"/>
      <c r="E568" s="7"/>
      <c r="F568" s="41"/>
      <c r="G568" s="7"/>
      <c r="H568" s="7"/>
      <c r="I568" s="7"/>
      <c r="J568" s="7"/>
      <c r="K568" s="7"/>
      <c r="L568" s="7"/>
      <c r="M568" s="7"/>
      <c r="N568" s="7"/>
      <c r="O568" s="7"/>
    </row>
    <row r="569" spans="1:15" ht="12.75">
      <c r="A569" s="1"/>
      <c r="B569" s="1"/>
      <c r="C569" s="40"/>
      <c r="D569" s="5"/>
      <c r="E569" s="7"/>
      <c r="F569" s="41"/>
      <c r="G569" s="7"/>
      <c r="H569" s="7"/>
      <c r="I569" s="7"/>
      <c r="J569" s="7"/>
      <c r="K569" s="7"/>
      <c r="L569" s="7"/>
      <c r="M569" s="7"/>
      <c r="N569" s="7"/>
      <c r="O569" s="7"/>
    </row>
    <row r="570" spans="1:15" ht="12.75">
      <c r="A570" s="1"/>
      <c r="B570" s="1"/>
      <c r="C570" s="40"/>
      <c r="D570" s="5"/>
      <c r="E570" s="7"/>
      <c r="F570" s="41"/>
      <c r="G570" s="7"/>
      <c r="H570" s="7"/>
      <c r="I570" s="7"/>
      <c r="J570" s="7"/>
      <c r="K570" s="7"/>
      <c r="L570" s="7"/>
      <c r="M570" s="7"/>
      <c r="N570" s="7"/>
      <c r="O570" s="7"/>
    </row>
    <row r="571" spans="1:15" ht="12.75">
      <c r="A571" s="1"/>
      <c r="B571" s="1"/>
      <c r="C571" s="40"/>
      <c r="D571" s="5"/>
      <c r="E571" s="7"/>
      <c r="F571" s="41"/>
      <c r="G571" s="7"/>
      <c r="H571" s="7"/>
      <c r="I571" s="7"/>
      <c r="J571" s="7"/>
      <c r="K571" s="7"/>
      <c r="L571" s="7"/>
      <c r="M571" s="7"/>
      <c r="N571" s="7"/>
      <c r="O571" s="7"/>
    </row>
    <row r="572" spans="1:15" ht="12.75">
      <c r="A572" s="1"/>
      <c r="B572" s="1"/>
      <c r="C572" s="40"/>
      <c r="D572" s="5"/>
      <c r="E572" s="7"/>
      <c r="F572" s="41"/>
      <c r="G572" s="7"/>
      <c r="H572" s="7"/>
      <c r="I572" s="7"/>
      <c r="J572" s="7"/>
      <c r="K572" s="7"/>
      <c r="L572" s="7"/>
      <c r="M572" s="7"/>
      <c r="N572" s="7"/>
      <c r="O572" s="7"/>
    </row>
    <row r="573" spans="1:15" ht="12.75">
      <c r="A573" s="1"/>
      <c r="B573" s="1"/>
      <c r="C573" s="40"/>
      <c r="D573" s="5"/>
      <c r="E573" s="7"/>
      <c r="F573" s="41"/>
      <c r="G573" s="7"/>
      <c r="H573" s="7"/>
      <c r="I573" s="7"/>
      <c r="J573" s="7"/>
      <c r="K573" s="7"/>
      <c r="L573" s="7"/>
      <c r="M573" s="7"/>
      <c r="N573" s="7"/>
      <c r="O573" s="7"/>
    </row>
    <row r="574" spans="1:15" ht="12.75">
      <c r="A574" s="1"/>
      <c r="B574" s="1"/>
      <c r="C574" s="40"/>
      <c r="D574" s="5"/>
      <c r="E574" s="7"/>
      <c r="F574" s="41"/>
      <c r="G574" s="7"/>
      <c r="H574" s="7"/>
      <c r="I574" s="7"/>
      <c r="J574" s="7"/>
      <c r="K574" s="7"/>
      <c r="L574" s="7"/>
      <c r="M574" s="7"/>
      <c r="N574" s="7"/>
      <c r="O574" s="7"/>
    </row>
    <row r="575" spans="1:15" ht="12.75">
      <c r="A575" s="1"/>
      <c r="B575" s="1"/>
      <c r="C575" s="40"/>
      <c r="D575" s="5"/>
      <c r="E575" s="7"/>
      <c r="F575" s="41"/>
      <c r="G575" s="7"/>
      <c r="H575" s="7"/>
      <c r="I575" s="7"/>
      <c r="J575" s="7"/>
      <c r="K575" s="7"/>
      <c r="L575" s="7"/>
      <c r="M575" s="7"/>
      <c r="N575" s="7"/>
      <c r="O575" s="7"/>
    </row>
    <row r="576" spans="1:15" ht="12.75">
      <c r="A576" s="1"/>
      <c r="B576" s="1"/>
      <c r="C576" s="40"/>
      <c r="D576" s="5"/>
      <c r="E576" s="7"/>
      <c r="F576" s="41"/>
      <c r="G576" s="7"/>
      <c r="H576" s="7"/>
      <c r="I576" s="7"/>
      <c r="J576" s="7"/>
      <c r="K576" s="7"/>
      <c r="L576" s="7"/>
      <c r="M576" s="7"/>
      <c r="N576" s="7"/>
      <c r="O576" s="7"/>
    </row>
    <row r="577" spans="1:15" ht="12.75">
      <c r="A577" s="1"/>
      <c r="B577" s="1"/>
      <c r="C577" s="40"/>
      <c r="D577" s="5"/>
      <c r="E577" s="7"/>
      <c r="F577" s="41"/>
      <c r="G577" s="7"/>
      <c r="H577" s="7"/>
      <c r="I577" s="7"/>
      <c r="J577" s="7"/>
      <c r="K577" s="7"/>
      <c r="L577" s="7"/>
      <c r="M577" s="7"/>
      <c r="N577" s="7"/>
      <c r="O577" s="7"/>
    </row>
    <row r="578" spans="1:15" ht="12.75">
      <c r="A578" s="1"/>
      <c r="B578" s="1"/>
      <c r="C578" s="40"/>
      <c r="D578" s="5"/>
      <c r="E578" s="7"/>
      <c r="F578" s="41"/>
      <c r="G578" s="7"/>
      <c r="H578" s="7"/>
      <c r="I578" s="7"/>
      <c r="J578" s="7"/>
      <c r="K578" s="7"/>
      <c r="L578" s="7"/>
      <c r="M578" s="7"/>
      <c r="N578" s="7"/>
      <c r="O578" s="7"/>
    </row>
    <row r="579" spans="1:15" ht="12.75">
      <c r="A579" s="1"/>
      <c r="B579" s="1"/>
      <c r="C579" s="40"/>
      <c r="D579" s="5"/>
      <c r="E579" s="7"/>
      <c r="F579" s="41"/>
      <c r="G579" s="7"/>
      <c r="H579" s="7"/>
      <c r="I579" s="7"/>
      <c r="J579" s="7"/>
      <c r="K579" s="7"/>
      <c r="L579" s="7"/>
      <c r="M579" s="7"/>
      <c r="N579" s="7"/>
      <c r="O579" s="7"/>
    </row>
    <row r="580" spans="1:15" ht="12.75">
      <c r="A580" s="1"/>
      <c r="B580" s="1"/>
      <c r="C580" s="40"/>
      <c r="D580" s="5"/>
      <c r="E580" s="7"/>
      <c r="F580" s="41"/>
      <c r="G580" s="7"/>
      <c r="H580" s="7"/>
      <c r="I580" s="7"/>
      <c r="J580" s="7"/>
      <c r="K580" s="7"/>
      <c r="L580" s="7"/>
      <c r="M580" s="7"/>
      <c r="N580" s="7"/>
      <c r="O580" s="7"/>
    </row>
    <row r="581" spans="1:15" ht="12.75">
      <c r="A581" s="1"/>
      <c r="B581" s="1"/>
      <c r="C581" s="40"/>
      <c r="D581" s="5"/>
      <c r="E581" s="7"/>
      <c r="F581" s="41"/>
      <c r="G581" s="7"/>
      <c r="H581" s="7"/>
      <c r="I581" s="7"/>
      <c r="J581" s="7"/>
      <c r="K581" s="7"/>
      <c r="L581" s="7"/>
      <c r="M581" s="7"/>
      <c r="N581" s="7"/>
      <c r="O581" s="7"/>
    </row>
    <row r="582" spans="1:15" ht="12.75">
      <c r="A582" s="1"/>
      <c r="B582" s="1"/>
      <c r="C582" s="40"/>
      <c r="D582" s="5"/>
      <c r="E582" s="7"/>
      <c r="F582" s="41"/>
      <c r="G582" s="7"/>
      <c r="H582" s="7"/>
      <c r="I582" s="7"/>
      <c r="J582" s="7"/>
      <c r="K582" s="7"/>
      <c r="L582" s="7"/>
      <c r="M582" s="7"/>
      <c r="N582" s="7"/>
      <c r="O582" s="7"/>
    </row>
    <row r="583" spans="1:15" ht="12.75">
      <c r="A583" s="1"/>
      <c r="B583" s="1"/>
      <c r="C583" s="40"/>
      <c r="D583" s="5"/>
      <c r="E583" s="7"/>
      <c r="F583" s="41"/>
      <c r="G583" s="7"/>
      <c r="H583" s="7"/>
      <c r="I583" s="7"/>
      <c r="J583" s="7"/>
      <c r="K583" s="7"/>
      <c r="L583" s="7"/>
      <c r="M583" s="7"/>
      <c r="N583" s="7"/>
      <c r="O583" s="7"/>
    </row>
    <row r="584" spans="1:15" ht="12.75">
      <c r="A584" s="1"/>
      <c r="B584" s="1"/>
      <c r="C584" s="40"/>
      <c r="D584" s="5"/>
      <c r="E584" s="7"/>
      <c r="F584" s="41"/>
      <c r="G584" s="7"/>
      <c r="H584" s="7"/>
      <c r="I584" s="7"/>
      <c r="J584" s="7"/>
      <c r="K584" s="7"/>
      <c r="L584" s="7"/>
      <c r="M584" s="7"/>
      <c r="N584" s="7"/>
      <c r="O584" s="7"/>
    </row>
    <row r="585" spans="1:15" ht="12.75">
      <c r="A585" s="1"/>
      <c r="B585" s="1"/>
      <c r="C585" s="40"/>
      <c r="D585" s="5"/>
      <c r="E585" s="7"/>
      <c r="F585" s="41"/>
      <c r="G585" s="7"/>
      <c r="H585" s="7"/>
      <c r="I585" s="7"/>
      <c r="J585" s="7"/>
      <c r="K585" s="7"/>
      <c r="L585" s="7"/>
      <c r="M585" s="7"/>
      <c r="N585" s="7"/>
      <c r="O585" s="7"/>
    </row>
    <row r="586" spans="1:15" ht="12.75">
      <c r="A586" s="1"/>
      <c r="B586" s="1"/>
      <c r="C586" s="40"/>
      <c r="D586" s="5"/>
      <c r="E586" s="7"/>
      <c r="F586" s="41"/>
      <c r="G586" s="7"/>
      <c r="H586" s="7"/>
      <c r="I586" s="7"/>
      <c r="J586" s="7"/>
      <c r="K586" s="7"/>
      <c r="L586" s="7"/>
      <c r="M586" s="7"/>
      <c r="N586" s="7"/>
      <c r="O586" s="7"/>
    </row>
    <row r="587" spans="1:15" ht="12.75">
      <c r="A587" s="1"/>
      <c r="B587" s="1"/>
      <c r="C587" s="40"/>
      <c r="D587" s="5"/>
      <c r="E587" s="7"/>
      <c r="F587" s="41"/>
      <c r="G587" s="7"/>
      <c r="H587" s="7"/>
      <c r="I587" s="7"/>
      <c r="J587" s="7"/>
      <c r="K587" s="7"/>
      <c r="L587" s="7"/>
      <c r="M587" s="7"/>
      <c r="N587" s="7"/>
      <c r="O587" s="7"/>
    </row>
    <row r="588" spans="1:15" ht="12.75">
      <c r="A588" s="1"/>
      <c r="B588" s="1"/>
      <c r="C588" s="40"/>
      <c r="D588" s="5"/>
      <c r="E588" s="7"/>
      <c r="F588" s="41"/>
      <c r="G588" s="7"/>
      <c r="H588" s="7"/>
      <c r="I588" s="7"/>
      <c r="J588" s="7"/>
      <c r="K588" s="7"/>
      <c r="L588" s="7"/>
      <c r="M588" s="7"/>
      <c r="N588" s="7"/>
      <c r="O588" s="7"/>
    </row>
    <row r="589" spans="1:15" ht="12.75">
      <c r="A589" s="1"/>
      <c r="B589" s="1"/>
      <c r="C589" s="40"/>
      <c r="D589" s="5"/>
      <c r="E589" s="7"/>
      <c r="F589" s="41"/>
      <c r="G589" s="7"/>
      <c r="H589" s="7"/>
      <c r="I589" s="7"/>
      <c r="J589" s="7"/>
      <c r="K589" s="7"/>
      <c r="L589" s="7"/>
      <c r="M589" s="7"/>
      <c r="N589" s="7"/>
      <c r="O589" s="7"/>
    </row>
  </sheetData>
  <sheetProtection/>
  <mergeCells count="28">
    <mergeCell ref="A1:P1"/>
    <mergeCell ref="A2:P2"/>
    <mergeCell ref="L3:O3"/>
    <mergeCell ref="A13:P13"/>
    <mergeCell ref="A3:A4"/>
    <mergeCell ref="A5:A7"/>
    <mergeCell ref="A8:A9"/>
    <mergeCell ref="A11:A12"/>
    <mergeCell ref="B3:B4"/>
    <mergeCell ref="B5:B7"/>
    <mergeCell ref="B8:B9"/>
    <mergeCell ref="B11:B12"/>
    <mergeCell ref="C3:C4"/>
    <mergeCell ref="C5:C7"/>
    <mergeCell ref="C8:C9"/>
    <mergeCell ref="C11:C12"/>
    <mergeCell ref="D3:D4"/>
    <mergeCell ref="D5:D7"/>
    <mergeCell ref="D8:D9"/>
    <mergeCell ref="D11:D12"/>
    <mergeCell ref="E3:E4"/>
    <mergeCell ref="F3:F4"/>
    <mergeCell ref="G3:G4"/>
    <mergeCell ref="H3:H4"/>
    <mergeCell ref="I3:I4"/>
    <mergeCell ref="J3:J4"/>
    <mergeCell ref="K3:K4"/>
    <mergeCell ref="P3:P4"/>
  </mergeCells>
  <dataValidations count="1">
    <dataValidation type="list" allowBlank="1" showInputMessage="1" showErrorMessage="1" sqref="R6">
      <formula1>"大专及以上,本科及以上,研究生,—"</formula1>
    </dataValidation>
  </dataValidations>
  <printOptions horizontalCentered="1"/>
  <pageMargins left="0.24" right="0.2" top="0.39" bottom="0.39" header="0.51" footer="0.2"/>
  <pageSetup horizontalDpi="600" verticalDpi="600" orientation="landscape" paperSize="9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Administrator</cp:lastModifiedBy>
  <cp:lastPrinted>2017-07-12T03:32:34Z</cp:lastPrinted>
  <dcterms:created xsi:type="dcterms:W3CDTF">2003-11-04T01:05:01Z</dcterms:created>
  <dcterms:modified xsi:type="dcterms:W3CDTF">2017-07-20T09:18:29Z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