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南宁市" sheetId="5" r:id="rId1"/>
    <sheet name="柳州市" sheetId="8" r:id="rId2"/>
    <sheet name="桂林市" sheetId="10" r:id="rId3"/>
    <sheet name="梧州市" sheetId="11" r:id="rId4"/>
    <sheet name="北海市" sheetId="4" r:id="rId5"/>
    <sheet name="防城港市" sheetId="18" r:id="rId6"/>
    <sheet name="钦州市" sheetId="17" r:id="rId7"/>
    <sheet name="贵港市" sheetId="15" r:id="rId8"/>
    <sheet name="玉林市" sheetId="13" r:id="rId9"/>
    <sheet name="百色市" sheetId="14" r:id="rId10"/>
    <sheet name="贺州市" sheetId="16" r:id="rId11"/>
    <sheet name="河池市" sheetId="12" r:id="rId12"/>
    <sheet name="来宾市" sheetId="7" r:id="rId13"/>
    <sheet name="崇左市" sheetId="6" r:id="rId14"/>
  </sheets>
  <definedNames>
    <definedName name="_xlnm._FilterDatabase" localSheetId="9" hidden="1">百色市!$A$2:$D$2</definedName>
    <definedName name="_xlnm._FilterDatabase" localSheetId="4" hidden="1">北海市!$A$2:$D$2</definedName>
    <definedName name="_xlnm._FilterDatabase" localSheetId="13" hidden="1">崇左市!$A$2:$D$2</definedName>
    <definedName name="_xlnm._FilterDatabase" localSheetId="7" hidden="1">贵港市!$A$2:$D$2</definedName>
    <definedName name="_xlnm._FilterDatabase" localSheetId="2" hidden="1">桂林市!#REF!</definedName>
    <definedName name="_xlnm._FilterDatabase" localSheetId="11" hidden="1">河池市!$A$2:$D$2</definedName>
    <definedName name="_xlnm._FilterDatabase" localSheetId="10" hidden="1">贺州市!$A$2:$D$2</definedName>
    <definedName name="_xlnm._FilterDatabase" localSheetId="12" hidden="1">来宾市!$A$2:$D$2</definedName>
    <definedName name="_xlnm._FilterDatabase" localSheetId="1" hidden="1">柳州市!$A$2:$D$30</definedName>
    <definedName name="_xlnm._FilterDatabase" localSheetId="0" hidden="1">南宁市!$A$2:$D$37</definedName>
    <definedName name="_xlnm._FilterDatabase" localSheetId="6" hidden="1">钦州市!$A$2:$D$2</definedName>
    <definedName name="_xlnm._FilterDatabase" localSheetId="3" hidden="1">梧州市!$A$2:$D$2</definedName>
    <definedName name="_xlnm.Print_Area" localSheetId="7">贵港市!$A$1:$G$18</definedName>
    <definedName name="_xlnm.Print_Area" localSheetId="3">梧州市!$A$1:$G$18</definedName>
  </definedNames>
  <calcPr calcId="124519"/>
</workbook>
</file>

<file path=xl/calcChain.xml><?xml version="1.0" encoding="utf-8"?>
<calcChain xmlns="http://schemas.openxmlformats.org/spreadsheetml/2006/main">
  <c r="F38" i="10"/>
  <c r="G15" i="18"/>
  <c r="F15"/>
  <c r="E15"/>
  <c r="D15"/>
  <c r="G14" i="17"/>
  <c r="F14"/>
  <c r="E14"/>
  <c r="D14"/>
  <c r="G20" i="16"/>
  <c r="F20"/>
  <c r="E20"/>
  <c r="D20"/>
  <c r="G18" i="15"/>
  <c r="F18"/>
  <c r="E18"/>
  <c r="D18"/>
  <c r="G39" i="14"/>
  <c r="F39"/>
  <c r="E39"/>
  <c r="D39"/>
  <c r="G22" i="13"/>
  <c r="F22"/>
  <c r="E22"/>
  <c r="D22"/>
  <c r="G24" i="12"/>
  <c r="F24"/>
  <c r="E24"/>
  <c r="D24"/>
  <c r="G18" i="11"/>
  <c r="F18"/>
  <c r="E18"/>
  <c r="D18"/>
  <c r="G38" i="10"/>
  <c r="E38"/>
  <c r="D38"/>
  <c r="G29" i="8"/>
  <c r="F29"/>
  <c r="E29"/>
  <c r="D29"/>
  <c r="G15" i="7"/>
  <c r="F15"/>
  <c r="E15"/>
  <c r="D15"/>
  <c r="G23" i="6"/>
  <c r="F23"/>
  <c r="E23"/>
  <c r="D23"/>
  <c r="G38" i="5"/>
  <c r="F38"/>
  <c r="E38"/>
  <c r="D38"/>
  <c r="G25" i="4"/>
  <c r="F25"/>
  <c r="E25"/>
  <c r="D25"/>
</calcChain>
</file>

<file path=xl/sharedStrings.xml><?xml version="1.0" encoding="utf-8"?>
<sst xmlns="http://schemas.openxmlformats.org/spreadsheetml/2006/main" count="533" uniqueCount="175">
  <si>
    <t>北海市2017年度广西“三支一扶”招募第二次岗位调整表</t>
    <phoneticPr fontId="4" type="noConversion"/>
  </si>
  <si>
    <t>岗位序号</t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</si>
  <si>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</si>
  <si>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</si>
  <si>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</si>
  <si>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</si>
  <si>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</si>
  <si>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</si>
  <si>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合浦县</t>
  </si>
  <si>
    <t>劳动就业和社会保障服务机构</t>
  </si>
  <si>
    <t>水利服务机构</t>
  </si>
  <si>
    <t>农技服务机构</t>
  </si>
  <si>
    <t>社会服务机构</t>
  </si>
  <si>
    <t>海城区</t>
  </si>
  <si>
    <t>银海区</t>
  </si>
  <si>
    <t>铁山港区</t>
  </si>
  <si>
    <t>涠洲岛旅游区</t>
  </si>
  <si>
    <t>医疗卫生机构</t>
  </si>
  <si>
    <t>合计：</t>
  </si>
  <si>
    <t>南宁市 2017年度广西“三支一扶”招募第二次岗位调整表</t>
    <phoneticPr fontId="18" type="noConversion"/>
  </si>
  <si>
    <t>岗位序号</t>
    <phoneticPr fontId="22" type="noConversion"/>
  </si>
  <si>
    <t>调整前招募人数</t>
    <phoneticPr fontId="18" type="noConversion"/>
  </si>
  <si>
    <t>横县</t>
    <phoneticPr fontId="22" type="noConversion"/>
  </si>
  <si>
    <t>劳动就业和社会保障服务机构</t>
    <phoneticPr fontId="22" type="noConversion"/>
  </si>
  <si>
    <t>农技服务机构</t>
    <phoneticPr fontId="22" type="noConversion"/>
  </si>
  <si>
    <t>宾阳县</t>
    <phoneticPr fontId="22" type="noConversion"/>
  </si>
  <si>
    <t>医疗卫生机构</t>
    <phoneticPr fontId="22" type="noConversion"/>
  </si>
  <si>
    <t>上林县</t>
    <phoneticPr fontId="22" type="noConversion"/>
  </si>
  <si>
    <t>社会服务机构</t>
    <phoneticPr fontId="22" type="noConversion"/>
  </si>
  <si>
    <t>马山县</t>
    <phoneticPr fontId="22" type="noConversion"/>
  </si>
  <si>
    <t>隆安县</t>
    <phoneticPr fontId="22" type="noConversion"/>
  </si>
  <si>
    <t>兴宁区</t>
    <phoneticPr fontId="22" type="noConversion"/>
  </si>
  <si>
    <t>青秀区</t>
    <phoneticPr fontId="22" type="noConversion"/>
  </si>
  <si>
    <t>规划建设机构</t>
    <phoneticPr fontId="22" type="noConversion"/>
  </si>
  <si>
    <t>江南区</t>
    <phoneticPr fontId="22" type="noConversion"/>
  </si>
  <si>
    <t>西乡塘区</t>
    <phoneticPr fontId="22" type="noConversion"/>
  </si>
  <si>
    <t>水利服务机构</t>
    <phoneticPr fontId="22" type="noConversion"/>
  </si>
  <si>
    <t>良庆区</t>
    <phoneticPr fontId="22" type="noConversion"/>
  </si>
  <si>
    <t>邕宁区</t>
    <phoneticPr fontId="22" type="noConversion"/>
  </si>
  <si>
    <t>武鸣区</t>
    <phoneticPr fontId="22" type="noConversion"/>
  </si>
  <si>
    <t>合计</t>
    <phoneticPr fontId="1" type="noConversion"/>
  </si>
  <si>
    <t>崇左市2017年度广西“三支一扶”招募第二次岗位调整表</t>
    <phoneticPr fontId="4" type="noConversion"/>
  </si>
  <si>
    <t>岗位序号</t>
    <phoneticPr fontId="4" type="noConversion"/>
  </si>
  <si>
    <t>调整前招募人数</t>
    <phoneticPr fontId="4" type="noConversion"/>
  </si>
  <si>
    <t>江州区</t>
    <phoneticPr fontId="4" type="noConversion"/>
  </si>
  <si>
    <t>劳动就业和社会保障服务机构</t>
    <phoneticPr fontId="4" type="noConversion"/>
  </si>
  <si>
    <t>社会服务机构</t>
    <phoneticPr fontId="4" type="noConversion"/>
  </si>
  <si>
    <t>扶绥</t>
    <phoneticPr fontId="4" type="noConversion"/>
  </si>
  <si>
    <t>大新</t>
    <phoneticPr fontId="4" type="noConversion"/>
  </si>
  <si>
    <t>农技服务机构</t>
    <phoneticPr fontId="4" type="noConversion"/>
  </si>
  <si>
    <t>凭祥</t>
    <phoneticPr fontId="4" type="noConversion"/>
  </si>
  <si>
    <t>宁明</t>
    <phoneticPr fontId="4" type="noConversion"/>
  </si>
  <si>
    <t>医疗卫生机构</t>
    <phoneticPr fontId="4" type="noConversion"/>
  </si>
  <si>
    <t>天等</t>
    <phoneticPr fontId="4" type="noConversion"/>
  </si>
  <si>
    <t>龙州</t>
    <phoneticPr fontId="4" type="noConversion"/>
  </si>
  <si>
    <t>合计：</t>
    <phoneticPr fontId="4" type="noConversion"/>
  </si>
  <si>
    <t>来宾市2017年度广西“三支一扶”招募第二次岗位调整表</t>
  </si>
  <si>
    <t>序号</t>
  </si>
  <si>
    <t>象州县</t>
  </si>
  <si>
    <t>劳动就业和社会保障机构</t>
  </si>
  <si>
    <t>武宣县</t>
  </si>
  <si>
    <t>忻城县</t>
  </si>
  <si>
    <t>金秀县</t>
  </si>
  <si>
    <t>柳州市2017年度广西“三支一扶”招募第二次岗位调整表</t>
    <phoneticPr fontId="4" type="noConversion"/>
  </si>
  <si>
    <t>岗位序号</t>
    <phoneticPr fontId="4" type="noConversion"/>
  </si>
  <si>
    <t>调整前招募人数</t>
    <phoneticPr fontId="4" type="noConversion"/>
  </si>
  <si>
    <t>柳南区</t>
    <phoneticPr fontId="4" type="noConversion"/>
  </si>
  <si>
    <t>水利服务机构</t>
    <phoneticPr fontId="4" type="noConversion"/>
  </si>
  <si>
    <t>柳北区</t>
    <phoneticPr fontId="4" type="noConversion"/>
  </si>
  <si>
    <t>柳江区</t>
    <phoneticPr fontId="4" type="noConversion"/>
  </si>
  <si>
    <t>北部生态新区（阳和工业新区）</t>
    <phoneticPr fontId="4" type="noConversion"/>
  </si>
  <si>
    <t>柳东新区</t>
    <phoneticPr fontId="4" type="noConversion"/>
  </si>
  <si>
    <t>融安县</t>
    <phoneticPr fontId="4" type="noConversion"/>
  </si>
  <si>
    <t>融水县</t>
    <phoneticPr fontId="4" type="noConversion"/>
  </si>
  <si>
    <t>鹿寨县</t>
    <phoneticPr fontId="4" type="noConversion"/>
  </si>
  <si>
    <t>三江县</t>
    <phoneticPr fontId="4" type="noConversion"/>
  </si>
  <si>
    <t>柳城县</t>
    <phoneticPr fontId="4" type="noConversion"/>
  </si>
  <si>
    <t>合计：</t>
    <phoneticPr fontId="4" type="noConversion"/>
  </si>
  <si>
    <t>桂林市2017年度“三支一扶”招募第二次岗位调整表</t>
  </si>
  <si>
    <t>象山区</t>
  </si>
  <si>
    <t>秀峰区</t>
  </si>
  <si>
    <t>七星区</t>
  </si>
  <si>
    <t>叠彩区</t>
  </si>
  <si>
    <t>雁山区</t>
  </si>
  <si>
    <t>规划建设机构</t>
  </si>
  <si>
    <t>临桂区</t>
  </si>
  <si>
    <t>灵川县</t>
  </si>
  <si>
    <t>全州县</t>
  </si>
  <si>
    <t>永福县</t>
  </si>
  <si>
    <t>兴安县</t>
  </si>
  <si>
    <t>灌阳县</t>
  </si>
  <si>
    <t>龙胜各族自治县</t>
  </si>
  <si>
    <t>资源县</t>
  </si>
  <si>
    <t>劳动就业和社会保障服务机构</t>
    <phoneticPr fontId="4" type="noConversion"/>
  </si>
  <si>
    <t>平乐县</t>
  </si>
  <si>
    <t>荔浦县</t>
  </si>
  <si>
    <t>恭城瑶族自治县</t>
  </si>
  <si>
    <t>阳朔县</t>
  </si>
  <si>
    <t>合计:</t>
  </si>
  <si>
    <t>梧州市2017年度广西“三支一扶”招募第二次岗位调整表</t>
    <phoneticPr fontId="4" type="noConversion"/>
  </si>
  <si>
    <t>苍梧县</t>
    <phoneticPr fontId="4" type="noConversion"/>
  </si>
  <si>
    <t>规划建设机构</t>
    <phoneticPr fontId="4" type="noConversion"/>
  </si>
  <si>
    <t>社会服务机构</t>
    <phoneticPr fontId="4" type="noConversion"/>
  </si>
  <si>
    <t>岑溪市</t>
    <phoneticPr fontId="4" type="noConversion"/>
  </si>
  <si>
    <t>藤县</t>
    <phoneticPr fontId="4" type="noConversion"/>
  </si>
  <si>
    <t>蒙山县</t>
    <phoneticPr fontId="4" type="noConversion"/>
  </si>
  <si>
    <t>万秀区</t>
    <phoneticPr fontId="4" type="noConversion"/>
  </si>
  <si>
    <t>龙圩区</t>
    <phoneticPr fontId="4" type="noConversion"/>
  </si>
  <si>
    <t>医疗卫生机构</t>
    <phoneticPr fontId="4" type="noConversion"/>
  </si>
  <si>
    <t>河池市2017年度广西“三支一扶”招募第二次岗位调整表</t>
    <phoneticPr fontId="4" type="noConversion"/>
  </si>
  <si>
    <t>县（市、区）</t>
    <phoneticPr fontId="4" type="noConversion"/>
  </si>
  <si>
    <t>金城江区</t>
  </si>
  <si>
    <t>宜州市</t>
  </si>
  <si>
    <t>罗城县</t>
  </si>
  <si>
    <t>环江县</t>
  </si>
  <si>
    <t>南丹县</t>
  </si>
  <si>
    <t>天峨县</t>
  </si>
  <si>
    <t>东兰县</t>
  </si>
  <si>
    <t>巴马县</t>
  </si>
  <si>
    <t>凤山县</t>
  </si>
  <si>
    <t>都安县</t>
  </si>
  <si>
    <t>大化县</t>
  </si>
  <si>
    <t>合计</t>
  </si>
  <si>
    <t>玉林市2017年度广西“三支一扶”招募第二次岗位调整表</t>
  </si>
  <si>
    <t>玉州区</t>
  </si>
  <si>
    <t>福绵区</t>
  </si>
  <si>
    <t>玉东新区</t>
  </si>
  <si>
    <t>容县</t>
  </si>
  <si>
    <t>北流市</t>
  </si>
  <si>
    <t>兴业县</t>
  </si>
  <si>
    <t>博白县</t>
  </si>
  <si>
    <t>陆川县</t>
  </si>
  <si>
    <t>龙潭产业园</t>
  </si>
  <si>
    <t>百色市2017年度广西“三支一扶”招募第二次岗位调整表</t>
    <phoneticPr fontId="4" type="noConversion"/>
  </si>
  <si>
    <t>右江区</t>
  </si>
  <si>
    <t>水利服务机构</t>
    <phoneticPr fontId="4" type="noConversion"/>
  </si>
  <si>
    <t>田阳县</t>
  </si>
  <si>
    <t>田东县</t>
  </si>
  <si>
    <t>平果县</t>
  </si>
  <si>
    <t>德保县</t>
  </si>
  <si>
    <t>靖西市</t>
  </si>
  <si>
    <t>那坡县</t>
  </si>
  <si>
    <t>规划建设机构</t>
    <phoneticPr fontId="4" type="noConversion"/>
  </si>
  <si>
    <t>凌云县</t>
  </si>
  <si>
    <t>乐业县</t>
  </si>
  <si>
    <t>田林县</t>
  </si>
  <si>
    <t>隆林县</t>
  </si>
  <si>
    <t xml:space="preserve"> 劳动就业和社会保障服务机构</t>
  </si>
  <si>
    <t>贵港市2017年度广西“三支一扶”招募第二次岗位调整表</t>
    <phoneticPr fontId="4" type="noConversion"/>
  </si>
  <si>
    <t>桂平市</t>
    <phoneticPr fontId="4" type="noConversion"/>
  </si>
  <si>
    <t>农技服务机构</t>
    <phoneticPr fontId="4" type="noConversion"/>
  </si>
  <si>
    <t>平南县</t>
    <phoneticPr fontId="4" type="noConversion"/>
  </si>
  <si>
    <t>港北区</t>
    <phoneticPr fontId="4" type="noConversion"/>
  </si>
  <si>
    <t>港南区</t>
    <phoneticPr fontId="4" type="noConversion"/>
  </si>
  <si>
    <t>覃塘区</t>
    <phoneticPr fontId="4" type="noConversion"/>
  </si>
  <si>
    <t>贺州市2017年度广西“三支一扶”招募第二次岗位调整表</t>
  </si>
  <si>
    <t>八步区</t>
  </si>
  <si>
    <t>平桂区</t>
  </si>
  <si>
    <t>钟山县</t>
  </si>
  <si>
    <t>昭平县</t>
  </si>
  <si>
    <t>富川县</t>
  </si>
  <si>
    <t>钦州市2017年度广西“三支一扶”招募第二次岗位调整表</t>
    <phoneticPr fontId="4" type="noConversion"/>
  </si>
  <si>
    <t>县(市、区)</t>
  </si>
  <si>
    <t>灵山县</t>
    <phoneticPr fontId="4" type="noConversion"/>
  </si>
  <si>
    <t>浦北县</t>
    <phoneticPr fontId="4" type="noConversion"/>
  </si>
  <si>
    <t>钦南区</t>
  </si>
  <si>
    <t>钦北区</t>
  </si>
  <si>
    <t>钦州港经济技术开发区</t>
    <phoneticPr fontId="4" type="noConversion"/>
  </si>
  <si>
    <t>三娘湾旅游
管理区</t>
    <phoneticPr fontId="4" type="noConversion"/>
  </si>
  <si>
    <t>广西钦州保税
港区</t>
    <phoneticPr fontId="4" type="noConversion"/>
  </si>
  <si>
    <t>合 计：</t>
    <phoneticPr fontId="4" type="noConversion"/>
  </si>
  <si>
    <t>防城港市2017年度“三支一扶”招募第二次岗位调整表</t>
  </si>
  <si>
    <t>防城区</t>
  </si>
  <si>
    <t>港口区</t>
  </si>
  <si>
    <t>东兴市</t>
  </si>
</sst>
</file>

<file path=xl/styles.xml><?xml version="1.0" encoding="utf-8"?>
<styleSheet xmlns="http://schemas.openxmlformats.org/spreadsheetml/2006/main">
  <fonts count="5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方正小标宋简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8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charset val="134"/>
    </font>
    <font>
      <sz val="12"/>
      <color theme="1"/>
      <name val="宋体"/>
      <family val="3"/>
      <charset val="134"/>
    </font>
    <font>
      <sz val="20"/>
      <color theme="1"/>
      <name val="Times New Roman"/>
      <family val="1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/>
  </cellStyleXfs>
  <cellXfs count="263"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0" borderId="0" xfId="2" applyFont="1" applyFill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/>
    </xf>
    <xf numFmtId="0" fontId="5" fillId="0" borderId="0" xfId="2" applyFill="1">
      <alignment vertical="center"/>
    </xf>
    <xf numFmtId="0" fontId="10" fillId="0" borderId="4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Border="1" applyAlignment="1">
      <alignment horizontal="center" vertical="center" wrapText="1"/>
    </xf>
    <xf numFmtId="0" fontId="11" fillId="0" borderId="4" xfId="2" applyNumberFormat="1" applyFont="1" applyBorder="1" applyAlignment="1">
      <alignment horizontal="center" vertical="center"/>
    </xf>
    <xf numFmtId="0" fontId="5" fillId="0" borderId="0" xfId="2" applyNumberFormat="1" applyAlignment="1">
      <alignment vertical="center" wrapText="1"/>
    </xf>
    <xf numFmtId="0" fontId="2" fillId="0" borderId="0" xfId="2" applyFont="1" applyAlignment="1"/>
    <xf numFmtId="0" fontId="5" fillId="0" borderId="0" xfId="2">
      <alignment vertical="center"/>
    </xf>
    <xf numFmtId="0" fontId="20" fillId="0" borderId="0" xfId="16" applyFont="1" applyFill="1">
      <alignment vertical="center"/>
    </xf>
    <xf numFmtId="0" fontId="21" fillId="2" borderId="4" xfId="15" applyFont="1" applyFill="1" applyBorder="1" applyAlignment="1">
      <alignment horizontal="center" vertical="center" wrapText="1"/>
    </xf>
    <xf numFmtId="0" fontId="23" fillId="0" borderId="4" xfId="16" applyFont="1" applyBorder="1" applyAlignment="1">
      <alignment horizontal="center" vertical="center" wrapText="1"/>
    </xf>
    <xf numFmtId="0" fontId="24" fillId="0" borderId="0" xfId="16" applyFont="1" applyFill="1">
      <alignment vertical="center"/>
    </xf>
    <xf numFmtId="0" fontId="25" fillId="0" borderId="5" xfId="17" applyFont="1" applyFill="1" applyBorder="1" applyAlignment="1">
      <alignment horizontal="center" vertical="center"/>
    </xf>
    <xf numFmtId="0" fontId="25" fillId="0" borderId="5" xfId="17" applyFont="1" applyFill="1" applyBorder="1" applyAlignment="1">
      <alignment horizontal="center" vertical="center" wrapText="1"/>
    </xf>
    <xf numFmtId="0" fontId="25" fillId="0" borderId="5" xfId="17" applyFont="1" applyFill="1" applyBorder="1" applyAlignment="1" applyProtection="1">
      <alignment horizontal="center" vertical="center"/>
      <protection locked="0"/>
    </xf>
    <xf numFmtId="0" fontId="26" fillId="5" borderId="4" xfId="16" applyFont="1" applyFill="1" applyBorder="1" applyAlignment="1">
      <alignment horizontal="center" vertical="center" wrapText="1"/>
    </xf>
    <xf numFmtId="0" fontId="28" fillId="0" borderId="0" xfId="16" applyFont="1" applyFill="1">
      <alignment vertical="center"/>
    </xf>
    <xf numFmtId="0" fontId="26" fillId="0" borderId="0" xfId="16" applyFont="1" applyFill="1">
      <alignment vertical="center"/>
    </xf>
    <xf numFmtId="0" fontId="29" fillId="0" borderId="0" xfId="16" applyFont="1" applyFill="1">
      <alignment vertical="center"/>
    </xf>
    <xf numFmtId="0" fontId="26" fillId="0" borderId="4" xfId="15" applyNumberFormat="1" applyFont="1" applyBorder="1" applyAlignment="1">
      <alignment horizontal="center" vertical="center" wrapText="1"/>
    </xf>
    <xf numFmtId="0" fontId="19" fillId="0" borderId="0" xfId="15" applyNumberFormat="1" applyFont="1" applyAlignment="1">
      <alignment vertical="center" wrapText="1"/>
    </xf>
    <xf numFmtId="0" fontId="19" fillId="0" borderId="0" xfId="15" applyNumberFormat="1" applyFont="1" applyAlignment="1">
      <alignment horizontal="center" vertical="center" wrapText="1"/>
    </xf>
    <xf numFmtId="0" fontId="16" fillId="0" borderId="0" xfId="16" applyFont="1" applyAlignment="1"/>
    <xf numFmtId="0" fontId="19" fillId="0" borderId="0" xfId="16" applyFill="1">
      <alignment vertical="center"/>
    </xf>
    <xf numFmtId="0" fontId="19" fillId="0" borderId="0" xfId="15" applyFont="1">
      <alignment vertical="center"/>
    </xf>
    <xf numFmtId="0" fontId="19" fillId="0" borderId="0" xfId="15" applyFont="1" applyAlignment="1">
      <alignment horizontal="center" vertical="center"/>
    </xf>
    <xf numFmtId="0" fontId="30" fillId="0" borderId="0" xfId="2" applyFont="1" applyFill="1">
      <alignment vertical="center"/>
    </xf>
    <xf numFmtId="0" fontId="31" fillId="0" borderId="4" xfId="1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14" fillId="0" borderId="0" xfId="2" applyFont="1" applyFill="1">
      <alignment vertical="center"/>
    </xf>
    <xf numFmtId="0" fontId="33" fillId="0" borderId="4" xfId="2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31" fillId="5" borderId="4" xfId="2" applyNumberFormat="1" applyFont="1" applyFill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5" fillId="0" borderId="0" xfId="2" applyNumberFormat="1" applyAlignment="1">
      <alignment horizontal="center" vertical="center" wrapText="1"/>
    </xf>
    <xf numFmtId="0" fontId="5" fillId="0" borderId="0" xfId="2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10" fillId="6" borderId="5" xfId="6" applyFont="1" applyFill="1" applyBorder="1" applyAlignment="1">
      <alignment horizontal="center" vertical="center" wrapText="1"/>
    </xf>
    <xf numFmtId="0" fontId="10" fillId="6" borderId="5" xfId="6" applyFont="1" applyFill="1" applyBorder="1" applyAlignment="1" applyProtection="1">
      <alignment horizontal="center" vertical="center"/>
      <protection locked="0"/>
    </xf>
    <xf numFmtId="0" fontId="36" fillId="5" borderId="4" xfId="2" applyFont="1" applyFill="1" applyBorder="1" applyAlignment="1">
      <alignment horizontal="center" vertical="center" wrapText="1"/>
    </xf>
    <xf numFmtId="0" fontId="10" fillId="6" borderId="4" xfId="6" applyFont="1" applyFill="1" applyBorder="1" applyAlignment="1" applyProtection="1">
      <alignment horizontal="center" vertical="center"/>
      <protection locked="0"/>
    </xf>
    <xf numFmtId="0" fontId="36" fillId="0" borderId="0" xfId="2" applyFont="1" applyFill="1">
      <alignment vertical="center"/>
    </xf>
    <xf numFmtId="0" fontId="36" fillId="0" borderId="4" xfId="2" applyFont="1" applyFill="1" applyBorder="1" applyAlignment="1">
      <alignment horizontal="center" vertical="center"/>
    </xf>
    <xf numFmtId="0" fontId="37" fillId="6" borderId="5" xfId="1" applyFont="1" applyFill="1" applyBorder="1" applyAlignment="1">
      <alignment horizontal="center" vertical="center" wrapText="1"/>
    </xf>
    <xf numFmtId="0" fontId="10" fillId="6" borderId="5" xfId="6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 wrapText="1"/>
    </xf>
    <xf numFmtId="0" fontId="10" fillId="6" borderId="4" xfId="6" applyFont="1" applyFill="1" applyBorder="1" applyAlignment="1">
      <alignment horizontal="center" vertical="center"/>
    </xf>
    <xf numFmtId="0" fontId="37" fillId="6" borderId="4" xfId="1" applyFont="1" applyFill="1" applyBorder="1" applyAlignment="1">
      <alignment horizontal="center" vertical="center" wrapText="1"/>
    </xf>
    <xf numFmtId="0" fontId="7" fillId="6" borderId="4" xfId="2" applyNumberFormat="1" applyFont="1" applyFill="1" applyBorder="1" applyAlignment="1">
      <alignment horizontal="center" vertical="center" wrapText="1"/>
    </xf>
    <xf numFmtId="49" fontId="5" fillId="0" borderId="0" xfId="2" applyNumberFormat="1" applyAlignment="1">
      <alignment horizontal="center" vertical="center" wrapText="1"/>
    </xf>
    <xf numFmtId="49" fontId="5" fillId="0" borderId="0" xfId="2" applyNumberForma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32" fillId="5" borderId="4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1" fillId="5" borderId="13" xfId="2" applyFont="1" applyFill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3" fillId="0" borderId="5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33" fillId="0" borderId="4" xfId="2" applyNumberFormat="1" applyFont="1" applyFill="1" applyBorder="1" applyAlignment="1">
      <alignment horizontal="center" vertical="center" wrapText="1"/>
    </xf>
    <xf numFmtId="0" fontId="31" fillId="0" borderId="7" xfId="2" applyNumberFormat="1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30" fillId="0" borderId="0" xfId="5" applyFont="1" applyFill="1">
      <alignment vertical="center"/>
    </xf>
    <xf numFmtId="0" fontId="32" fillId="0" borderId="4" xfId="6" applyFont="1" applyBorder="1" applyAlignment="1">
      <alignment horizontal="center" vertical="center" wrapText="1"/>
    </xf>
    <xf numFmtId="0" fontId="32" fillId="0" borderId="4" xfId="5" applyFont="1" applyBorder="1" applyAlignment="1">
      <alignment horizontal="center" vertical="center" wrapText="1"/>
    </xf>
    <xf numFmtId="0" fontId="5" fillId="0" borderId="0" xfId="5" applyFont="1" applyFill="1">
      <alignment vertical="center"/>
    </xf>
    <xf numFmtId="0" fontId="14" fillId="0" borderId="0" xfId="5" applyFill="1">
      <alignment vertical="center"/>
    </xf>
    <xf numFmtId="0" fontId="10" fillId="0" borderId="5" xfId="6" applyFont="1" applyFill="1" applyBorder="1" applyAlignment="1">
      <alignment horizontal="center" vertical="center" wrapText="1"/>
    </xf>
    <xf numFmtId="0" fontId="39" fillId="0" borderId="0" xfId="5" applyFont="1" applyFill="1">
      <alignment vertical="center"/>
    </xf>
    <xf numFmtId="0" fontId="10" fillId="0" borderId="4" xfId="6" applyNumberFormat="1" applyFont="1" applyFill="1" applyBorder="1" applyAlignment="1">
      <alignment horizontal="center" vertical="center" wrapText="1"/>
    </xf>
    <xf numFmtId="0" fontId="2" fillId="0" borderId="0" xfId="5" applyFont="1" applyAlignment="1"/>
    <xf numFmtId="0" fontId="32" fillId="0" borderId="4" xfId="5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center"/>
    </xf>
    <xf numFmtId="0" fontId="2" fillId="0" borderId="0" xfId="5" applyFont="1" applyAlignment="1">
      <alignment horizontal="center"/>
    </xf>
    <xf numFmtId="0" fontId="6" fillId="0" borderId="0" xfId="16" applyFont="1" applyFill="1" applyAlignment="1">
      <alignment vertical="center"/>
    </xf>
    <xf numFmtId="0" fontId="21" fillId="0" borderId="4" xfId="15" applyFont="1" applyFill="1" applyBorder="1" applyAlignment="1">
      <alignment horizontal="center" vertical="center" wrapText="1"/>
    </xf>
    <xf numFmtId="0" fontId="40" fillId="0" borderId="4" xfId="16" applyFont="1" applyBorder="1" applyAlignment="1">
      <alignment horizontal="center" vertical="center" wrapText="1"/>
    </xf>
    <xf numFmtId="0" fontId="0" fillId="0" borderId="0" xfId="16" applyFont="1" applyFill="1" applyAlignment="1">
      <alignment vertical="center"/>
    </xf>
    <xf numFmtId="0" fontId="25" fillId="0" borderId="4" xfId="15" applyFont="1" applyFill="1" applyBorder="1" applyAlignment="1">
      <alignment horizontal="center" vertical="center" wrapText="1"/>
    </xf>
    <xf numFmtId="0" fontId="16" fillId="0" borderId="4" xfId="16" applyFont="1" applyBorder="1" applyAlignment="1">
      <alignment horizontal="center" vertical="center"/>
    </xf>
    <xf numFmtId="0" fontId="19" fillId="0" borderId="0" xfId="16" applyFill="1" applyAlignment="1">
      <alignment vertical="center"/>
    </xf>
    <xf numFmtId="0" fontId="41" fillId="0" borderId="4" xfId="15" applyFont="1" applyFill="1" applyBorder="1" applyAlignment="1">
      <alignment horizontal="center" vertical="center" wrapText="1"/>
    </xf>
    <xf numFmtId="0" fontId="25" fillId="0" borderId="5" xfId="15" applyFont="1" applyFill="1" applyBorder="1" applyAlignment="1">
      <alignment horizontal="center" vertical="center" wrapText="1"/>
    </xf>
    <xf numFmtId="0" fontId="16" fillId="0" borderId="5" xfId="16" applyFont="1" applyBorder="1" applyAlignment="1">
      <alignment horizontal="center" vertical="center"/>
    </xf>
    <xf numFmtId="0" fontId="21" fillId="0" borderId="4" xfId="15" applyNumberFormat="1" applyFont="1" applyFill="1" applyBorder="1" applyAlignment="1">
      <alignment horizontal="center" vertical="center" wrapText="1"/>
    </xf>
    <xf numFmtId="0" fontId="42" fillId="0" borderId="4" xfId="16" applyFont="1" applyBorder="1" applyAlignment="1">
      <alignment horizontal="center" vertical="center"/>
    </xf>
    <xf numFmtId="0" fontId="0" fillId="0" borderId="0" xfId="15" applyFont="1" applyFill="1" applyBorder="1" applyAlignment="1">
      <alignment horizontal="center" vertical="center"/>
    </xf>
    <xf numFmtId="0" fontId="0" fillId="0" borderId="0" xfId="15" applyFont="1" applyFill="1" applyBorder="1" applyAlignment="1">
      <alignment horizontal="center" vertical="center" wrapText="1"/>
    </xf>
    <xf numFmtId="0" fontId="16" fillId="0" borderId="0" xfId="16" applyFont="1" applyAlignment="1">
      <alignment horizontal="center" vertical="center"/>
    </xf>
    <xf numFmtId="0" fontId="16" fillId="0" borderId="0" xfId="16" applyFont="1" applyAlignment="1">
      <alignment vertical="center"/>
    </xf>
    <xf numFmtId="0" fontId="16" fillId="0" borderId="0" xfId="16" applyFont="1" applyAlignment="1">
      <alignment horizontal="center"/>
    </xf>
    <xf numFmtId="0" fontId="31" fillId="0" borderId="14" xfId="2" applyFont="1" applyFill="1" applyBorder="1" applyAlignment="1">
      <alignment horizontal="center" vertical="center" wrapText="1"/>
    </xf>
    <xf numFmtId="0" fontId="31" fillId="0" borderId="13" xfId="2" applyFont="1" applyFill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0" fontId="33" fillId="0" borderId="4" xfId="2" applyFont="1" applyFill="1" applyBorder="1" applyAlignment="1">
      <alignment horizontal="center" vertical="center" wrapText="1"/>
    </xf>
    <xf numFmtId="0" fontId="43" fillId="0" borderId="4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/>
    <xf numFmtId="0" fontId="11" fillId="0" borderId="4" xfId="2" applyFont="1" applyFill="1" applyBorder="1" applyAlignment="1">
      <alignment horizontal="center" vertical="center"/>
    </xf>
    <xf numFmtId="0" fontId="5" fillId="0" borderId="0" xfId="2" applyNumberFormat="1" applyFill="1" applyAlignment="1">
      <alignment vertical="center" wrapText="1"/>
    </xf>
    <xf numFmtId="0" fontId="31" fillId="5" borderId="4" xfId="2" applyFont="1" applyFill="1" applyBorder="1" applyAlignment="1">
      <alignment horizontal="center" vertical="center" wrapText="1"/>
    </xf>
    <xf numFmtId="0" fontId="32" fillId="5" borderId="4" xfId="2" applyFont="1" applyFill="1" applyBorder="1" applyAlignment="1">
      <alignment horizontal="center" vertical="center" wrapText="1"/>
    </xf>
    <xf numFmtId="0" fontId="44" fillId="0" borderId="0" xfId="2" applyFont="1" applyFill="1">
      <alignment vertical="center"/>
    </xf>
    <xf numFmtId="0" fontId="33" fillId="5" borderId="4" xfId="2" applyNumberFormat="1" applyFont="1" applyFill="1" applyBorder="1" applyAlignment="1">
      <alignment horizontal="center" vertical="center" wrapText="1"/>
    </xf>
    <xf numFmtId="0" fontId="33" fillId="0" borderId="4" xfId="2" applyNumberFormat="1" applyFont="1" applyBorder="1" applyAlignment="1">
      <alignment horizontal="center" vertical="center" wrapText="1"/>
    </xf>
    <xf numFmtId="0" fontId="10" fillId="5" borderId="4" xfId="2" applyNumberFormat="1" applyFont="1" applyFill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1" fillId="0" borderId="4" xfId="2" applyNumberFormat="1" applyFont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45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0" fontId="47" fillId="0" borderId="4" xfId="2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 wrapText="1"/>
    </xf>
    <xf numFmtId="0" fontId="48" fillId="0" borderId="0" xfId="2" applyFont="1" applyFill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49" fillId="0" borderId="0" xfId="2" applyFont="1" applyFill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50" fillId="0" borderId="0" xfId="2" applyFont="1" applyFill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31" fillId="0" borderId="4" xfId="2" applyNumberFormat="1" applyFont="1" applyFill="1" applyBorder="1" applyAlignment="1">
      <alignment horizontal="center" vertical="center" wrapText="1"/>
    </xf>
    <xf numFmtId="0" fontId="50" fillId="0" borderId="0" xfId="2" applyNumberFormat="1" applyFont="1" applyFill="1" applyAlignment="1">
      <alignment horizontal="center" vertical="center" wrapText="1"/>
    </xf>
    <xf numFmtId="0" fontId="51" fillId="0" borderId="0" xfId="2" applyFont="1" applyAlignment="1">
      <alignment horizontal="center" vertical="center" wrapText="1"/>
    </xf>
    <xf numFmtId="0" fontId="6" fillId="0" borderId="0" xfId="16" applyFont="1" applyFill="1">
      <alignment vertical="center"/>
    </xf>
    <xf numFmtId="0" fontId="16" fillId="0" borderId="0" xfId="15">
      <alignment vertical="center"/>
    </xf>
    <xf numFmtId="0" fontId="52" fillId="6" borderId="4" xfId="15" applyFont="1" applyFill="1" applyBorder="1" applyAlignment="1">
      <alignment horizontal="center" vertical="center" wrapText="1"/>
    </xf>
    <xf numFmtId="0" fontId="53" fillId="5" borderId="13" xfId="16" applyFont="1" applyFill="1" applyBorder="1" applyAlignment="1">
      <alignment horizontal="center" vertical="center" wrapText="1"/>
    </xf>
    <xf numFmtId="49" fontId="52" fillId="6" borderId="15" xfId="15" applyNumberFormat="1" applyFont="1" applyFill="1" applyBorder="1" applyAlignment="1">
      <alignment horizontal="center" vertical="center" wrapText="1"/>
    </xf>
    <xf numFmtId="0" fontId="23" fillId="0" borderId="15" xfId="16" applyFont="1" applyBorder="1" applyAlignment="1">
      <alignment horizontal="center" vertical="center" wrapText="1"/>
    </xf>
    <xf numFmtId="0" fontId="0" fillId="0" borderId="0" xfId="16" applyFont="1" applyFill="1">
      <alignment vertical="center"/>
    </xf>
    <xf numFmtId="0" fontId="41" fillId="0" borderId="0" xfId="15" applyFont="1">
      <alignment vertical="center"/>
    </xf>
    <xf numFmtId="0" fontId="25" fillId="6" borderId="15" xfId="15" applyFont="1" applyFill="1" applyBorder="1" applyAlignment="1">
      <alignment horizontal="center" vertical="center"/>
    </xf>
    <xf numFmtId="0" fontId="54" fillId="6" borderId="15" xfId="15" applyFont="1" applyFill="1" applyBorder="1" applyAlignment="1">
      <alignment horizontal="center" vertical="center" wrapText="1"/>
    </xf>
    <xf numFmtId="0" fontId="25" fillId="0" borderId="15" xfId="16" applyFont="1" applyBorder="1" applyAlignment="1">
      <alignment horizontal="center" vertical="center"/>
    </xf>
    <xf numFmtId="0" fontId="0" fillId="0" borderId="0" xfId="16" applyFont="1" applyFill="1" applyAlignment="1">
      <alignment horizontal="center"/>
    </xf>
    <xf numFmtId="0" fontId="41" fillId="0" borderId="0" xfId="15" applyFont="1" applyAlignment="1">
      <alignment horizontal="center"/>
    </xf>
    <xf numFmtId="0" fontId="54" fillId="6" borderId="16" xfId="15" applyFont="1" applyFill="1" applyBorder="1" applyAlignment="1">
      <alignment horizontal="center" vertical="center" wrapText="1"/>
    </xf>
    <xf numFmtId="0" fontId="52" fillId="6" borderId="15" xfId="15" applyFont="1" applyFill="1" applyBorder="1" applyAlignment="1">
      <alignment horizontal="center" vertical="center" wrapText="1"/>
    </xf>
    <xf numFmtId="0" fontId="21" fillId="0" borderId="15" xfId="16" applyFont="1" applyBorder="1" applyAlignment="1">
      <alignment horizontal="center" vertical="center"/>
    </xf>
    <xf numFmtId="0" fontId="16" fillId="5" borderId="0" xfId="15" applyFill="1" applyAlignment="1">
      <alignment horizontal="center" vertical="center" wrapText="1"/>
    </xf>
    <xf numFmtId="0" fontId="55" fillId="5" borderId="0" xfId="15" applyFont="1" applyFill="1" applyAlignment="1">
      <alignment horizontal="center" vertical="center" wrapText="1"/>
    </xf>
    <xf numFmtId="0" fontId="16" fillId="6" borderId="0" xfId="15" applyFill="1" applyAlignment="1">
      <alignment horizontal="center" vertical="center" wrapText="1"/>
    </xf>
    <xf numFmtId="0" fontId="0" fillId="0" borderId="0" xfId="16" applyFont="1" applyAlignment="1">
      <alignment horizontal="center"/>
    </xf>
    <xf numFmtId="0" fontId="19" fillId="0" borderId="0" xfId="16" applyFill="1" applyAlignment="1">
      <alignment horizontal="center" vertical="center"/>
    </xf>
    <xf numFmtId="0" fontId="16" fillId="0" borderId="0" xfId="15" applyAlignment="1">
      <alignment horizontal="center" vertical="center"/>
    </xf>
    <xf numFmtId="0" fontId="16" fillId="6" borderId="0" xfId="15" applyFill="1" applyAlignment="1">
      <alignment horizontal="right" vertical="center" wrapText="1"/>
    </xf>
    <xf numFmtId="0" fontId="0" fillId="0" borderId="0" xfId="16" applyFont="1" applyAlignment="1"/>
    <xf numFmtId="0" fontId="16" fillId="0" borderId="0" xfId="15" applyAlignment="1">
      <alignment horizontal="right" vertical="center"/>
    </xf>
    <xf numFmtId="0" fontId="25" fillId="0" borderId="5" xfId="17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7" fillId="0" borderId="1" xfId="15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9" xfId="15" applyNumberFormat="1" applyFont="1" applyBorder="1" applyAlignment="1">
      <alignment horizontal="center" vertical="center" wrapText="1"/>
    </xf>
    <xf numFmtId="0" fontId="26" fillId="0" borderId="10" xfId="15" applyNumberFormat="1" applyFont="1" applyBorder="1" applyAlignment="1">
      <alignment horizontal="center" vertical="center" wrapText="1"/>
    </xf>
    <xf numFmtId="0" fontId="26" fillId="0" borderId="11" xfId="15" applyNumberFormat="1" applyFont="1" applyBorder="1" applyAlignment="1">
      <alignment horizontal="center" vertical="center" wrapText="1"/>
    </xf>
    <xf numFmtId="0" fontId="36" fillId="0" borderId="12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6" borderId="5" xfId="6" applyFont="1" applyFill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10" fillId="6" borderId="7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horizontal="center" vertical="center" wrapText="1"/>
    </xf>
    <xf numFmtId="0" fontId="7" fillId="6" borderId="4" xfId="2" applyNumberFormat="1" applyFont="1" applyFill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31" fillId="0" borderId="8" xfId="2" applyNumberFormat="1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7" fillId="0" borderId="8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Border="1" applyAlignment="1">
      <alignment horizontal="center" vertical="center" wrapText="1"/>
    </xf>
    <xf numFmtId="0" fontId="9" fillId="0" borderId="6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54" fillId="6" borderId="15" xfId="15" applyNumberFormat="1" applyFont="1" applyFill="1" applyBorder="1" applyAlignment="1">
      <alignment horizontal="center" vertical="center" wrapText="1"/>
    </xf>
    <xf numFmtId="0" fontId="54" fillId="6" borderId="16" xfId="15" applyNumberFormat="1" applyFont="1" applyFill="1" applyBorder="1" applyAlignment="1">
      <alignment horizontal="center" vertical="center" wrapText="1"/>
    </xf>
    <xf numFmtId="0" fontId="54" fillId="6" borderId="6" xfId="15" applyNumberFormat="1" applyFont="1" applyFill="1" applyBorder="1" applyAlignment="1">
      <alignment horizontal="center" vertical="center" wrapText="1"/>
    </xf>
    <xf numFmtId="0" fontId="52" fillId="6" borderId="15" xfId="15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right" vertical="center" wrapText="1"/>
    </xf>
    <xf numFmtId="0" fontId="54" fillId="6" borderId="7" xfId="15" applyNumberFormat="1" applyFont="1" applyFill="1" applyBorder="1" applyAlignment="1">
      <alignment horizontal="center" vertical="center" wrapText="1"/>
    </xf>
    <xf numFmtId="0" fontId="25" fillId="6" borderId="16" xfId="15" applyFont="1" applyFill="1" applyBorder="1" applyAlignment="1">
      <alignment horizontal="center" vertical="center"/>
    </xf>
    <xf numFmtId="0" fontId="25" fillId="6" borderId="7" xfId="15" applyFont="1" applyFill="1" applyBorder="1" applyAlignment="1">
      <alignment horizontal="center" vertical="center"/>
    </xf>
    <xf numFmtId="0" fontId="54" fillId="6" borderId="16" xfId="15" applyFont="1" applyFill="1" applyBorder="1" applyAlignment="1">
      <alignment horizontal="center" vertical="center" wrapText="1"/>
    </xf>
    <xf numFmtId="0" fontId="54" fillId="6" borderId="6" xfId="15" applyFont="1" applyFill="1" applyBorder="1" applyAlignment="1">
      <alignment horizontal="center" vertical="center" wrapText="1"/>
    </xf>
    <xf numFmtId="0" fontId="25" fillId="0" borderId="16" xfId="16" applyFont="1" applyBorder="1" applyAlignment="1">
      <alignment horizontal="center" vertical="center"/>
    </xf>
    <xf numFmtId="0" fontId="25" fillId="0" borderId="7" xfId="16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3" fillId="0" borderId="5" xfId="2" applyNumberFormat="1" applyFont="1" applyFill="1" applyBorder="1" applyAlignment="1">
      <alignment horizontal="center" vertical="center" wrapText="1"/>
    </xf>
    <xf numFmtId="0" fontId="33" fillId="0" borderId="7" xfId="2" applyNumberFormat="1" applyFont="1" applyFill="1" applyBorder="1" applyAlignment="1">
      <alignment horizontal="center" vertical="center" wrapText="1"/>
    </xf>
    <xf numFmtId="0" fontId="31" fillId="0" borderId="9" xfId="2" applyNumberFormat="1" applyFont="1" applyFill="1" applyBorder="1" applyAlignment="1">
      <alignment horizontal="center" vertical="center" wrapText="1"/>
    </xf>
    <xf numFmtId="0" fontId="31" fillId="0" borderId="10" xfId="2" applyNumberFormat="1" applyFont="1" applyFill="1" applyBorder="1" applyAlignment="1">
      <alignment horizontal="center" vertical="center" wrapText="1"/>
    </xf>
    <xf numFmtId="0" fontId="31" fillId="0" borderId="11" xfId="2" applyNumberFormat="1" applyFont="1" applyFill="1" applyBorder="1" applyAlignment="1">
      <alignment horizontal="center" vertical="center" wrapText="1"/>
    </xf>
    <xf numFmtId="0" fontId="31" fillId="0" borderId="4" xfId="2" applyNumberFormat="1" applyFont="1" applyBorder="1" applyAlignment="1">
      <alignment horizontal="center" vertical="center" wrapText="1"/>
    </xf>
    <xf numFmtId="0" fontId="33" fillId="5" borderId="4" xfId="2" applyNumberFormat="1" applyFont="1" applyFill="1" applyBorder="1" applyAlignment="1">
      <alignment horizontal="center" vertical="center" wrapText="1"/>
    </xf>
    <xf numFmtId="0" fontId="33" fillId="0" borderId="4" xfId="2" applyNumberFormat="1" applyFont="1" applyBorder="1" applyAlignment="1">
      <alignment horizontal="center" vertical="center" wrapText="1"/>
    </xf>
    <xf numFmtId="0" fontId="25" fillId="0" borderId="4" xfId="15" applyFont="1" applyFill="1" applyBorder="1" applyAlignment="1">
      <alignment horizontal="center" vertical="center" wrapText="1"/>
    </xf>
    <xf numFmtId="0" fontId="21" fillId="0" borderId="4" xfId="15" applyNumberFormat="1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3" fillId="0" borderId="4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7" xfId="2" applyFont="1" applyFill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9" fillId="6" borderId="4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center" vertical="center" wrapText="1"/>
    </xf>
    <xf numFmtId="0" fontId="31" fillId="5" borderId="4" xfId="2" applyNumberFormat="1" applyFont="1" applyFill="1" applyBorder="1" applyAlignment="1">
      <alignment horizontal="center" vertical="center" wrapText="1"/>
    </xf>
  </cellXfs>
  <cellStyles count="18">
    <cellStyle name="差_Sheet2" xfId="3"/>
    <cellStyle name="差_农业局桂林市2014年“三支一扶”计划岗位需求征集明细表（汇总）" xfId="4"/>
    <cellStyle name="常规" xfId="0" builtinId="0"/>
    <cellStyle name="常规 2" xfId="2"/>
    <cellStyle name="常规 2 10" xfId="5"/>
    <cellStyle name="常规 2 11" xfId="16"/>
    <cellStyle name="常规 2 2" xfId="1"/>
    <cellStyle name="常规 2 2 2" xfId="15"/>
    <cellStyle name="常规 2 3" xfId="6"/>
    <cellStyle name="常规 2 3 2" xfId="17"/>
    <cellStyle name="常规 2 4" xfId="7"/>
    <cellStyle name="常规 2 5" xfId="8"/>
    <cellStyle name="常规 2 6" xfId="9"/>
    <cellStyle name="常规 2 7" xfId="10"/>
    <cellStyle name="常规 2 8" xfId="11"/>
    <cellStyle name="常规 2 9" xfId="12"/>
    <cellStyle name="好_Sheet2" xfId="13"/>
    <cellStyle name="好_农业局桂林市2014年“三支一扶”计划岗位需求征集明细表（汇总）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65"/>
  <sheetViews>
    <sheetView tabSelected="1" workbookViewId="0">
      <selection activeCell="G55" sqref="G55"/>
    </sheetView>
  </sheetViews>
  <sheetFormatPr defaultColWidth="9" defaultRowHeight="14.25"/>
  <cols>
    <col min="1" max="1" width="13.5" style="32" customWidth="1"/>
    <col min="2" max="2" width="13.125" style="33" customWidth="1"/>
    <col min="3" max="3" width="27.875" style="32" customWidth="1"/>
    <col min="4" max="4" width="8.875" style="32" customWidth="1"/>
    <col min="5" max="5" width="8.625" style="30" customWidth="1"/>
    <col min="6" max="6" width="9.25" style="30" customWidth="1"/>
    <col min="7" max="7" width="10.125" style="30" customWidth="1"/>
    <col min="8" max="8" width="9" style="31"/>
    <col min="9" max="9" width="12.5" style="31" customWidth="1"/>
    <col min="10" max="16384" width="9" style="31"/>
  </cols>
  <sheetData>
    <row r="1" spans="1:7" s="16" customFormat="1" ht="41.25" customHeight="1">
      <c r="A1" s="177" t="s">
        <v>19</v>
      </c>
      <c r="B1" s="177"/>
      <c r="C1" s="177"/>
      <c r="D1" s="177"/>
      <c r="E1" s="177"/>
      <c r="F1" s="177"/>
      <c r="G1" s="177"/>
    </row>
    <row r="2" spans="1:7" s="19" customFormat="1" ht="30" customHeight="1">
      <c r="A2" s="17" t="s">
        <v>20</v>
      </c>
      <c r="B2" s="17" t="s">
        <v>2</v>
      </c>
      <c r="C2" s="17" t="s">
        <v>3</v>
      </c>
      <c r="D2" s="17" t="s">
        <v>21</v>
      </c>
      <c r="E2" s="18" t="s">
        <v>5</v>
      </c>
      <c r="F2" s="18" t="s">
        <v>6</v>
      </c>
      <c r="G2" s="18" t="s">
        <v>7</v>
      </c>
    </row>
    <row r="3" spans="1:7" s="19" customFormat="1" ht="19.899999999999999" customHeight="1">
      <c r="A3" s="20">
        <v>2017010101</v>
      </c>
      <c r="B3" s="174" t="s">
        <v>22</v>
      </c>
      <c r="C3" s="21" t="s">
        <v>23</v>
      </c>
      <c r="D3" s="22">
        <v>3</v>
      </c>
      <c r="E3" s="23">
        <v>0</v>
      </c>
      <c r="F3" s="23">
        <v>1</v>
      </c>
      <c r="G3" s="22">
        <v>4</v>
      </c>
    </row>
    <row r="4" spans="1:7" s="19" customFormat="1" ht="19.899999999999999" customHeight="1">
      <c r="A4" s="20">
        <v>2017010102</v>
      </c>
      <c r="B4" s="176"/>
      <c r="C4" s="21" t="s">
        <v>24</v>
      </c>
      <c r="D4" s="22">
        <v>2</v>
      </c>
      <c r="E4" s="23">
        <v>0</v>
      </c>
      <c r="F4" s="23">
        <v>0</v>
      </c>
      <c r="G4" s="22">
        <v>2</v>
      </c>
    </row>
    <row r="5" spans="1:7" s="24" customFormat="1" ht="19.899999999999999" customHeight="1">
      <c r="A5" s="20">
        <v>2017010202</v>
      </c>
      <c r="B5" s="20" t="s">
        <v>25</v>
      </c>
      <c r="C5" s="21" t="s">
        <v>26</v>
      </c>
      <c r="D5" s="22">
        <v>1</v>
      </c>
      <c r="E5" s="23">
        <v>1</v>
      </c>
      <c r="F5" s="23">
        <v>0</v>
      </c>
      <c r="G5" s="22">
        <v>0</v>
      </c>
    </row>
    <row r="6" spans="1:7" s="25" customFormat="1" ht="19.899999999999999" customHeight="1">
      <c r="A6" s="20">
        <v>2017010301</v>
      </c>
      <c r="B6" s="174" t="s">
        <v>27</v>
      </c>
      <c r="C6" s="21" t="s">
        <v>23</v>
      </c>
      <c r="D6" s="22">
        <v>2</v>
      </c>
      <c r="E6" s="23">
        <v>0</v>
      </c>
      <c r="F6" s="23">
        <v>0</v>
      </c>
      <c r="G6" s="22">
        <v>2</v>
      </c>
    </row>
    <row r="7" spans="1:7" s="25" customFormat="1" ht="19.899999999999999" customHeight="1">
      <c r="A7" s="20">
        <v>2017010302</v>
      </c>
      <c r="B7" s="178"/>
      <c r="C7" s="21" t="s">
        <v>28</v>
      </c>
      <c r="D7" s="22">
        <v>3</v>
      </c>
      <c r="E7" s="23">
        <v>0</v>
      </c>
      <c r="F7" s="23">
        <v>0</v>
      </c>
      <c r="G7" s="22">
        <v>3</v>
      </c>
    </row>
    <row r="8" spans="1:7" s="25" customFormat="1" ht="19.899999999999999" customHeight="1">
      <c r="A8" s="20">
        <v>2017010401</v>
      </c>
      <c r="B8" s="174" t="s">
        <v>29</v>
      </c>
      <c r="C8" s="21" t="s">
        <v>23</v>
      </c>
      <c r="D8" s="22">
        <v>4</v>
      </c>
      <c r="E8" s="23">
        <v>0</v>
      </c>
      <c r="F8" s="23">
        <v>0</v>
      </c>
      <c r="G8" s="22">
        <v>4</v>
      </c>
    </row>
    <row r="9" spans="1:7" s="24" customFormat="1" ht="19.899999999999999" customHeight="1">
      <c r="A9" s="20">
        <v>2017010402</v>
      </c>
      <c r="B9" s="178"/>
      <c r="C9" s="21" t="s">
        <v>28</v>
      </c>
      <c r="D9" s="22">
        <v>2</v>
      </c>
      <c r="E9" s="23">
        <v>0</v>
      </c>
      <c r="F9" s="23">
        <v>0</v>
      </c>
      <c r="G9" s="22">
        <v>2</v>
      </c>
    </row>
    <row r="10" spans="1:7" s="26" customFormat="1" ht="19.899999999999999" customHeight="1">
      <c r="A10" s="20">
        <v>2017010501</v>
      </c>
      <c r="B10" s="174" t="s">
        <v>30</v>
      </c>
      <c r="C10" s="21" t="s">
        <v>28</v>
      </c>
      <c r="D10" s="22">
        <v>2</v>
      </c>
      <c r="E10" s="23">
        <v>0</v>
      </c>
      <c r="F10" s="23">
        <v>1</v>
      </c>
      <c r="G10" s="22">
        <v>3</v>
      </c>
    </row>
    <row r="11" spans="1:7" s="24" customFormat="1" ht="19.899999999999999" customHeight="1">
      <c r="A11" s="20">
        <v>2017010502</v>
      </c>
      <c r="B11" s="178"/>
      <c r="C11" s="21" t="s">
        <v>26</v>
      </c>
      <c r="D11" s="22">
        <v>1</v>
      </c>
      <c r="E11" s="23">
        <v>1</v>
      </c>
      <c r="F11" s="23">
        <v>0</v>
      </c>
      <c r="G11" s="22">
        <v>0</v>
      </c>
    </row>
    <row r="12" spans="1:7" s="25" customFormat="1" ht="19.899999999999999" customHeight="1">
      <c r="A12" s="20">
        <v>2017010601</v>
      </c>
      <c r="B12" s="174" t="s">
        <v>31</v>
      </c>
      <c r="C12" s="21" t="s">
        <v>23</v>
      </c>
      <c r="D12" s="22">
        <v>4</v>
      </c>
      <c r="E12" s="23">
        <v>0</v>
      </c>
      <c r="F12" s="23">
        <v>0</v>
      </c>
      <c r="G12" s="22">
        <v>4</v>
      </c>
    </row>
    <row r="13" spans="1:7" s="25" customFormat="1" ht="19.899999999999999" customHeight="1">
      <c r="A13" s="20">
        <v>2017010602</v>
      </c>
      <c r="B13" s="175"/>
      <c r="C13" s="21" t="s">
        <v>24</v>
      </c>
      <c r="D13" s="22">
        <v>1</v>
      </c>
      <c r="E13" s="23">
        <v>0</v>
      </c>
      <c r="F13" s="23">
        <v>0</v>
      </c>
      <c r="G13" s="22">
        <v>1</v>
      </c>
    </row>
    <row r="14" spans="1:7" s="26" customFormat="1" ht="19.899999999999999" customHeight="1">
      <c r="A14" s="20">
        <v>2017010603</v>
      </c>
      <c r="B14" s="176"/>
      <c r="C14" s="21" t="s">
        <v>24</v>
      </c>
      <c r="D14" s="22">
        <v>1</v>
      </c>
      <c r="E14" s="23">
        <v>0</v>
      </c>
      <c r="F14" s="23">
        <v>0</v>
      </c>
      <c r="G14" s="22">
        <v>1</v>
      </c>
    </row>
    <row r="15" spans="1:7" s="24" customFormat="1" ht="19.899999999999999" customHeight="1">
      <c r="A15" s="20">
        <v>2017010701</v>
      </c>
      <c r="B15" s="174" t="s">
        <v>32</v>
      </c>
      <c r="C15" s="21" t="s">
        <v>23</v>
      </c>
      <c r="D15" s="22">
        <v>2</v>
      </c>
      <c r="E15" s="23">
        <v>0</v>
      </c>
      <c r="F15" s="23">
        <v>0</v>
      </c>
      <c r="G15" s="22">
        <v>2</v>
      </c>
    </row>
    <row r="16" spans="1:7" s="24" customFormat="1" ht="19.899999999999999" customHeight="1">
      <c r="A16" s="20">
        <v>2017010702</v>
      </c>
      <c r="B16" s="175"/>
      <c r="C16" s="21" t="s">
        <v>28</v>
      </c>
      <c r="D16" s="22">
        <v>3</v>
      </c>
      <c r="E16" s="23">
        <v>0</v>
      </c>
      <c r="F16" s="23">
        <v>0</v>
      </c>
      <c r="G16" s="22">
        <v>3</v>
      </c>
    </row>
    <row r="17" spans="1:7" s="25" customFormat="1" ht="19.899999999999999" customHeight="1">
      <c r="A17" s="20">
        <v>2017010703</v>
      </c>
      <c r="B17" s="175"/>
      <c r="C17" s="21" t="s">
        <v>33</v>
      </c>
      <c r="D17" s="22">
        <v>2</v>
      </c>
      <c r="E17" s="23">
        <v>0</v>
      </c>
      <c r="F17" s="23">
        <v>0</v>
      </c>
      <c r="G17" s="22">
        <v>2</v>
      </c>
    </row>
    <row r="18" spans="1:7" s="25" customFormat="1" ht="19.899999999999999" customHeight="1">
      <c r="A18" s="20">
        <v>2017010704</v>
      </c>
      <c r="B18" s="176"/>
      <c r="C18" s="21" t="s">
        <v>24</v>
      </c>
      <c r="D18" s="22">
        <v>1</v>
      </c>
      <c r="E18" s="23">
        <v>0</v>
      </c>
      <c r="F18" s="23">
        <v>0</v>
      </c>
      <c r="G18" s="22">
        <v>1</v>
      </c>
    </row>
    <row r="19" spans="1:7" s="25" customFormat="1" ht="19.899999999999999" customHeight="1">
      <c r="A19" s="20">
        <v>2017010801</v>
      </c>
      <c r="B19" s="174" t="s">
        <v>34</v>
      </c>
      <c r="C19" s="21" t="s">
        <v>23</v>
      </c>
      <c r="D19" s="22">
        <v>1</v>
      </c>
      <c r="E19" s="23">
        <v>0</v>
      </c>
      <c r="F19" s="23">
        <v>0</v>
      </c>
      <c r="G19" s="22">
        <v>1</v>
      </c>
    </row>
    <row r="20" spans="1:7" s="25" customFormat="1" ht="19.899999999999999" customHeight="1">
      <c r="A20" s="20">
        <v>2017010802</v>
      </c>
      <c r="B20" s="175"/>
      <c r="C20" s="21" t="s">
        <v>23</v>
      </c>
      <c r="D20" s="22">
        <v>1</v>
      </c>
      <c r="E20" s="23">
        <v>0</v>
      </c>
      <c r="F20" s="23">
        <v>0</v>
      </c>
      <c r="G20" s="22">
        <v>1</v>
      </c>
    </row>
    <row r="21" spans="1:7" s="25" customFormat="1" ht="19.899999999999999" customHeight="1">
      <c r="A21" s="20">
        <v>2017010803</v>
      </c>
      <c r="B21" s="175"/>
      <c r="C21" s="21" t="s">
        <v>28</v>
      </c>
      <c r="D21" s="22">
        <v>1</v>
      </c>
      <c r="E21" s="23">
        <v>0</v>
      </c>
      <c r="F21" s="23">
        <v>0</v>
      </c>
      <c r="G21" s="22">
        <v>1</v>
      </c>
    </row>
    <row r="22" spans="1:7" s="25" customFormat="1" ht="19.899999999999999" customHeight="1">
      <c r="A22" s="20">
        <v>2017010804</v>
      </c>
      <c r="B22" s="176"/>
      <c r="C22" s="21" t="s">
        <v>24</v>
      </c>
      <c r="D22" s="22">
        <v>2</v>
      </c>
      <c r="E22" s="23">
        <v>0</v>
      </c>
      <c r="F22" s="23">
        <v>0</v>
      </c>
      <c r="G22" s="22">
        <v>2</v>
      </c>
    </row>
    <row r="23" spans="1:7" s="26" customFormat="1" ht="19.899999999999999" customHeight="1">
      <c r="A23" s="20">
        <v>2017010901</v>
      </c>
      <c r="B23" s="174" t="s">
        <v>35</v>
      </c>
      <c r="C23" s="21" t="s">
        <v>23</v>
      </c>
      <c r="D23" s="22">
        <v>1</v>
      </c>
      <c r="E23" s="23">
        <v>0</v>
      </c>
      <c r="F23" s="23">
        <v>0</v>
      </c>
      <c r="G23" s="22">
        <v>1</v>
      </c>
    </row>
    <row r="24" spans="1:7" s="25" customFormat="1" ht="19.899999999999999" customHeight="1">
      <c r="A24" s="20">
        <v>2017010902</v>
      </c>
      <c r="B24" s="175"/>
      <c r="C24" s="21" t="s">
        <v>33</v>
      </c>
      <c r="D24" s="22">
        <v>1</v>
      </c>
      <c r="E24" s="23">
        <v>0</v>
      </c>
      <c r="F24" s="23">
        <v>0</v>
      </c>
      <c r="G24" s="22">
        <v>1</v>
      </c>
    </row>
    <row r="25" spans="1:7" s="25" customFormat="1" ht="19.899999999999999" customHeight="1">
      <c r="A25" s="20">
        <v>2017010903</v>
      </c>
      <c r="B25" s="175"/>
      <c r="C25" s="21" t="s">
        <v>26</v>
      </c>
      <c r="D25" s="22">
        <v>1</v>
      </c>
      <c r="E25" s="23">
        <v>0</v>
      </c>
      <c r="F25" s="23">
        <v>0</v>
      </c>
      <c r="G25" s="22">
        <v>1</v>
      </c>
    </row>
    <row r="26" spans="1:7" s="25" customFormat="1" ht="19.899999999999999" customHeight="1">
      <c r="A26" s="20">
        <v>2017010904</v>
      </c>
      <c r="B26" s="175"/>
      <c r="C26" s="21" t="s">
        <v>24</v>
      </c>
      <c r="D26" s="22">
        <v>1</v>
      </c>
      <c r="E26" s="23">
        <v>0</v>
      </c>
      <c r="F26" s="23">
        <v>0</v>
      </c>
      <c r="G26" s="22">
        <v>1</v>
      </c>
    </row>
    <row r="27" spans="1:7" s="19" customFormat="1" ht="19.899999999999999" customHeight="1">
      <c r="A27" s="20">
        <v>2017010905</v>
      </c>
      <c r="B27" s="176"/>
      <c r="C27" s="21" t="s">
        <v>36</v>
      </c>
      <c r="D27" s="22">
        <v>1</v>
      </c>
      <c r="E27" s="23">
        <v>0</v>
      </c>
      <c r="F27" s="23">
        <v>0</v>
      </c>
      <c r="G27" s="22">
        <v>1</v>
      </c>
    </row>
    <row r="28" spans="1:7" s="19" customFormat="1" ht="19.899999999999999" customHeight="1">
      <c r="A28" s="20">
        <v>2017011001</v>
      </c>
      <c r="B28" s="174" t="s">
        <v>37</v>
      </c>
      <c r="C28" s="21" t="s">
        <v>28</v>
      </c>
      <c r="D28" s="22">
        <v>4</v>
      </c>
      <c r="E28" s="23">
        <v>0</v>
      </c>
      <c r="F28" s="23">
        <v>0</v>
      </c>
      <c r="G28" s="22">
        <v>4</v>
      </c>
    </row>
    <row r="29" spans="1:7" s="19" customFormat="1" ht="19.899999999999999" customHeight="1">
      <c r="A29" s="20">
        <v>2017011002</v>
      </c>
      <c r="B29" s="175"/>
      <c r="C29" s="21" t="s">
        <v>28</v>
      </c>
      <c r="D29" s="22">
        <v>1</v>
      </c>
      <c r="E29" s="23">
        <v>0</v>
      </c>
      <c r="F29" s="23">
        <v>0</v>
      </c>
      <c r="G29" s="22">
        <v>1</v>
      </c>
    </row>
    <row r="30" spans="1:7" s="19" customFormat="1" ht="19.899999999999999" customHeight="1">
      <c r="A30" s="20">
        <v>2017011003</v>
      </c>
      <c r="B30" s="176"/>
      <c r="C30" s="21" t="s">
        <v>28</v>
      </c>
      <c r="D30" s="22">
        <v>1</v>
      </c>
      <c r="E30" s="23">
        <v>0</v>
      </c>
      <c r="F30" s="23">
        <v>0</v>
      </c>
      <c r="G30" s="22">
        <v>1</v>
      </c>
    </row>
    <row r="31" spans="1:7" s="19" customFormat="1" ht="19.899999999999999" customHeight="1">
      <c r="A31" s="20">
        <v>2017011101</v>
      </c>
      <c r="B31" s="174" t="s">
        <v>38</v>
      </c>
      <c r="C31" s="21" t="s">
        <v>23</v>
      </c>
      <c r="D31" s="22">
        <v>1</v>
      </c>
      <c r="E31" s="23">
        <v>0</v>
      </c>
      <c r="F31" s="23">
        <v>0</v>
      </c>
      <c r="G31" s="22">
        <v>1</v>
      </c>
    </row>
    <row r="32" spans="1:7" s="19" customFormat="1" ht="19.899999999999999" customHeight="1">
      <c r="A32" s="20">
        <v>2017011102</v>
      </c>
      <c r="B32" s="175"/>
      <c r="C32" s="21" t="s">
        <v>33</v>
      </c>
      <c r="D32" s="22">
        <v>1</v>
      </c>
      <c r="E32" s="23">
        <v>0</v>
      </c>
      <c r="F32" s="23">
        <v>0</v>
      </c>
      <c r="G32" s="22">
        <v>1</v>
      </c>
    </row>
    <row r="33" spans="1:7" s="19" customFormat="1" ht="19.899999999999999" customHeight="1">
      <c r="A33" s="20">
        <v>2017011103</v>
      </c>
      <c r="B33" s="175"/>
      <c r="C33" s="21" t="s">
        <v>24</v>
      </c>
      <c r="D33" s="22">
        <v>1</v>
      </c>
      <c r="E33" s="23">
        <v>0</v>
      </c>
      <c r="F33" s="23">
        <v>0</v>
      </c>
      <c r="G33" s="22">
        <v>1</v>
      </c>
    </row>
    <row r="34" spans="1:7" s="19" customFormat="1" ht="19.899999999999999" customHeight="1">
      <c r="A34" s="20">
        <v>2017011104</v>
      </c>
      <c r="B34" s="176"/>
      <c r="C34" s="21" t="s">
        <v>24</v>
      </c>
      <c r="D34" s="22">
        <v>2</v>
      </c>
      <c r="E34" s="23">
        <v>0</v>
      </c>
      <c r="F34" s="23">
        <v>0</v>
      </c>
      <c r="G34" s="22">
        <v>2</v>
      </c>
    </row>
    <row r="35" spans="1:7" s="19" customFormat="1" ht="19.899999999999999" customHeight="1">
      <c r="A35" s="20">
        <v>2017011201</v>
      </c>
      <c r="B35" s="174" t="s">
        <v>39</v>
      </c>
      <c r="C35" s="21" t="s">
        <v>23</v>
      </c>
      <c r="D35" s="22">
        <v>2</v>
      </c>
      <c r="E35" s="23">
        <v>0</v>
      </c>
      <c r="F35" s="23">
        <v>0</v>
      </c>
      <c r="G35" s="22">
        <v>2</v>
      </c>
    </row>
    <row r="36" spans="1:7" s="24" customFormat="1" ht="19.899999999999999" customHeight="1">
      <c r="A36" s="20">
        <v>2017011202</v>
      </c>
      <c r="B36" s="175"/>
      <c r="C36" s="21" t="s">
        <v>33</v>
      </c>
      <c r="D36" s="22">
        <v>1</v>
      </c>
      <c r="E36" s="23">
        <v>0</v>
      </c>
      <c r="F36" s="23">
        <v>0</v>
      </c>
      <c r="G36" s="22">
        <v>1</v>
      </c>
    </row>
    <row r="37" spans="1:7" s="19" customFormat="1" ht="19.899999999999999" customHeight="1">
      <c r="A37" s="20">
        <v>2017011204</v>
      </c>
      <c r="B37" s="176"/>
      <c r="C37" s="21" t="s">
        <v>24</v>
      </c>
      <c r="D37" s="22">
        <v>3</v>
      </c>
      <c r="E37" s="23">
        <v>0</v>
      </c>
      <c r="F37" s="23">
        <v>0</v>
      </c>
      <c r="G37" s="22">
        <v>3</v>
      </c>
    </row>
    <row r="38" spans="1:7" s="19" customFormat="1" ht="19.899999999999999" customHeight="1">
      <c r="A38" s="179" t="s">
        <v>40</v>
      </c>
      <c r="B38" s="180"/>
      <c r="C38" s="181"/>
      <c r="D38" s="27">
        <f>SUM(D3:D37)</f>
        <v>61</v>
      </c>
      <c r="E38" s="27">
        <f>SUM(E3:E37)</f>
        <v>2</v>
      </c>
      <c r="F38" s="27">
        <f>SUM(F3:F37)</f>
        <v>2</v>
      </c>
      <c r="G38" s="27">
        <f>SUM(G3:G37)</f>
        <v>61</v>
      </c>
    </row>
    <row r="39" spans="1:7">
      <c r="A39" s="28"/>
      <c r="B39" s="29"/>
      <c r="C39" s="28"/>
      <c r="D39" s="28"/>
    </row>
    <row r="40" spans="1:7">
      <c r="A40" s="28"/>
      <c r="B40" s="29"/>
      <c r="C40" s="28"/>
      <c r="D40" s="28"/>
    </row>
    <row r="41" spans="1:7">
      <c r="A41" s="28"/>
      <c r="B41" s="29"/>
      <c r="C41" s="28"/>
      <c r="D41" s="28"/>
    </row>
    <row r="42" spans="1:7">
      <c r="A42" s="28"/>
      <c r="B42" s="29"/>
      <c r="C42" s="28"/>
      <c r="D42" s="28"/>
    </row>
    <row r="43" spans="1:7">
      <c r="A43" s="28"/>
      <c r="B43" s="29"/>
      <c r="C43" s="28"/>
      <c r="D43" s="28"/>
    </row>
    <row r="44" spans="1:7">
      <c r="A44" s="28"/>
      <c r="B44" s="29"/>
      <c r="C44" s="28"/>
      <c r="D44" s="28"/>
    </row>
    <row r="45" spans="1:7">
      <c r="A45" s="28"/>
      <c r="B45" s="29"/>
      <c r="C45" s="28"/>
      <c r="D45" s="28"/>
    </row>
    <row r="46" spans="1:7">
      <c r="A46" s="28"/>
      <c r="B46" s="29"/>
      <c r="C46" s="28"/>
      <c r="D46" s="28"/>
    </row>
    <row r="47" spans="1:7">
      <c r="A47" s="28"/>
      <c r="B47" s="29"/>
      <c r="C47" s="28"/>
      <c r="D47" s="28"/>
    </row>
    <row r="48" spans="1:7">
      <c r="A48" s="28"/>
      <c r="B48" s="29"/>
      <c r="C48" s="28"/>
      <c r="D48" s="28"/>
    </row>
    <row r="49" spans="1:4">
      <c r="A49" s="28"/>
      <c r="B49" s="29"/>
      <c r="C49" s="28"/>
      <c r="D49" s="28"/>
    </row>
    <row r="50" spans="1:4">
      <c r="A50" s="28"/>
      <c r="B50" s="29"/>
      <c r="C50" s="28"/>
      <c r="D50" s="28"/>
    </row>
    <row r="51" spans="1:4">
      <c r="A51" s="28"/>
      <c r="B51" s="29"/>
      <c r="C51" s="28"/>
      <c r="D51" s="28"/>
    </row>
    <row r="52" spans="1:4">
      <c r="A52" s="28"/>
      <c r="B52" s="29"/>
      <c r="C52" s="28"/>
      <c r="D52" s="28"/>
    </row>
    <row r="53" spans="1:4">
      <c r="A53" s="28"/>
      <c r="B53" s="29"/>
      <c r="C53" s="28"/>
      <c r="D53" s="28"/>
    </row>
    <row r="54" spans="1:4">
      <c r="A54" s="28"/>
      <c r="B54" s="29"/>
      <c r="C54" s="28"/>
      <c r="D54" s="28"/>
    </row>
    <row r="55" spans="1:4">
      <c r="A55" s="28"/>
      <c r="B55" s="29"/>
      <c r="C55" s="28"/>
      <c r="D55" s="28"/>
    </row>
    <row r="56" spans="1:4">
      <c r="A56" s="28"/>
      <c r="B56" s="29"/>
      <c r="C56" s="28"/>
      <c r="D56" s="28"/>
    </row>
    <row r="57" spans="1:4">
      <c r="A57" s="28"/>
      <c r="B57" s="29"/>
      <c r="C57" s="28"/>
      <c r="D57" s="28"/>
    </row>
    <row r="58" spans="1:4">
      <c r="A58" s="28"/>
      <c r="B58" s="29"/>
      <c r="C58" s="28"/>
      <c r="D58" s="28"/>
    </row>
    <row r="59" spans="1:4">
      <c r="A59" s="28"/>
      <c r="B59" s="29"/>
      <c r="C59" s="28"/>
      <c r="D59" s="28"/>
    </row>
    <row r="60" spans="1:4" ht="14.25" customHeight="1">
      <c r="A60" s="28"/>
      <c r="B60" s="29"/>
      <c r="C60" s="28"/>
      <c r="D60" s="28"/>
    </row>
    <row r="61" spans="1:4">
      <c r="A61" s="28"/>
      <c r="B61" s="29"/>
      <c r="C61" s="28"/>
      <c r="D61" s="28"/>
    </row>
    <row r="62" spans="1:4">
      <c r="A62" s="28"/>
      <c r="B62" s="29"/>
      <c r="C62" s="28"/>
      <c r="D62" s="28"/>
    </row>
    <row r="63" spans="1:4">
      <c r="A63" s="28"/>
      <c r="B63" s="29"/>
      <c r="C63" s="28"/>
      <c r="D63" s="28"/>
    </row>
    <row r="64" spans="1:4">
      <c r="A64" s="28"/>
      <c r="B64" s="29"/>
      <c r="C64" s="28"/>
      <c r="D64" s="28"/>
    </row>
    <row r="65" spans="1:4">
      <c r="A65" s="28"/>
      <c r="B65" s="29"/>
      <c r="C65" s="28"/>
      <c r="D65" s="28"/>
    </row>
  </sheetData>
  <mergeCells count="13">
    <mergeCell ref="A38:C38"/>
    <mergeCell ref="B15:B18"/>
    <mergeCell ref="B19:B22"/>
    <mergeCell ref="B23:B27"/>
    <mergeCell ref="B28:B30"/>
    <mergeCell ref="B31:B34"/>
    <mergeCell ref="B35:B37"/>
    <mergeCell ref="B12:B14"/>
    <mergeCell ref="A1:G1"/>
    <mergeCell ref="B3:B4"/>
    <mergeCell ref="B6:B7"/>
    <mergeCell ref="B8:B9"/>
    <mergeCell ref="B10:B11"/>
  </mergeCells>
  <phoneticPr fontId="1" type="noConversion"/>
  <pageMargins left="0.61" right="0.25" top="0.38" bottom="0.26" header="0.3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G69"/>
  <sheetViews>
    <sheetView workbookViewId="0">
      <selection activeCell="K37" sqref="K37"/>
    </sheetView>
  </sheetViews>
  <sheetFormatPr defaultColWidth="7.25" defaultRowHeight="14.25"/>
  <cols>
    <col min="1" max="1" width="11.25" style="8" customWidth="1"/>
    <col min="2" max="2" width="12.5" style="8" customWidth="1"/>
    <col min="3" max="3" width="23.75" style="8" customWidth="1"/>
    <col min="4" max="4" width="9.625" style="8" customWidth="1"/>
    <col min="5" max="7" width="9.625" style="121" customWidth="1"/>
    <col min="8" max="254" width="9" style="8" customWidth="1"/>
    <col min="255" max="255" width="11.25" style="8" customWidth="1"/>
    <col min="256" max="256" width="7.25" style="8"/>
    <col min="257" max="257" width="11.25" style="8" customWidth="1"/>
    <col min="258" max="258" width="12.5" style="8" customWidth="1"/>
    <col min="259" max="259" width="23.75" style="8" customWidth="1"/>
    <col min="260" max="263" width="9.625" style="8" customWidth="1"/>
    <col min="264" max="510" width="9" style="8" customWidth="1"/>
    <col min="511" max="511" width="11.25" style="8" customWidth="1"/>
    <col min="512" max="512" width="7.25" style="8"/>
    <col min="513" max="513" width="11.25" style="8" customWidth="1"/>
    <col min="514" max="514" width="12.5" style="8" customWidth="1"/>
    <col min="515" max="515" width="23.75" style="8" customWidth="1"/>
    <col min="516" max="519" width="9.625" style="8" customWidth="1"/>
    <col min="520" max="766" width="9" style="8" customWidth="1"/>
    <col min="767" max="767" width="11.25" style="8" customWidth="1"/>
    <col min="768" max="768" width="7.25" style="8"/>
    <col min="769" max="769" width="11.25" style="8" customWidth="1"/>
    <col min="770" max="770" width="12.5" style="8" customWidth="1"/>
    <col min="771" max="771" width="23.75" style="8" customWidth="1"/>
    <col min="772" max="775" width="9.625" style="8" customWidth="1"/>
    <col min="776" max="1022" width="9" style="8" customWidth="1"/>
    <col min="1023" max="1023" width="11.25" style="8" customWidth="1"/>
    <col min="1024" max="1024" width="7.25" style="8"/>
    <col min="1025" max="1025" width="11.25" style="8" customWidth="1"/>
    <col min="1026" max="1026" width="12.5" style="8" customWidth="1"/>
    <col min="1027" max="1027" width="23.75" style="8" customWidth="1"/>
    <col min="1028" max="1031" width="9.625" style="8" customWidth="1"/>
    <col min="1032" max="1278" width="9" style="8" customWidth="1"/>
    <col min="1279" max="1279" width="11.25" style="8" customWidth="1"/>
    <col min="1280" max="1280" width="7.25" style="8"/>
    <col min="1281" max="1281" width="11.25" style="8" customWidth="1"/>
    <col min="1282" max="1282" width="12.5" style="8" customWidth="1"/>
    <col min="1283" max="1283" width="23.75" style="8" customWidth="1"/>
    <col min="1284" max="1287" width="9.625" style="8" customWidth="1"/>
    <col min="1288" max="1534" width="9" style="8" customWidth="1"/>
    <col min="1535" max="1535" width="11.25" style="8" customWidth="1"/>
    <col min="1536" max="1536" width="7.25" style="8"/>
    <col min="1537" max="1537" width="11.25" style="8" customWidth="1"/>
    <col min="1538" max="1538" width="12.5" style="8" customWidth="1"/>
    <col min="1539" max="1539" width="23.75" style="8" customWidth="1"/>
    <col min="1540" max="1543" width="9.625" style="8" customWidth="1"/>
    <col min="1544" max="1790" width="9" style="8" customWidth="1"/>
    <col min="1791" max="1791" width="11.25" style="8" customWidth="1"/>
    <col min="1792" max="1792" width="7.25" style="8"/>
    <col min="1793" max="1793" width="11.25" style="8" customWidth="1"/>
    <col min="1794" max="1794" width="12.5" style="8" customWidth="1"/>
    <col min="1795" max="1795" width="23.75" style="8" customWidth="1"/>
    <col min="1796" max="1799" width="9.625" style="8" customWidth="1"/>
    <col min="1800" max="2046" width="9" style="8" customWidth="1"/>
    <col min="2047" max="2047" width="11.25" style="8" customWidth="1"/>
    <col min="2048" max="2048" width="7.25" style="8"/>
    <col min="2049" max="2049" width="11.25" style="8" customWidth="1"/>
    <col min="2050" max="2050" width="12.5" style="8" customWidth="1"/>
    <col min="2051" max="2051" width="23.75" style="8" customWidth="1"/>
    <col min="2052" max="2055" width="9.625" style="8" customWidth="1"/>
    <col min="2056" max="2302" width="9" style="8" customWidth="1"/>
    <col min="2303" max="2303" width="11.25" style="8" customWidth="1"/>
    <col min="2304" max="2304" width="7.25" style="8"/>
    <col min="2305" max="2305" width="11.25" style="8" customWidth="1"/>
    <col min="2306" max="2306" width="12.5" style="8" customWidth="1"/>
    <col min="2307" max="2307" width="23.75" style="8" customWidth="1"/>
    <col min="2308" max="2311" width="9.625" style="8" customWidth="1"/>
    <col min="2312" max="2558" width="9" style="8" customWidth="1"/>
    <col min="2559" max="2559" width="11.25" style="8" customWidth="1"/>
    <col min="2560" max="2560" width="7.25" style="8"/>
    <col min="2561" max="2561" width="11.25" style="8" customWidth="1"/>
    <col min="2562" max="2562" width="12.5" style="8" customWidth="1"/>
    <col min="2563" max="2563" width="23.75" style="8" customWidth="1"/>
    <col min="2564" max="2567" width="9.625" style="8" customWidth="1"/>
    <col min="2568" max="2814" width="9" style="8" customWidth="1"/>
    <col min="2815" max="2815" width="11.25" style="8" customWidth="1"/>
    <col min="2816" max="2816" width="7.25" style="8"/>
    <col min="2817" max="2817" width="11.25" style="8" customWidth="1"/>
    <col min="2818" max="2818" width="12.5" style="8" customWidth="1"/>
    <col min="2819" max="2819" width="23.75" style="8" customWidth="1"/>
    <col min="2820" max="2823" width="9.625" style="8" customWidth="1"/>
    <col min="2824" max="3070" width="9" style="8" customWidth="1"/>
    <col min="3071" max="3071" width="11.25" style="8" customWidth="1"/>
    <col min="3072" max="3072" width="7.25" style="8"/>
    <col min="3073" max="3073" width="11.25" style="8" customWidth="1"/>
    <col min="3074" max="3074" width="12.5" style="8" customWidth="1"/>
    <col min="3075" max="3075" width="23.75" style="8" customWidth="1"/>
    <col min="3076" max="3079" width="9.625" style="8" customWidth="1"/>
    <col min="3080" max="3326" width="9" style="8" customWidth="1"/>
    <col min="3327" max="3327" width="11.25" style="8" customWidth="1"/>
    <col min="3328" max="3328" width="7.25" style="8"/>
    <col min="3329" max="3329" width="11.25" style="8" customWidth="1"/>
    <col min="3330" max="3330" width="12.5" style="8" customWidth="1"/>
    <col min="3331" max="3331" width="23.75" style="8" customWidth="1"/>
    <col min="3332" max="3335" width="9.625" style="8" customWidth="1"/>
    <col min="3336" max="3582" width="9" style="8" customWidth="1"/>
    <col min="3583" max="3583" width="11.25" style="8" customWidth="1"/>
    <col min="3584" max="3584" width="7.25" style="8"/>
    <col min="3585" max="3585" width="11.25" style="8" customWidth="1"/>
    <col min="3586" max="3586" width="12.5" style="8" customWidth="1"/>
    <col min="3587" max="3587" width="23.75" style="8" customWidth="1"/>
    <col min="3588" max="3591" width="9.625" style="8" customWidth="1"/>
    <col min="3592" max="3838" width="9" style="8" customWidth="1"/>
    <col min="3839" max="3839" width="11.25" style="8" customWidth="1"/>
    <col min="3840" max="3840" width="7.25" style="8"/>
    <col min="3841" max="3841" width="11.25" style="8" customWidth="1"/>
    <col min="3842" max="3842" width="12.5" style="8" customWidth="1"/>
    <col min="3843" max="3843" width="23.75" style="8" customWidth="1"/>
    <col min="3844" max="3847" width="9.625" style="8" customWidth="1"/>
    <col min="3848" max="4094" width="9" style="8" customWidth="1"/>
    <col min="4095" max="4095" width="11.25" style="8" customWidth="1"/>
    <col min="4096" max="4096" width="7.25" style="8"/>
    <col min="4097" max="4097" width="11.25" style="8" customWidth="1"/>
    <col min="4098" max="4098" width="12.5" style="8" customWidth="1"/>
    <col min="4099" max="4099" width="23.75" style="8" customWidth="1"/>
    <col min="4100" max="4103" width="9.625" style="8" customWidth="1"/>
    <col min="4104" max="4350" width="9" style="8" customWidth="1"/>
    <col min="4351" max="4351" width="11.25" style="8" customWidth="1"/>
    <col min="4352" max="4352" width="7.25" style="8"/>
    <col min="4353" max="4353" width="11.25" style="8" customWidth="1"/>
    <col min="4354" max="4354" width="12.5" style="8" customWidth="1"/>
    <col min="4355" max="4355" width="23.75" style="8" customWidth="1"/>
    <col min="4356" max="4359" width="9.625" style="8" customWidth="1"/>
    <col min="4360" max="4606" width="9" style="8" customWidth="1"/>
    <col min="4607" max="4607" width="11.25" style="8" customWidth="1"/>
    <col min="4608" max="4608" width="7.25" style="8"/>
    <col min="4609" max="4609" width="11.25" style="8" customWidth="1"/>
    <col min="4610" max="4610" width="12.5" style="8" customWidth="1"/>
    <col min="4611" max="4611" width="23.75" style="8" customWidth="1"/>
    <col min="4612" max="4615" width="9.625" style="8" customWidth="1"/>
    <col min="4616" max="4862" width="9" style="8" customWidth="1"/>
    <col min="4863" max="4863" width="11.25" style="8" customWidth="1"/>
    <col min="4864" max="4864" width="7.25" style="8"/>
    <col min="4865" max="4865" width="11.25" style="8" customWidth="1"/>
    <col min="4866" max="4866" width="12.5" style="8" customWidth="1"/>
    <col min="4867" max="4867" width="23.75" style="8" customWidth="1"/>
    <col min="4868" max="4871" width="9.625" style="8" customWidth="1"/>
    <col min="4872" max="5118" width="9" style="8" customWidth="1"/>
    <col min="5119" max="5119" width="11.25" style="8" customWidth="1"/>
    <col min="5120" max="5120" width="7.25" style="8"/>
    <col min="5121" max="5121" width="11.25" style="8" customWidth="1"/>
    <col min="5122" max="5122" width="12.5" style="8" customWidth="1"/>
    <col min="5123" max="5123" width="23.75" style="8" customWidth="1"/>
    <col min="5124" max="5127" width="9.625" style="8" customWidth="1"/>
    <col min="5128" max="5374" width="9" style="8" customWidth="1"/>
    <col min="5375" max="5375" width="11.25" style="8" customWidth="1"/>
    <col min="5376" max="5376" width="7.25" style="8"/>
    <col min="5377" max="5377" width="11.25" style="8" customWidth="1"/>
    <col min="5378" max="5378" width="12.5" style="8" customWidth="1"/>
    <col min="5379" max="5379" width="23.75" style="8" customWidth="1"/>
    <col min="5380" max="5383" width="9.625" style="8" customWidth="1"/>
    <col min="5384" max="5630" width="9" style="8" customWidth="1"/>
    <col min="5631" max="5631" width="11.25" style="8" customWidth="1"/>
    <col min="5632" max="5632" width="7.25" style="8"/>
    <col min="5633" max="5633" width="11.25" style="8" customWidth="1"/>
    <col min="5634" max="5634" width="12.5" style="8" customWidth="1"/>
    <col min="5635" max="5635" width="23.75" style="8" customWidth="1"/>
    <col min="5636" max="5639" width="9.625" style="8" customWidth="1"/>
    <col min="5640" max="5886" width="9" style="8" customWidth="1"/>
    <col min="5887" max="5887" width="11.25" style="8" customWidth="1"/>
    <col min="5888" max="5888" width="7.25" style="8"/>
    <col min="5889" max="5889" width="11.25" style="8" customWidth="1"/>
    <col min="5890" max="5890" width="12.5" style="8" customWidth="1"/>
    <col min="5891" max="5891" width="23.75" style="8" customWidth="1"/>
    <col min="5892" max="5895" width="9.625" style="8" customWidth="1"/>
    <col min="5896" max="6142" width="9" style="8" customWidth="1"/>
    <col min="6143" max="6143" width="11.25" style="8" customWidth="1"/>
    <col min="6144" max="6144" width="7.25" style="8"/>
    <col min="6145" max="6145" width="11.25" style="8" customWidth="1"/>
    <col min="6146" max="6146" width="12.5" style="8" customWidth="1"/>
    <col min="6147" max="6147" width="23.75" style="8" customWidth="1"/>
    <col min="6148" max="6151" width="9.625" style="8" customWidth="1"/>
    <col min="6152" max="6398" width="9" style="8" customWidth="1"/>
    <col min="6399" max="6399" width="11.25" style="8" customWidth="1"/>
    <col min="6400" max="6400" width="7.25" style="8"/>
    <col min="6401" max="6401" width="11.25" style="8" customWidth="1"/>
    <col min="6402" max="6402" width="12.5" style="8" customWidth="1"/>
    <col min="6403" max="6403" width="23.75" style="8" customWidth="1"/>
    <col min="6404" max="6407" width="9.625" style="8" customWidth="1"/>
    <col min="6408" max="6654" width="9" style="8" customWidth="1"/>
    <col min="6655" max="6655" width="11.25" style="8" customWidth="1"/>
    <col min="6656" max="6656" width="7.25" style="8"/>
    <col min="6657" max="6657" width="11.25" style="8" customWidth="1"/>
    <col min="6658" max="6658" width="12.5" style="8" customWidth="1"/>
    <col min="6659" max="6659" width="23.75" style="8" customWidth="1"/>
    <col min="6660" max="6663" width="9.625" style="8" customWidth="1"/>
    <col min="6664" max="6910" width="9" style="8" customWidth="1"/>
    <col min="6911" max="6911" width="11.25" style="8" customWidth="1"/>
    <col min="6912" max="6912" width="7.25" style="8"/>
    <col min="6913" max="6913" width="11.25" style="8" customWidth="1"/>
    <col min="6914" max="6914" width="12.5" style="8" customWidth="1"/>
    <col min="6915" max="6915" width="23.75" style="8" customWidth="1"/>
    <col min="6916" max="6919" width="9.625" style="8" customWidth="1"/>
    <col min="6920" max="7166" width="9" style="8" customWidth="1"/>
    <col min="7167" max="7167" width="11.25" style="8" customWidth="1"/>
    <col min="7168" max="7168" width="7.25" style="8"/>
    <col min="7169" max="7169" width="11.25" style="8" customWidth="1"/>
    <col min="7170" max="7170" width="12.5" style="8" customWidth="1"/>
    <col min="7171" max="7171" width="23.75" style="8" customWidth="1"/>
    <col min="7172" max="7175" width="9.625" style="8" customWidth="1"/>
    <col min="7176" max="7422" width="9" style="8" customWidth="1"/>
    <col min="7423" max="7423" width="11.25" style="8" customWidth="1"/>
    <col min="7424" max="7424" width="7.25" style="8"/>
    <col min="7425" max="7425" width="11.25" style="8" customWidth="1"/>
    <col min="7426" max="7426" width="12.5" style="8" customWidth="1"/>
    <col min="7427" max="7427" width="23.75" style="8" customWidth="1"/>
    <col min="7428" max="7431" width="9.625" style="8" customWidth="1"/>
    <col min="7432" max="7678" width="9" style="8" customWidth="1"/>
    <col min="7679" max="7679" width="11.25" style="8" customWidth="1"/>
    <col min="7680" max="7680" width="7.25" style="8"/>
    <col min="7681" max="7681" width="11.25" style="8" customWidth="1"/>
    <col min="7682" max="7682" width="12.5" style="8" customWidth="1"/>
    <col min="7683" max="7683" width="23.75" style="8" customWidth="1"/>
    <col min="7684" max="7687" width="9.625" style="8" customWidth="1"/>
    <col min="7688" max="7934" width="9" style="8" customWidth="1"/>
    <col min="7935" max="7935" width="11.25" style="8" customWidth="1"/>
    <col min="7936" max="7936" width="7.25" style="8"/>
    <col min="7937" max="7937" width="11.25" style="8" customWidth="1"/>
    <col min="7938" max="7938" width="12.5" style="8" customWidth="1"/>
    <col min="7939" max="7939" width="23.75" style="8" customWidth="1"/>
    <col min="7940" max="7943" width="9.625" style="8" customWidth="1"/>
    <col min="7944" max="8190" width="9" style="8" customWidth="1"/>
    <col min="8191" max="8191" width="11.25" style="8" customWidth="1"/>
    <col min="8192" max="8192" width="7.25" style="8"/>
    <col min="8193" max="8193" width="11.25" style="8" customWidth="1"/>
    <col min="8194" max="8194" width="12.5" style="8" customWidth="1"/>
    <col min="8195" max="8195" width="23.75" style="8" customWidth="1"/>
    <col min="8196" max="8199" width="9.625" style="8" customWidth="1"/>
    <col min="8200" max="8446" width="9" style="8" customWidth="1"/>
    <col min="8447" max="8447" width="11.25" style="8" customWidth="1"/>
    <col min="8448" max="8448" width="7.25" style="8"/>
    <col min="8449" max="8449" width="11.25" style="8" customWidth="1"/>
    <col min="8450" max="8450" width="12.5" style="8" customWidth="1"/>
    <col min="8451" max="8451" width="23.75" style="8" customWidth="1"/>
    <col min="8452" max="8455" width="9.625" style="8" customWidth="1"/>
    <col min="8456" max="8702" width="9" style="8" customWidth="1"/>
    <col min="8703" max="8703" width="11.25" style="8" customWidth="1"/>
    <col min="8704" max="8704" width="7.25" style="8"/>
    <col min="8705" max="8705" width="11.25" style="8" customWidth="1"/>
    <col min="8706" max="8706" width="12.5" style="8" customWidth="1"/>
    <col min="8707" max="8707" width="23.75" style="8" customWidth="1"/>
    <col min="8708" max="8711" width="9.625" style="8" customWidth="1"/>
    <col min="8712" max="8958" width="9" style="8" customWidth="1"/>
    <col min="8959" max="8959" width="11.25" style="8" customWidth="1"/>
    <col min="8960" max="8960" width="7.25" style="8"/>
    <col min="8961" max="8961" width="11.25" style="8" customWidth="1"/>
    <col min="8962" max="8962" width="12.5" style="8" customWidth="1"/>
    <col min="8963" max="8963" width="23.75" style="8" customWidth="1"/>
    <col min="8964" max="8967" width="9.625" style="8" customWidth="1"/>
    <col min="8968" max="9214" width="9" style="8" customWidth="1"/>
    <col min="9215" max="9215" width="11.25" style="8" customWidth="1"/>
    <col min="9216" max="9216" width="7.25" style="8"/>
    <col min="9217" max="9217" width="11.25" style="8" customWidth="1"/>
    <col min="9218" max="9218" width="12.5" style="8" customWidth="1"/>
    <col min="9219" max="9219" width="23.75" style="8" customWidth="1"/>
    <col min="9220" max="9223" width="9.625" style="8" customWidth="1"/>
    <col min="9224" max="9470" width="9" style="8" customWidth="1"/>
    <col min="9471" max="9471" width="11.25" style="8" customWidth="1"/>
    <col min="9472" max="9472" width="7.25" style="8"/>
    <col min="9473" max="9473" width="11.25" style="8" customWidth="1"/>
    <col min="9474" max="9474" width="12.5" style="8" customWidth="1"/>
    <col min="9475" max="9475" width="23.75" style="8" customWidth="1"/>
    <col min="9476" max="9479" width="9.625" style="8" customWidth="1"/>
    <col min="9480" max="9726" width="9" style="8" customWidth="1"/>
    <col min="9727" max="9727" width="11.25" style="8" customWidth="1"/>
    <col min="9728" max="9728" width="7.25" style="8"/>
    <col min="9729" max="9729" width="11.25" style="8" customWidth="1"/>
    <col min="9730" max="9730" width="12.5" style="8" customWidth="1"/>
    <col min="9731" max="9731" width="23.75" style="8" customWidth="1"/>
    <col min="9732" max="9735" width="9.625" style="8" customWidth="1"/>
    <col min="9736" max="9982" width="9" style="8" customWidth="1"/>
    <col min="9983" max="9983" width="11.25" style="8" customWidth="1"/>
    <col min="9984" max="9984" width="7.25" style="8"/>
    <col min="9985" max="9985" width="11.25" style="8" customWidth="1"/>
    <col min="9986" max="9986" width="12.5" style="8" customWidth="1"/>
    <col min="9987" max="9987" width="23.75" style="8" customWidth="1"/>
    <col min="9988" max="9991" width="9.625" style="8" customWidth="1"/>
    <col min="9992" max="10238" width="9" style="8" customWidth="1"/>
    <col min="10239" max="10239" width="11.25" style="8" customWidth="1"/>
    <col min="10240" max="10240" width="7.25" style="8"/>
    <col min="10241" max="10241" width="11.25" style="8" customWidth="1"/>
    <col min="10242" max="10242" width="12.5" style="8" customWidth="1"/>
    <col min="10243" max="10243" width="23.75" style="8" customWidth="1"/>
    <col min="10244" max="10247" width="9.625" style="8" customWidth="1"/>
    <col min="10248" max="10494" width="9" style="8" customWidth="1"/>
    <col min="10495" max="10495" width="11.25" style="8" customWidth="1"/>
    <col min="10496" max="10496" width="7.25" style="8"/>
    <col min="10497" max="10497" width="11.25" style="8" customWidth="1"/>
    <col min="10498" max="10498" width="12.5" style="8" customWidth="1"/>
    <col min="10499" max="10499" width="23.75" style="8" customWidth="1"/>
    <col min="10500" max="10503" width="9.625" style="8" customWidth="1"/>
    <col min="10504" max="10750" width="9" style="8" customWidth="1"/>
    <col min="10751" max="10751" width="11.25" style="8" customWidth="1"/>
    <col min="10752" max="10752" width="7.25" style="8"/>
    <col min="10753" max="10753" width="11.25" style="8" customWidth="1"/>
    <col min="10754" max="10754" width="12.5" style="8" customWidth="1"/>
    <col min="10755" max="10755" width="23.75" style="8" customWidth="1"/>
    <col min="10756" max="10759" width="9.625" style="8" customWidth="1"/>
    <col min="10760" max="11006" width="9" style="8" customWidth="1"/>
    <col min="11007" max="11007" width="11.25" style="8" customWidth="1"/>
    <col min="11008" max="11008" width="7.25" style="8"/>
    <col min="11009" max="11009" width="11.25" style="8" customWidth="1"/>
    <col min="11010" max="11010" width="12.5" style="8" customWidth="1"/>
    <col min="11011" max="11011" width="23.75" style="8" customWidth="1"/>
    <col min="11012" max="11015" width="9.625" style="8" customWidth="1"/>
    <col min="11016" max="11262" width="9" style="8" customWidth="1"/>
    <col min="11263" max="11263" width="11.25" style="8" customWidth="1"/>
    <col min="11264" max="11264" width="7.25" style="8"/>
    <col min="11265" max="11265" width="11.25" style="8" customWidth="1"/>
    <col min="11266" max="11266" width="12.5" style="8" customWidth="1"/>
    <col min="11267" max="11267" width="23.75" style="8" customWidth="1"/>
    <col min="11268" max="11271" width="9.625" style="8" customWidth="1"/>
    <col min="11272" max="11518" width="9" style="8" customWidth="1"/>
    <col min="11519" max="11519" width="11.25" style="8" customWidth="1"/>
    <col min="11520" max="11520" width="7.25" style="8"/>
    <col min="11521" max="11521" width="11.25" style="8" customWidth="1"/>
    <col min="11522" max="11522" width="12.5" style="8" customWidth="1"/>
    <col min="11523" max="11523" width="23.75" style="8" customWidth="1"/>
    <col min="11524" max="11527" width="9.625" style="8" customWidth="1"/>
    <col min="11528" max="11774" width="9" style="8" customWidth="1"/>
    <col min="11775" max="11775" width="11.25" style="8" customWidth="1"/>
    <col min="11776" max="11776" width="7.25" style="8"/>
    <col min="11777" max="11777" width="11.25" style="8" customWidth="1"/>
    <col min="11778" max="11778" width="12.5" style="8" customWidth="1"/>
    <col min="11779" max="11779" width="23.75" style="8" customWidth="1"/>
    <col min="11780" max="11783" width="9.625" style="8" customWidth="1"/>
    <col min="11784" max="12030" width="9" style="8" customWidth="1"/>
    <col min="12031" max="12031" width="11.25" style="8" customWidth="1"/>
    <col min="12032" max="12032" width="7.25" style="8"/>
    <col min="12033" max="12033" width="11.25" style="8" customWidth="1"/>
    <col min="12034" max="12034" width="12.5" style="8" customWidth="1"/>
    <col min="12035" max="12035" width="23.75" style="8" customWidth="1"/>
    <col min="12036" max="12039" width="9.625" style="8" customWidth="1"/>
    <col min="12040" max="12286" width="9" style="8" customWidth="1"/>
    <col min="12287" max="12287" width="11.25" style="8" customWidth="1"/>
    <col min="12288" max="12288" width="7.25" style="8"/>
    <col min="12289" max="12289" width="11.25" style="8" customWidth="1"/>
    <col min="12290" max="12290" width="12.5" style="8" customWidth="1"/>
    <col min="12291" max="12291" width="23.75" style="8" customWidth="1"/>
    <col min="12292" max="12295" width="9.625" style="8" customWidth="1"/>
    <col min="12296" max="12542" width="9" style="8" customWidth="1"/>
    <col min="12543" max="12543" width="11.25" style="8" customWidth="1"/>
    <col min="12544" max="12544" width="7.25" style="8"/>
    <col min="12545" max="12545" width="11.25" style="8" customWidth="1"/>
    <col min="12546" max="12546" width="12.5" style="8" customWidth="1"/>
    <col min="12547" max="12547" width="23.75" style="8" customWidth="1"/>
    <col min="12548" max="12551" width="9.625" style="8" customWidth="1"/>
    <col min="12552" max="12798" width="9" style="8" customWidth="1"/>
    <col min="12799" max="12799" width="11.25" style="8" customWidth="1"/>
    <col min="12800" max="12800" width="7.25" style="8"/>
    <col min="12801" max="12801" width="11.25" style="8" customWidth="1"/>
    <col min="12802" max="12802" width="12.5" style="8" customWidth="1"/>
    <col min="12803" max="12803" width="23.75" style="8" customWidth="1"/>
    <col min="12804" max="12807" width="9.625" style="8" customWidth="1"/>
    <col min="12808" max="13054" width="9" style="8" customWidth="1"/>
    <col min="13055" max="13055" width="11.25" style="8" customWidth="1"/>
    <col min="13056" max="13056" width="7.25" style="8"/>
    <col min="13057" max="13057" width="11.25" style="8" customWidth="1"/>
    <col min="13058" max="13058" width="12.5" style="8" customWidth="1"/>
    <col min="13059" max="13059" width="23.75" style="8" customWidth="1"/>
    <col min="13060" max="13063" width="9.625" style="8" customWidth="1"/>
    <col min="13064" max="13310" width="9" style="8" customWidth="1"/>
    <col min="13311" max="13311" width="11.25" style="8" customWidth="1"/>
    <col min="13312" max="13312" width="7.25" style="8"/>
    <col min="13313" max="13313" width="11.25" style="8" customWidth="1"/>
    <col min="13314" max="13314" width="12.5" style="8" customWidth="1"/>
    <col min="13315" max="13315" width="23.75" style="8" customWidth="1"/>
    <col min="13316" max="13319" width="9.625" style="8" customWidth="1"/>
    <col min="13320" max="13566" width="9" style="8" customWidth="1"/>
    <col min="13567" max="13567" width="11.25" style="8" customWidth="1"/>
    <col min="13568" max="13568" width="7.25" style="8"/>
    <col min="13569" max="13569" width="11.25" style="8" customWidth="1"/>
    <col min="13570" max="13570" width="12.5" style="8" customWidth="1"/>
    <col min="13571" max="13571" width="23.75" style="8" customWidth="1"/>
    <col min="13572" max="13575" width="9.625" style="8" customWidth="1"/>
    <col min="13576" max="13822" width="9" style="8" customWidth="1"/>
    <col min="13823" max="13823" width="11.25" style="8" customWidth="1"/>
    <col min="13824" max="13824" width="7.25" style="8"/>
    <col min="13825" max="13825" width="11.25" style="8" customWidth="1"/>
    <col min="13826" max="13826" width="12.5" style="8" customWidth="1"/>
    <col min="13827" max="13827" width="23.75" style="8" customWidth="1"/>
    <col min="13828" max="13831" width="9.625" style="8" customWidth="1"/>
    <col min="13832" max="14078" width="9" style="8" customWidth="1"/>
    <col min="14079" max="14079" width="11.25" style="8" customWidth="1"/>
    <col min="14080" max="14080" width="7.25" style="8"/>
    <col min="14081" max="14081" width="11.25" style="8" customWidth="1"/>
    <col min="14082" max="14082" width="12.5" style="8" customWidth="1"/>
    <col min="14083" max="14083" width="23.75" style="8" customWidth="1"/>
    <col min="14084" max="14087" width="9.625" style="8" customWidth="1"/>
    <col min="14088" max="14334" width="9" style="8" customWidth="1"/>
    <col min="14335" max="14335" width="11.25" style="8" customWidth="1"/>
    <col min="14336" max="14336" width="7.25" style="8"/>
    <col min="14337" max="14337" width="11.25" style="8" customWidth="1"/>
    <col min="14338" max="14338" width="12.5" style="8" customWidth="1"/>
    <col min="14339" max="14339" width="23.75" style="8" customWidth="1"/>
    <col min="14340" max="14343" width="9.625" style="8" customWidth="1"/>
    <col min="14344" max="14590" width="9" style="8" customWidth="1"/>
    <col min="14591" max="14591" width="11.25" style="8" customWidth="1"/>
    <col min="14592" max="14592" width="7.25" style="8"/>
    <col min="14593" max="14593" width="11.25" style="8" customWidth="1"/>
    <col min="14594" max="14594" width="12.5" style="8" customWidth="1"/>
    <col min="14595" max="14595" width="23.75" style="8" customWidth="1"/>
    <col min="14596" max="14599" width="9.625" style="8" customWidth="1"/>
    <col min="14600" max="14846" width="9" style="8" customWidth="1"/>
    <col min="14847" max="14847" width="11.25" style="8" customWidth="1"/>
    <col min="14848" max="14848" width="7.25" style="8"/>
    <col min="14849" max="14849" width="11.25" style="8" customWidth="1"/>
    <col min="14850" max="14850" width="12.5" style="8" customWidth="1"/>
    <col min="14851" max="14851" width="23.75" style="8" customWidth="1"/>
    <col min="14852" max="14855" width="9.625" style="8" customWidth="1"/>
    <col min="14856" max="15102" width="9" style="8" customWidth="1"/>
    <col min="15103" max="15103" width="11.25" style="8" customWidth="1"/>
    <col min="15104" max="15104" width="7.25" style="8"/>
    <col min="15105" max="15105" width="11.25" style="8" customWidth="1"/>
    <col min="15106" max="15106" width="12.5" style="8" customWidth="1"/>
    <col min="15107" max="15107" width="23.75" style="8" customWidth="1"/>
    <col min="15108" max="15111" width="9.625" style="8" customWidth="1"/>
    <col min="15112" max="15358" width="9" style="8" customWidth="1"/>
    <col min="15359" max="15359" width="11.25" style="8" customWidth="1"/>
    <col min="15360" max="15360" width="7.25" style="8"/>
    <col min="15361" max="15361" width="11.25" style="8" customWidth="1"/>
    <col min="15362" max="15362" width="12.5" style="8" customWidth="1"/>
    <col min="15363" max="15363" width="23.75" style="8" customWidth="1"/>
    <col min="15364" max="15367" width="9.625" style="8" customWidth="1"/>
    <col min="15368" max="15614" width="9" style="8" customWidth="1"/>
    <col min="15615" max="15615" width="11.25" style="8" customWidth="1"/>
    <col min="15616" max="15616" width="7.25" style="8"/>
    <col min="15617" max="15617" width="11.25" style="8" customWidth="1"/>
    <col min="15618" max="15618" width="12.5" style="8" customWidth="1"/>
    <col min="15619" max="15619" width="23.75" style="8" customWidth="1"/>
    <col min="15620" max="15623" width="9.625" style="8" customWidth="1"/>
    <col min="15624" max="15870" width="9" style="8" customWidth="1"/>
    <col min="15871" max="15871" width="11.25" style="8" customWidth="1"/>
    <col min="15872" max="15872" width="7.25" style="8"/>
    <col min="15873" max="15873" width="11.25" style="8" customWidth="1"/>
    <col min="15874" max="15874" width="12.5" style="8" customWidth="1"/>
    <col min="15875" max="15875" width="23.75" style="8" customWidth="1"/>
    <col min="15876" max="15879" width="9.625" style="8" customWidth="1"/>
    <col min="15880" max="16126" width="9" style="8" customWidth="1"/>
    <col min="16127" max="16127" width="11.25" style="8" customWidth="1"/>
    <col min="16128" max="16128" width="7.25" style="8"/>
    <col min="16129" max="16129" width="11.25" style="8" customWidth="1"/>
    <col min="16130" max="16130" width="12.5" style="8" customWidth="1"/>
    <col min="16131" max="16131" width="23.75" style="8" customWidth="1"/>
    <col min="16132" max="16135" width="9.625" style="8" customWidth="1"/>
    <col min="16136" max="16382" width="9" style="8" customWidth="1"/>
    <col min="16383" max="16383" width="11.25" style="8" customWidth="1"/>
    <col min="16384" max="16384" width="7.25" style="8"/>
  </cols>
  <sheetData>
    <row r="1" spans="1:7" s="34" customFormat="1" ht="54.4" customHeight="1">
      <c r="A1" s="184" t="s">
        <v>133</v>
      </c>
      <c r="B1" s="184"/>
      <c r="C1" s="184"/>
      <c r="D1" s="184"/>
      <c r="E1" s="184"/>
      <c r="F1" s="184"/>
      <c r="G1" s="184"/>
    </row>
    <row r="2" spans="1:7" s="37" customFormat="1" ht="38.85" customHeight="1">
      <c r="A2" s="114" t="s">
        <v>42</v>
      </c>
      <c r="B2" s="115" t="s">
        <v>2</v>
      </c>
      <c r="C2" s="115" t="s">
        <v>3</v>
      </c>
      <c r="D2" s="115" t="s">
        <v>43</v>
      </c>
      <c r="E2" s="116" t="s">
        <v>5</v>
      </c>
      <c r="F2" s="116" t="s">
        <v>6</v>
      </c>
      <c r="G2" s="116" t="s">
        <v>7</v>
      </c>
    </row>
    <row r="3" spans="1:7" ht="28.15" customHeight="1">
      <c r="A3" s="81">
        <v>2017100101</v>
      </c>
      <c r="B3" s="244" t="s">
        <v>134</v>
      </c>
      <c r="C3" s="117" t="s">
        <v>46</v>
      </c>
      <c r="D3" s="118">
        <v>2</v>
      </c>
      <c r="E3" s="119"/>
      <c r="F3" s="119"/>
      <c r="G3" s="118">
        <v>2</v>
      </c>
    </row>
    <row r="4" spans="1:7" ht="28.15" customHeight="1">
      <c r="A4" s="81">
        <v>2017100102</v>
      </c>
      <c r="B4" s="244"/>
      <c r="C4" s="117" t="s">
        <v>135</v>
      </c>
      <c r="D4" s="118">
        <v>1</v>
      </c>
      <c r="E4" s="119"/>
      <c r="F4" s="119"/>
      <c r="G4" s="118">
        <v>1</v>
      </c>
    </row>
    <row r="5" spans="1:7" ht="28.15" customHeight="1">
      <c r="A5" s="81">
        <v>2017100103</v>
      </c>
      <c r="B5" s="244"/>
      <c r="C5" s="117" t="s">
        <v>11</v>
      </c>
      <c r="D5" s="118">
        <v>1</v>
      </c>
      <c r="E5" s="119"/>
      <c r="F5" s="119"/>
      <c r="G5" s="118">
        <v>1</v>
      </c>
    </row>
    <row r="6" spans="1:7" ht="28.15" customHeight="1">
      <c r="A6" s="81">
        <v>2017100104</v>
      </c>
      <c r="B6" s="244"/>
      <c r="C6" s="117" t="s">
        <v>9</v>
      </c>
      <c r="D6" s="118">
        <v>2</v>
      </c>
      <c r="E6" s="119"/>
      <c r="F6" s="119"/>
      <c r="G6" s="118">
        <v>2</v>
      </c>
    </row>
    <row r="7" spans="1:7" ht="28.15" customHeight="1">
      <c r="A7" s="81">
        <v>2017100201</v>
      </c>
      <c r="B7" s="244" t="s">
        <v>136</v>
      </c>
      <c r="C7" s="117" t="s">
        <v>9</v>
      </c>
      <c r="D7" s="118">
        <v>3</v>
      </c>
      <c r="E7" s="119"/>
      <c r="F7" s="119"/>
      <c r="G7" s="118">
        <v>3</v>
      </c>
    </row>
    <row r="8" spans="1:7" ht="28.15" customHeight="1">
      <c r="A8" s="81">
        <v>2017100202</v>
      </c>
      <c r="B8" s="244"/>
      <c r="C8" s="117" t="s">
        <v>11</v>
      </c>
      <c r="D8" s="118">
        <v>2</v>
      </c>
      <c r="E8" s="119"/>
      <c r="F8" s="119"/>
      <c r="G8" s="118">
        <v>2</v>
      </c>
    </row>
    <row r="9" spans="1:7" ht="28.15" customHeight="1">
      <c r="A9" s="81">
        <v>2017100301</v>
      </c>
      <c r="B9" s="244" t="s">
        <v>137</v>
      </c>
      <c r="C9" s="117" t="s">
        <v>46</v>
      </c>
      <c r="D9" s="118">
        <v>1</v>
      </c>
      <c r="E9" s="119"/>
      <c r="F9" s="119"/>
      <c r="G9" s="118">
        <v>1</v>
      </c>
    </row>
    <row r="10" spans="1:7" ht="28.15" customHeight="1">
      <c r="A10" s="81">
        <v>2017100302</v>
      </c>
      <c r="B10" s="244"/>
      <c r="C10" s="117" t="s">
        <v>9</v>
      </c>
      <c r="D10" s="118">
        <v>1</v>
      </c>
      <c r="E10" s="119"/>
      <c r="F10" s="119"/>
      <c r="G10" s="118">
        <v>1</v>
      </c>
    </row>
    <row r="11" spans="1:7" ht="28.15" customHeight="1">
      <c r="A11" s="81">
        <v>2017100303</v>
      </c>
      <c r="B11" s="244"/>
      <c r="C11" s="117" t="s">
        <v>17</v>
      </c>
      <c r="D11" s="120">
        <v>1</v>
      </c>
      <c r="E11" s="119"/>
      <c r="F11" s="119"/>
      <c r="G11" s="120">
        <v>1</v>
      </c>
    </row>
    <row r="12" spans="1:7" ht="28.15" customHeight="1">
      <c r="A12" s="81">
        <v>2017100304</v>
      </c>
      <c r="B12" s="244"/>
      <c r="C12" s="117" t="s">
        <v>135</v>
      </c>
      <c r="D12" s="118">
        <v>1</v>
      </c>
      <c r="E12" s="119"/>
      <c r="F12" s="119"/>
      <c r="G12" s="118">
        <v>1</v>
      </c>
    </row>
    <row r="13" spans="1:7" ht="28.15" customHeight="1">
      <c r="A13" s="81">
        <v>2017100401</v>
      </c>
      <c r="B13" s="244" t="s">
        <v>138</v>
      </c>
      <c r="C13" s="117" t="s">
        <v>45</v>
      </c>
      <c r="D13" s="118">
        <v>2</v>
      </c>
      <c r="E13" s="119"/>
      <c r="F13" s="119"/>
      <c r="G13" s="118">
        <v>2</v>
      </c>
    </row>
    <row r="14" spans="1:7" ht="28.15" customHeight="1">
      <c r="A14" s="81">
        <v>2017100402</v>
      </c>
      <c r="B14" s="244"/>
      <c r="C14" s="117" t="s">
        <v>46</v>
      </c>
      <c r="D14" s="118">
        <v>2</v>
      </c>
      <c r="E14" s="119"/>
      <c r="F14" s="119"/>
      <c r="G14" s="118">
        <v>2</v>
      </c>
    </row>
    <row r="15" spans="1:7" ht="28.15" customHeight="1">
      <c r="A15" s="81">
        <v>2017100501</v>
      </c>
      <c r="B15" s="117" t="s">
        <v>139</v>
      </c>
      <c r="C15" s="117" t="s">
        <v>9</v>
      </c>
      <c r="D15" s="118">
        <v>4</v>
      </c>
      <c r="E15" s="119"/>
      <c r="F15" s="119"/>
      <c r="G15" s="118">
        <v>4</v>
      </c>
    </row>
    <row r="16" spans="1:7" ht="29.25" customHeight="1">
      <c r="A16" s="81">
        <v>2017100601</v>
      </c>
      <c r="B16" s="117" t="s">
        <v>140</v>
      </c>
      <c r="C16" s="117" t="s">
        <v>9</v>
      </c>
      <c r="D16" s="119">
        <v>5</v>
      </c>
      <c r="E16" s="119"/>
      <c r="F16" s="119"/>
      <c r="G16" s="119">
        <v>5</v>
      </c>
    </row>
    <row r="17" spans="1:7" ht="28.15" customHeight="1">
      <c r="A17" s="81">
        <v>2017100701</v>
      </c>
      <c r="B17" s="244" t="s">
        <v>141</v>
      </c>
      <c r="C17" s="117" t="s">
        <v>9</v>
      </c>
      <c r="D17" s="118">
        <v>1</v>
      </c>
      <c r="E17" s="119"/>
      <c r="F17" s="119"/>
      <c r="G17" s="118">
        <v>1</v>
      </c>
    </row>
    <row r="18" spans="1:7" ht="28.15" customHeight="1">
      <c r="A18" s="81">
        <v>2017100702</v>
      </c>
      <c r="B18" s="244"/>
      <c r="C18" s="117" t="s">
        <v>142</v>
      </c>
      <c r="D18" s="118">
        <v>1</v>
      </c>
      <c r="E18" s="119"/>
      <c r="F18" s="119"/>
      <c r="G18" s="118">
        <v>1</v>
      </c>
    </row>
    <row r="19" spans="1:7" ht="28.15" customHeight="1">
      <c r="A19" s="81">
        <v>2017100704</v>
      </c>
      <c r="B19" s="244"/>
      <c r="C19" s="38" t="s">
        <v>17</v>
      </c>
      <c r="D19" s="118">
        <v>1</v>
      </c>
      <c r="E19" s="119"/>
      <c r="F19" s="119"/>
      <c r="G19" s="118">
        <v>1</v>
      </c>
    </row>
    <row r="20" spans="1:7" ht="28.15" customHeight="1">
      <c r="A20" s="81">
        <v>2017100801</v>
      </c>
      <c r="B20" s="244" t="s">
        <v>143</v>
      </c>
      <c r="C20" s="117" t="s">
        <v>46</v>
      </c>
      <c r="D20" s="118">
        <v>1</v>
      </c>
      <c r="E20" s="119"/>
      <c r="F20" s="119"/>
      <c r="G20" s="118">
        <v>1</v>
      </c>
    </row>
    <row r="21" spans="1:7" ht="28.15" customHeight="1">
      <c r="A21" s="81">
        <v>2017100802</v>
      </c>
      <c r="B21" s="244"/>
      <c r="C21" s="117" t="s">
        <v>9</v>
      </c>
      <c r="D21" s="118">
        <v>1</v>
      </c>
      <c r="E21" s="119"/>
      <c r="F21" s="119"/>
      <c r="G21" s="118">
        <v>1</v>
      </c>
    </row>
    <row r="22" spans="1:7" ht="28.15" customHeight="1">
      <c r="A22" s="81">
        <v>2017100803</v>
      </c>
      <c r="B22" s="244"/>
      <c r="C22" s="117" t="s">
        <v>11</v>
      </c>
      <c r="D22" s="118">
        <v>1</v>
      </c>
      <c r="E22" s="119">
        <v>1</v>
      </c>
      <c r="F22" s="119"/>
      <c r="G22" s="118">
        <v>0</v>
      </c>
    </row>
    <row r="23" spans="1:7" ht="28.15" customHeight="1">
      <c r="A23" s="81">
        <v>2017100804</v>
      </c>
      <c r="B23" s="244"/>
      <c r="C23" s="117" t="s">
        <v>17</v>
      </c>
      <c r="D23" s="118">
        <v>1</v>
      </c>
      <c r="E23" s="119"/>
      <c r="F23" s="119"/>
      <c r="G23" s="118">
        <v>1</v>
      </c>
    </row>
    <row r="24" spans="1:7" s="121" customFormat="1" ht="28.15" customHeight="1">
      <c r="A24" s="81">
        <v>2017100805</v>
      </c>
      <c r="B24" s="244"/>
      <c r="C24" s="117" t="s">
        <v>10</v>
      </c>
      <c r="D24" s="118">
        <v>1</v>
      </c>
      <c r="E24" s="119"/>
      <c r="F24" s="119"/>
      <c r="G24" s="118">
        <v>1</v>
      </c>
    </row>
    <row r="25" spans="1:7" s="121" customFormat="1" ht="28.15" customHeight="1">
      <c r="A25" s="81">
        <v>2017100901</v>
      </c>
      <c r="B25" s="244" t="s">
        <v>144</v>
      </c>
      <c r="C25" s="117" t="s">
        <v>9</v>
      </c>
      <c r="D25" s="118">
        <v>3</v>
      </c>
      <c r="E25" s="119"/>
      <c r="F25" s="119"/>
      <c r="G25" s="118">
        <v>3</v>
      </c>
    </row>
    <row r="26" spans="1:7" s="121" customFormat="1" ht="28.15" customHeight="1">
      <c r="A26" s="81">
        <v>2017100902</v>
      </c>
      <c r="B26" s="244"/>
      <c r="C26" s="38" t="s">
        <v>10</v>
      </c>
      <c r="D26" s="118">
        <v>1</v>
      </c>
      <c r="E26" s="119"/>
      <c r="F26" s="119"/>
      <c r="G26" s="118">
        <v>1</v>
      </c>
    </row>
    <row r="27" spans="1:7" s="121" customFormat="1" ht="28.15" customHeight="1">
      <c r="A27" s="81">
        <v>2017101001</v>
      </c>
      <c r="B27" s="244" t="s">
        <v>145</v>
      </c>
      <c r="C27" s="117" t="s">
        <v>17</v>
      </c>
      <c r="D27" s="118">
        <v>1</v>
      </c>
      <c r="E27" s="119"/>
      <c r="F27" s="119"/>
      <c r="G27" s="118">
        <v>1</v>
      </c>
    </row>
    <row r="28" spans="1:7" s="121" customFormat="1" ht="28.15" customHeight="1">
      <c r="A28" s="81">
        <v>2017101002</v>
      </c>
      <c r="B28" s="244"/>
      <c r="C28" s="117" t="s">
        <v>11</v>
      </c>
      <c r="D28" s="118">
        <v>1</v>
      </c>
      <c r="E28" s="119"/>
      <c r="F28" s="119"/>
      <c r="G28" s="118">
        <v>1</v>
      </c>
    </row>
    <row r="29" spans="1:7" s="121" customFormat="1" ht="28.15" customHeight="1">
      <c r="A29" s="81">
        <v>2017101003</v>
      </c>
      <c r="B29" s="244"/>
      <c r="C29" s="117" t="s">
        <v>10</v>
      </c>
      <c r="D29" s="118">
        <v>1</v>
      </c>
      <c r="E29" s="119"/>
      <c r="F29" s="119"/>
      <c r="G29" s="118">
        <v>1</v>
      </c>
    </row>
    <row r="30" spans="1:7" s="121" customFormat="1" ht="28.15" customHeight="1">
      <c r="A30" s="81">
        <v>2017101004</v>
      </c>
      <c r="B30" s="244"/>
      <c r="C30" s="117" t="s">
        <v>46</v>
      </c>
      <c r="D30" s="118">
        <v>1</v>
      </c>
      <c r="E30" s="119"/>
      <c r="F30" s="119"/>
      <c r="G30" s="118">
        <v>1</v>
      </c>
    </row>
    <row r="31" spans="1:7" s="121" customFormat="1" ht="28.15" customHeight="1">
      <c r="A31" s="81">
        <v>2017101005</v>
      </c>
      <c r="B31" s="244"/>
      <c r="C31" s="117" t="s">
        <v>9</v>
      </c>
      <c r="D31" s="118">
        <v>1</v>
      </c>
      <c r="E31" s="119"/>
      <c r="F31" s="119"/>
      <c r="G31" s="118">
        <v>1</v>
      </c>
    </row>
    <row r="32" spans="1:7" s="121" customFormat="1" ht="28.15" customHeight="1">
      <c r="A32" s="81">
        <v>2017101101</v>
      </c>
      <c r="B32" s="245" t="s">
        <v>146</v>
      </c>
      <c r="C32" s="117" t="s">
        <v>11</v>
      </c>
      <c r="D32" s="118">
        <v>1</v>
      </c>
      <c r="E32" s="119"/>
      <c r="F32" s="119"/>
      <c r="G32" s="118">
        <v>1</v>
      </c>
    </row>
    <row r="33" spans="1:7" s="121" customFormat="1" ht="28.15" customHeight="1">
      <c r="A33" s="81">
        <v>2017101102</v>
      </c>
      <c r="B33" s="246"/>
      <c r="C33" s="117" t="s">
        <v>142</v>
      </c>
      <c r="D33" s="118">
        <v>1</v>
      </c>
      <c r="E33" s="119"/>
      <c r="F33" s="119"/>
      <c r="G33" s="118">
        <v>1</v>
      </c>
    </row>
    <row r="34" spans="1:7" s="121" customFormat="1" ht="28.15" customHeight="1">
      <c r="A34" s="81">
        <v>2017101103</v>
      </c>
      <c r="B34" s="246"/>
      <c r="C34" s="117" t="s">
        <v>46</v>
      </c>
      <c r="D34" s="118">
        <v>1</v>
      </c>
      <c r="E34" s="119"/>
      <c r="F34" s="119"/>
      <c r="G34" s="118">
        <v>1</v>
      </c>
    </row>
    <row r="35" spans="1:7" s="121" customFormat="1" ht="28.15" customHeight="1">
      <c r="A35" s="81">
        <v>2017101104</v>
      </c>
      <c r="B35" s="246"/>
      <c r="C35" s="117" t="s">
        <v>9</v>
      </c>
      <c r="D35" s="118">
        <v>1</v>
      </c>
      <c r="E35" s="119"/>
      <c r="F35" s="119"/>
      <c r="G35" s="118">
        <v>1</v>
      </c>
    </row>
    <row r="36" spans="1:7" s="121" customFormat="1" ht="28.15" customHeight="1">
      <c r="A36" s="81">
        <v>2017101105</v>
      </c>
      <c r="B36" s="247"/>
      <c r="C36" s="117" t="s">
        <v>17</v>
      </c>
      <c r="D36" s="118">
        <v>1</v>
      </c>
      <c r="E36" s="119"/>
      <c r="F36" s="119"/>
      <c r="G36" s="118">
        <v>1</v>
      </c>
    </row>
    <row r="37" spans="1:7" s="121" customFormat="1" ht="28.15" customHeight="1">
      <c r="A37" s="81">
        <v>2017101202</v>
      </c>
      <c r="B37" s="244"/>
      <c r="C37" s="117" t="s">
        <v>46</v>
      </c>
      <c r="D37" s="118">
        <v>1</v>
      </c>
      <c r="E37" s="119"/>
      <c r="F37" s="119"/>
      <c r="G37" s="118">
        <v>1</v>
      </c>
    </row>
    <row r="38" spans="1:7" s="121" customFormat="1" ht="28.15" customHeight="1">
      <c r="A38" s="81">
        <v>2017101203</v>
      </c>
      <c r="B38" s="244"/>
      <c r="C38" s="117" t="s">
        <v>147</v>
      </c>
      <c r="D38" s="119">
        <v>3</v>
      </c>
      <c r="E38" s="119"/>
      <c r="F38" s="119"/>
      <c r="G38" s="119">
        <v>3</v>
      </c>
    </row>
    <row r="39" spans="1:7" s="121" customFormat="1" ht="28.15" customHeight="1">
      <c r="A39" s="204" t="s">
        <v>55</v>
      </c>
      <c r="B39" s="205"/>
      <c r="C39" s="205"/>
      <c r="D39" s="82">
        <f>SUM(D3:D38)</f>
        <v>54</v>
      </c>
      <c r="E39" s="122">
        <f>SUM(E3:E38)</f>
        <v>1</v>
      </c>
      <c r="F39" s="122">
        <f>SUM(F3:F38)</f>
        <v>0</v>
      </c>
      <c r="G39" s="122">
        <f>SUM(G3:G38)</f>
        <v>53</v>
      </c>
    </row>
    <row r="40" spans="1:7" s="121" customFormat="1">
      <c r="A40" s="123"/>
      <c r="B40" s="123"/>
      <c r="C40" s="123"/>
      <c r="D40" s="123"/>
    </row>
    <row r="41" spans="1:7" s="121" customFormat="1">
      <c r="A41" s="123"/>
      <c r="B41" s="123"/>
      <c r="C41" s="123"/>
      <c r="D41" s="123"/>
    </row>
    <row r="42" spans="1:7" s="121" customFormat="1">
      <c r="A42" s="123"/>
      <c r="B42" s="123"/>
      <c r="C42" s="123"/>
      <c r="D42" s="123"/>
    </row>
    <row r="43" spans="1:7" s="121" customFormat="1">
      <c r="A43" s="123"/>
      <c r="B43" s="123"/>
      <c r="C43" s="123"/>
      <c r="D43" s="123"/>
    </row>
    <row r="44" spans="1:7" s="121" customFormat="1">
      <c r="A44" s="123"/>
      <c r="B44" s="123"/>
      <c r="C44" s="123"/>
      <c r="D44" s="123"/>
    </row>
    <row r="45" spans="1:7" s="121" customFormat="1">
      <c r="A45" s="123"/>
      <c r="B45" s="123"/>
      <c r="C45" s="123"/>
      <c r="D45" s="123"/>
    </row>
    <row r="46" spans="1:7">
      <c r="A46" s="123"/>
      <c r="B46" s="123"/>
      <c r="C46" s="123"/>
      <c r="D46" s="123"/>
    </row>
    <row r="47" spans="1:7">
      <c r="A47" s="123"/>
      <c r="B47" s="123"/>
      <c r="C47" s="123"/>
      <c r="D47" s="123"/>
    </row>
    <row r="48" spans="1:7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  <row r="52" spans="1:4">
      <c r="A52" s="123"/>
      <c r="B52" s="123"/>
      <c r="C52" s="123"/>
      <c r="D52" s="123"/>
    </row>
    <row r="53" spans="1:4">
      <c r="A53" s="123"/>
      <c r="B53" s="123"/>
      <c r="C53" s="123"/>
      <c r="D53" s="123"/>
    </row>
    <row r="54" spans="1:4">
      <c r="A54" s="123"/>
      <c r="B54" s="123"/>
      <c r="C54" s="123"/>
      <c r="D54" s="123"/>
    </row>
    <row r="55" spans="1:4">
      <c r="A55" s="123"/>
      <c r="B55" s="123"/>
      <c r="C55" s="123"/>
      <c r="D55" s="123"/>
    </row>
    <row r="56" spans="1:4">
      <c r="A56" s="123"/>
      <c r="B56" s="123"/>
      <c r="C56" s="123"/>
      <c r="D56" s="123"/>
    </row>
    <row r="57" spans="1:4">
      <c r="A57" s="123"/>
      <c r="B57" s="123"/>
      <c r="C57" s="123"/>
      <c r="D57" s="123"/>
    </row>
    <row r="58" spans="1:4">
      <c r="A58" s="123"/>
      <c r="B58" s="123"/>
      <c r="C58" s="123"/>
      <c r="D58" s="123"/>
    </row>
    <row r="59" spans="1:4">
      <c r="A59" s="123"/>
      <c r="B59" s="123"/>
      <c r="C59" s="123"/>
      <c r="D59" s="123"/>
    </row>
    <row r="60" spans="1:4">
      <c r="A60" s="123"/>
      <c r="B60" s="123"/>
      <c r="C60" s="123"/>
      <c r="D60" s="123"/>
    </row>
    <row r="61" spans="1:4">
      <c r="A61" s="123"/>
      <c r="B61" s="123"/>
      <c r="C61" s="123"/>
      <c r="D61" s="123"/>
    </row>
    <row r="62" spans="1:4">
      <c r="A62" s="123"/>
      <c r="B62" s="123"/>
      <c r="C62" s="123"/>
      <c r="D62" s="123"/>
    </row>
    <row r="63" spans="1:4">
      <c r="A63" s="123"/>
      <c r="B63" s="123"/>
      <c r="C63" s="123"/>
      <c r="D63" s="123"/>
    </row>
    <row r="64" spans="1:4">
      <c r="A64" s="123"/>
      <c r="B64" s="123"/>
      <c r="C64" s="123"/>
      <c r="D64" s="123"/>
    </row>
    <row r="65" spans="1:4">
      <c r="A65" s="123"/>
      <c r="B65" s="123"/>
      <c r="C65" s="123"/>
      <c r="D65" s="123"/>
    </row>
    <row r="66" spans="1:4">
      <c r="A66" s="123"/>
      <c r="B66" s="123"/>
      <c r="C66" s="123"/>
      <c r="D66" s="123"/>
    </row>
    <row r="67" spans="1:4">
      <c r="A67" s="123"/>
      <c r="B67" s="123"/>
      <c r="C67" s="123"/>
      <c r="D67" s="123"/>
    </row>
    <row r="68" spans="1:4">
      <c r="A68" s="123"/>
      <c r="B68" s="123"/>
      <c r="C68" s="123"/>
      <c r="D68" s="123"/>
    </row>
    <row r="69" spans="1:4">
      <c r="A69" s="123"/>
      <c r="B69" s="123"/>
      <c r="C69" s="123"/>
      <c r="D69" s="123"/>
    </row>
  </sheetData>
  <mergeCells count="12">
    <mergeCell ref="A39:C39"/>
    <mergeCell ref="A1:G1"/>
    <mergeCell ref="B3:B6"/>
    <mergeCell ref="B7:B8"/>
    <mergeCell ref="B9:B12"/>
    <mergeCell ref="B13:B14"/>
    <mergeCell ref="B17:B19"/>
    <mergeCell ref="B20:B24"/>
    <mergeCell ref="B25:B26"/>
    <mergeCell ref="B27:B31"/>
    <mergeCell ref="B32:B36"/>
    <mergeCell ref="B37:B38"/>
  </mergeCells>
  <phoneticPr fontId="1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G50"/>
  <sheetViews>
    <sheetView workbookViewId="0">
      <selection activeCell="C7" sqref="C7"/>
    </sheetView>
  </sheetViews>
  <sheetFormatPr defaultColWidth="16.625" defaultRowHeight="14.25"/>
  <cols>
    <col min="1" max="1" width="12.375" style="15" customWidth="1"/>
    <col min="2" max="2" width="11.75" style="15" customWidth="1"/>
    <col min="3" max="3" width="23.375" style="15" customWidth="1"/>
    <col min="4" max="4" width="9.625" style="15" customWidth="1"/>
    <col min="5" max="6" width="9.625" style="14" customWidth="1"/>
    <col min="7" max="7" width="11.75" style="14" customWidth="1"/>
    <col min="8" max="253" width="9" style="8" customWidth="1"/>
    <col min="254" max="254" width="11.75" style="8" customWidth="1"/>
    <col min="255" max="255" width="6.625" style="8" customWidth="1"/>
    <col min="256" max="256" width="16.625" style="8"/>
    <col min="257" max="257" width="12.375" style="8" customWidth="1"/>
    <col min="258" max="258" width="11.75" style="8" customWidth="1"/>
    <col min="259" max="259" width="23.375" style="8" customWidth="1"/>
    <col min="260" max="262" width="9.625" style="8" customWidth="1"/>
    <col min="263" max="263" width="11.75" style="8" customWidth="1"/>
    <col min="264" max="509" width="9" style="8" customWidth="1"/>
    <col min="510" max="510" width="11.75" style="8" customWidth="1"/>
    <col min="511" max="511" width="6.625" style="8" customWidth="1"/>
    <col min="512" max="512" width="16.625" style="8"/>
    <col min="513" max="513" width="12.375" style="8" customWidth="1"/>
    <col min="514" max="514" width="11.75" style="8" customWidth="1"/>
    <col min="515" max="515" width="23.375" style="8" customWidth="1"/>
    <col min="516" max="518" width="9.625" style="8" customWidth="1"/>
    <col min="519" max="519" width="11.75" style="8" customWidth="1"/>
    <col min="520" max="765" width="9" style="8" customWidth="1"/>
    <col min="766" max="766" width="11.75" style="8" customWidth="1"/>
    <col min="767" max="767" width="6.625" style="8" customWidth="1"/>
    <col min="768" max="768" width="16.625" style="8"/>
    <col min="769" max="769" width="12.375" style="8" customWidth="1"/>
    <col min="770" max="770" width="11.75" style="8" customWidth="1"/>
    <col min="771" max="771" width="23.375" style="8" customWidth="1"/>
    <col min="772" max="774" width="9.625" style="8" customWidth="1"/>
    <col min="775" max="775" width="11.75" style="8" customWidth="1"/>
    <col min="776" max="1021" width="9" style="8" customWidth="1"/>
    <col min="1022" max="1022" width="11.75" style="8" customWidth="1"/>
    <col min="1023" max="1023" width="6.625" style="8" customWidth="1"/>
    <col min="1024" max="1024" width="16.625" style="8"/>
    <col min="1025" max="1025" width="12.375" style="8" customWidth="1"/>
    <col min="1026" max="1026" width="11.75" style="8" customWidth="1"/>
    <col min="1027" max="1027" width="23.375" style="8" customWidth="1"/>
    <col min="1028" max="1030" width="9.625" style="8" customWidth="1"/>
    <col min="1031" max="1031" width="11.75" style="8" customWidth="1"/>
    <col min="1032" max="1277" width="9" style="8" customWidth="1"/>
    <col min="1278" max="1278" width="11.75" style="8" customWidth="1"/>
    <col min="1279" max="1279" width="6.625" style="8" customWidth="1"/>
    <col min="1280" max="1280" width="16.625" style="8"/>
    <col min="1281" max="1281" width="12.375" style="8" customWidth="1"/>
    <col min="1282" max="1282" width="11.75" style="8" customWidth="1"/>
    <col min="1283" max="1283" width="23.375" style="8" customWidth="1"/>
    <col min="1284" max="1286" width="9.625" style="8" customWidth="1"/>
    <col min="1287" max="1287" width="11.75" style="8" customWidth="1"/>
    <col min="1288" max="1533" width="9" style="8" customWidth="1"/>
    <col min="1534" max="1534" width="11.75" style="8" customWidth="1"/>
    <col min="1535" max="1535" width="6.625" style="8" customWidth="1"/>
    <col min="1536" max="1536" width="16.625" style="8"/>
    <col min="1537" max="1537" width="12.375" style="8" customWidth="1"/>
    <col min="1538" max="1538" width="11.75" style="8" customWidth="1"/>
    <col min="1539" max="1539" width="23.375" style="8" customWidth="1"/>
    <col min="1540" max="1542" width="9.625" style="8" customWidth="1"/>
    <col min="1543" max="1543" width="11.75" style="8" customWidth="1"/>
    <col min="1544" max="1789" width="9" style="8" customWidth="1"/>
    <col min="1790" max="1790" width="11.75" style="8" customWidth="1"/>
    <col min="1791" max="1791" width="6.625" style="8" customWidth="1"/>
    <col min="1792" max="1792" width="16.625" style="8"/>
    <col min="1793" max="1793" width="12.375" style="8" customWidth="1"/>
    <col min="1794" max="1794" width="11.75" style="8" customWidth="1"/>
    <col min="1795" max="1795" width="23.375" style="8" customWidth="1"/>
    <col min="1796" max="1798" width="9.625" style="8" customWidth="1"/>
    <col min="1799" max="1799" width="11.75" style="8" customWidth="1"/>
    <col min="1800" max="2045" width="9" style="8" customWidth="1"/>
    <col min="2046" max="2046" width="11.75" style="8" customWidth="1"/>
    <col min="2047" max="2047" width="6.625" style="8" customWidth="1"/>
    <col min="2048" max="2048" width="16.625" style="8"/>
    <col min="2049" max="2049" width="12.375" style="8" customWidth="1"/>
    <col min="2050" max="2050" width="11.75" style="8" customWidth="1"/>
    <col min="2051" max="2051" width="23.375" style="8" customWidth="1"/>
    <col min="2052" max="2054" width="9.625" style="8" customWidth="1"/>
    <col min="2055" max="2055" width="11.75" style="8" customWidth="1"/>
    <col min="2056" max="2301" width="9" style="8" customWidth="1"/>
    <col min="2302" max="2302" width="11.75" style="8" customWidth="1"/>
    <col min="2303" max="2303" width="6.625" style="8" customWidth="1"/>
    <col min="2304" max="2304" width="16.625" style="8"/>
    <col min="2305" max="2305" width="12.375" style="8" customWidth="1"/>
    <col min="2306" max="2306" width="11.75" style="8" customWidth="1"/>
    <col min="2307" max="2307" width="23.375" style="8" customWidth="1"/>
    <col min="2308" max="2310" width="9.625" style="8" customWidth="1"/>
    <col min="2311" max="2311" width="11.75" style="8" customWidth="1"/>
    <col min="2312" max="2557" width="9" style="8" customWidth="1"/>
    <col min="2558" max="2558" width="11.75" style="8" customWidth="1"/>
    <col min="2559" max="2559" width="6.625" style="8" customWidth="1"/>
    <col min="2560" max="2560" width="16.625" style="8"/>
    <col min="2561" max="2561" width="12.375" style="8" customWidth="1"/>
    <col min="2562" max="2562" width="11.75" style="8" customWidth="1"/>
    <col min="2563" max="2563" width="23.375" style="8" customWidth="1"/>
    <col min="2564" max="2566" width="9.625" style="8" customWidth="1"/>
    <col min="2567" max="2567" width="11.75" style="8" customWidth="1"/>
    <col min="2568" max="2813" width="9" style="8" customWidth="1"/>
    <col min="2814" max="2814" width="11.75" style="8" customWidth="1"/>
    <col min="2815" max="2815" width="6.625" style="8" customWidth="1"/>
    <col min="2816" max="2816" width="16.625" style="8"/>
    <col min="2817" max="2817" width="12.375" style="8" customWidth="1"/>
    <col min="2818" max="2818" width="11.75" style="8" customWidth="1"/>
    <col min="2819" max="2819" width="23.375" style="8" customWidth="1"/>
    <col min="2820" max="2822" width="9.625" style="8" customWidth="1"/>
    <col min="2823" max="2823" width="11.75" style="8" customWidth="1"/>
    <col min="2824" max="3069" width="9" style="8" customWidth="1"/>
    <col min="3070" max="3070" width="11.75" style="8" customWidth="1"/>
    <col min="3071" max="3071" width="6.625" style="8" customWidth="1"/>
    <col min="3072" max="3072" width="16.625" style="8"/>
    <col min="3073" max="3073" width="12.375" style="8" customWidth="1"/>
    <col min="3074" max="3074" width="11.75" style="8" customWidth="1"/>
    <col min="3075" max="3075" width="23.375" style="8" customWidth="1"/>
    <col min="3076" max="3078" width="9.625" style="8" customWidth="1"/>
    <col min="3079" max="3079" width="11.75" style="8" customWidth="1"/>
    <col min="3080" max="3325" width="9" style="8" customWidth="1"/>
    <col min="3326" max="3326" width="11.75" style="8" customWidth="1"/>
    <col min="3327" max="3327" width="6.625" style="8" customWidth="1"/>
    <col min="3328" max="3328" width="16.625" style="8"/>
    <col min="3329" max="3329" width="12.375" style="8" customWidth="1"/>
    <col min="3330" max="3330" width="11.75" style="8" customWidth="1"/>
    <col min="3331" max="3331" width="23.375" style="8" customWidth="1"/>
    <col min="3332" max="3334" width="9.625" style="8" customWidth="1"/>
    <col min="3335" max="3335" width="11.75" style="8" customWidth="1"/>
    <col min="3336" max="3581" width="9" style="8" customWidth="1"/>
    <col min="3582" max="3582" width="11.75" style="8" customWidth="1"/>
    <col min="3583" max="3583" width="6.625" style="8" customWidth="1"/>
    <col min="3584" max="3584" width="16.625" style="8"/>
    <col min="3585" max="3585" width="12.375" style="8" customWidth="1"/>
    <col min="3586" max="3586" width="11.75" style="8" customWidth="1"/>
    <col min="3587" max="3587" width="23.375" style="8" customWidth="1"/>
    <col min="3588" max="3590" width="9.625" style="8" customWidth="1"/>
    <col min="3591" max="3591" width="11.75" style="8" customWidth="1"/>
    <col min="3592" max="3837" width="9" style="8" customWidth="1"/>
    <col min="3838" max="3838" width="11.75" style="8" customWidth="1"/>
    <col min="3839" max="3839" width="6.625" style="8" customWidth="1"/>
    <col min="3840" max="3840" width="16.625" style="8"/>
    <col min="3841" max="3841" width="12.375" style="8" customWidth="1"/>
    <col min="3842" max="3842" width="11.75" style="8" customWidth="1"/>
    <col min="3843" max="3843" width="23.375" style="8" customWidth="1"/>
    <col min="3844" max="3846" width="9.625" style="8" customWidth="1"/>
    <col min="3847" max="3847" width="11.75" style="8" customWidth="1"/>
    <col min="3848" max="4093" width="9" style="8" customWidth="1"/>
    <col min="4094" max="4094" width="11.75" style="8" customWidth="1"/>
    <col min="4095" max="4095" width="6.625" style="8" customWidth="1"/>
    <col min="4096" max="4096" width="16.625" style="8"/>
    <col min="4097" max="4097" width="12.375" style="8" customWidth="1"/>
    <col min="4098" max="4098" width="11.75" style="8" customWidth="1"/>
    <col min="4099" max="4099" width="23.375" style="8" customWidth="1"/>
    <col min="4100" max="4102" width="9.625" style="8" customWidth="1"/>
    <col min="4103" max="4103" width="11.75" style="8" customWidth="1"/>
    <col min="4104" max="4349" width="9" style="8" customWidth="1"/>
    <col min="4350" max="4350" width="11.75" style="8" customWidth="1"/>
    <col min="4351" max="4351" width="6.625" style="8" customWidth="1"/>
    <col min="4352" max="4352" width="16.625" style="8"/>
    <col min="4353" max="4353" width="12.375" style="8" customWidth="1"/>
    <col min="4354" max="4354" width="11.75" style="8" customWidth="1"/>
    <col min="4355" max="4355" width="23.375" style="8" customWidth="1"/>
    <col min="4356" max="4358" width="9.625" style="8" customWidth="1"/>
    <col min="4359" max="4359" width="11.75" style="8" customWidth="1"/>
    <col min="4360" max="4605" width="9" style="8" customWidth="1"/>
    <col min="4606" max="4606" width="11.75" style="8" customWidth="1"/>
    <col min="4607" max="4607" width="6.625" style="8" customWidth="1"/>
    <col min="4608" max="4608" width="16.625" style="8"/>
    <col min="4609" max="4609" width="12.375" style="8" customWidth="1"/>
    <col min="4610" max="4610" width="11.75" style="8" customWidth="1"/>
    <col min="4611" max="4611" width="23.375" style="8" customWidth="1"/>
    <col min="4612" max="4614" width="9.625" style="8" customWidth="1"/>
    <col min="4615" max="4615" width="11.75" style="8" customWidth="1"/>
    <col min="4616" max="4861" width="9" style="8" customWidth="1"/>
    <col min="4862" max="4862" width="11.75" style="8" customWidth="1"/>
    <col min="4863" max="4863" width="6.625" style="8" customWidth="1"/>
    <col min="4864" max="4864" width="16.625" style="8"/>
    <col min="4865" max="4865" width="12.375" style="8" customWidth="1"/>
    <col min="4866" max="4866" width="11.75" style="8" customWidth="1"/>
    <col min="4867" max="4867" width="23.375" style="8" customWidth="1"/>
    <col min="4868" max="4870" width="9.625" style="8" customWidth="1"/>
    <col min="4871" max="4871" width="11.75" style="8" customWidth="1"/>
    <col min="4872" max="5117" width="9" style="8" customWidth="1"/>
    <col min="5118" max="5118" width="11.75" style="8" customWidth="1"/>
    <col min="5119" max="5119" width="6.625" style="8" customWidth="1"/>
    <col min="5120" max="5120" width="16.625" style="8"/>
    <col min="5121" max="5121" width="12.375" style="8" customWidth="1"/>
    <col min="5122" max="5122" width="11.75" style="8" customWidth="1"/>
    <col min="5123" max="5123" width="23.375" style="8" customWidth="1"/>
    <col min="5124" max="5126" width="9.625" style="8" customWidth="1"/>
    <col min="5127" max="5127" width="11.75" style="8" customWidth="1"/>
    <col min="5128" max="5373" width="9" style="8" customWidth="1"/>
    <col min="5374" max="5374" width="11.75" style="8" customWidth="1"/>
    <col min="5375" max="5375" width="6.625" style="8" customWidth="1"/>
    <col min="5376" max="5376" width="16.625" style="8"/>
    <col min="5377" max="5377" width="12.375" style="8" customWidth="1"/>
    <col min="5378" max="5378" width="11.75" style="8" customWidth="1"/>
    <col min="5379" max="5379" width="23.375" style="8" customWidth="1"/>
    <col min="5380" max="5382" width="9.625" style="8" customWidth="1"/>
    <col min="5383" max="5383" width="11.75" style="8" customWidth="1"/>
    <col min="5384" max="5629" width="9" style="8" customWidth="1"/>
    <col min="5630" max="5630" width="11.75" style="8" customWidth="1"/>
    <col min="5631" max="5631" width="6.625" style="8" customWidth="1"/>
    <col min="5632" max="5632" width="16.625" style="8"/>
    <col min="5633" max="5633" width="12.375" style="8" customWidth="1"/>
    <col min="5634" max="5634" width="11.75" style="8" customWidth="1"/>
    <col min="5635" max="5635" width="23.375" style="8" customWidth="1"/>
    <col min="5636" max="5638" width="9.625" style="8" customWidth="1"/>
    <col min="5639" max="5639" width="11.75" style="8" customWidth="1"/>
    <col min="5640" max="5885" width="9" style="8" customWidth="1"/>
    <col min="5886" max="5886" width="11.75" style="8" customWidth="1"/>
    <col min="5887" max="5887" width="6.625" style="8" customWidth="1"/>
    <col min="5888" max="5888" width="16.625" style="8"/>
    <col min="5889" max="5889" width="12.375" style="8" customWidth="1"/>
    <col min="5890" max="5890" width="11.75" style="8" customWidth="1"/>
    <col min="5891" max="5891" width="23.375" style="8" customWidth="1"/>
    <col min="5892" max="5894" width="9.625" style="8" customWidth="1"/>
    <col min="5895" max="5895" width="11.75" style="8" customWidth="1"/>
    <col min="5896" max="6141" width="9" style="8" customWidth="1"/>
    <col min="6142" max="6142" width="11.75" style="8" customWidth="1"/>
    <col min="6143" max="6143" width="6.625" style="8" customWidth="1"/>
    <col min="6144" max="6144" width="16.625" style="8"/>
    <col min="6145" max="6145" width="12.375" style="8" customWidth="1"/>
    <col min="6146" max="6146" width="11.75" style="8" customWidth="1"/>
    <col min="6147" max="6147" width="23.375" style="8" customWidth="1"/>
    <col min="6148" max="6150" width="9.625" style="8" customWidth="1"/>
    <col min="6151" max="6151" width="11.75" style="8" customWidth="1"/>
    <col min="6152" max="6397" width="9" style="8" customWidth="1"/>
    <col min="6398" max="6398" width="11.75" style="8" customWidth="1"/>
    <col min="6399" max="6399" width="6.625" style="8" customWidth="1"/>
    <col min="6400" max="6400" width="16.625" style="8"/>
    <col min="6401" max="6401" width="12.375" style="8" customWidth="1"/>
    <col min="6402" max="6402" width="11.75" style="8" customWidth="1"/>
    <col min="6403" max="6403" width="23.375" style="8" customWidth="1"/>
    <col min="6404" max="6406" width="9.625" style="8" customWidth="1"/>
    <col min="6407" max="6407" width="11.75" style="8" customWidth="1"/>
    <col min="6408" max="6653" width="9" style="8" customWidth="1"/>
    <col min="6654" max="6654" width="11.75" style="8" customWidth="1"/>
    <col min="6655" max="6655" width="6.625" style="8" customWidth="1"/>
    <col min="6656" max="6656" width="16.625" style="8"/>
    <col min="6657" max="6657" width="12.375" style="8" customWidth="1"/>
    <col min="6658" max="6658" width="11.75" style="8" customWidth="1"/>
    <col min="6659" max="6659" width="23.375" style="8" customWidth="1"/>
    <col min="6660" max="6662" width="9.625" style="8" customWidth="1"/>
    <col min="6663" max="6663" width="11.75" style="8" customWidth="1"/>
    <col min="6664" max="6909" width="9" style="8" customWidth="1"/>
    <col min="6910" max="6910" width="11.75" style="8" customWidth="1"/>
    <col min="6911" max="6911" width="6.625" style="8" customWidth="1"/>
    <col min="6912" max="6912" width="16.625" style="8"/>
    <col min="6913" max="6913" width="12.375" style="8" customWidth="1"/>
    <col min="6914" max="6914" width="11.75" style="8" customWidth="1"/>
    <col min="6915" max="6915" width="23.375" style="8" customWidth="1"/>
    <col min="6916" max="6918" width="9.625" style="8" customWidth="1"/>
    <col min="6919" max="6919" width="11.75" style="8" customWidth="1"/>
    <col min="6920" max="7165" width="9" style="8" customWidth="1"/>
    <col min="7166" max="7166" width="11.75" style="8" customWidth="1"/>
    <col min="7167" max="7167" width="6.625" style="8" customWidth="1"/>
    <col min="7168" max="7168" width="16.625" style="8"/>
    <col min="7169" max="7169" width="12.375" style="8" customWidth="1"/>
    <col min="7170" max="7170" width="11.75" style="8" customWidth="1"/>
    <col min="7171" max="7171" width="23.375" style="8" customWidth="1"/>
    <col min="7172" max="7174" width="9.625" style="8" customWidth="1"/>
    <col min="7175" max="7175" width="11.75" style="8" customWidth="1"/>
    <col min="7176" max="7421" width="9" style="8" customWidth="1"/>
    <col min="7422" max="7422" width="11.75" style="8" customWidth="1"/>
    <col min="7423" max="7423" width="6.625" style="8" customWidth="1"/>
    <col min="7424" max="7424" width="16.625" style="8"/>
    <col min="7425" max="7425" width="12.375" style="8" customWidth="1"/>
    <col min="7426" max="7426" width="11.75" style="8" customWidth="1"/>
    <col min="7427" max="7427" width="23.375" style="8" customWidth="1"/>
    <col min="7428" max="7430" width="9.625" style="8" customWidth="1"/>
    <col min="7431" max="7431" width="11.75" style="8" customWidth="1"/>
    <col min="7432" max="7677" width="9" style="8" customWidth="1"/>
    <col min="7678" max="7678" width="11.75" style="8" customWidth="1"/>
    <col min="7679" max="7679" width="6.625" style="8" customWidth="1"/>
    <col min="7680" max="7680" width="16.625" style="8"/>
    <col min="7681" max="7681" width="12.375" style="8" customWidth="1"/>
    <col min="7682" max="7682" width="11.75" style="8" customWidth="1"/>
    <col min="7683" max="7683" width="23.375" style="8" customWidth="1"/>
    <col min="7684" max="7686" width="9.625" style="8" customWidth="1"/>
    <col min="7687" max="7687" width="11.75" style="8" customWidth="1"/>
    <col min="7688" max="7933" width="9" style="8" customWidth="1"/>
    <col min="7934" max="7934" width="11.75" style="8" customWidth="1"/>
    <col min="7935" max="7935" width="6.625" style="8" customWidth="1"/>
    <col min="7936" max="7936" width="16.625" style="8"/>
    <col min="7937" max="7937" width="12.375" style="8" customWidth="1"/>
    <col min="7938" max="7938" width="11.75" style="8" customWidth="1"/>
    <col min="7939" max="7939" width="23.375" style="8" customWidth="1"/>
    <col min="7940" max="7942" width="9.625" style="8" customWidth="1"/>
    <col min="7943" max="7943" width="11.75" style="8" customWidth="1"/>
    <col min="7944" max="8189" width="9" style="8" customWidth="1"/>
    <col min="8190" max="8190" width="11.75" style="8" customWidth="1"/>
    <col min="8191" max="8191" width="6.625" style="8" customWidth="1"/>
    <col min="8192" max="8192" width="16.625" style="8"/>
    <col min="8193" max="8193" width="12.375" style="8" customWidth="1"/>
    <col min="8194" max="8194" width="11.75" style="8" customWidth="1"/>
    <col min="8195" max="8195" width="23.375" style="8" customWidth="1"/>
    <col min="8196" max="8198" width="9.625" style="8" customWidth="1"/>
    <col min="8199" max="8199" width="11.75" style="8" customWidth="1"/>
    <col min="8200" max="8445" width="9" style="8" customWidth="1"/>
    <col min="8446" max="8446" width="11.75" style="8" customWidth="1"/>
    <col min="8447" max="8447" width="6.625" style="8" customWidth="1"/>
    <col min="8448" max="8448" width="16.625" style="8"/>
    <col min="8449" max="8449" width="12.375" style="8" customWidth="1"/>
    <col min="8450" max="8450" width="11.75" style="8" customWidth="1"/>
    <col min="8451" max="8451" width="23.375" style="8" customWidth="1"/>
    <col min="8452" max="8454" width="9.625" style="8" customWidth="1"/>
    <col min="8455" max="8455" width="11.75" style="8" customWidth="1"/>
    <col min="8456" max="8701" width="9" style="8" customWidth="1"/>
    <col min="8702" max="8702" width="11.75" style="8" customWidth="1"/>
    <col min="8703" max="8703" width="6.625" style="8" customWidth="1"/>
    <col min="8704" max="8704" width="16.625" style="8"/>
    <col min="8705" max="8705" width="12.375" style="8" customWidth="1"/>
    <col min="8706" max="8706" width="11.75" style="8" customWidth="1"/>
    <col min="8707" max="8707" width="23.375" style="8" customWidth="1"/>
    <col min="8708" max="8710" width="9.625" style="8" customWidth="1"/>
    <col min="8711" max="8711" width="11.75" style="8" customWidth="1"/>
    <col min="8712" max="8957" width="9" style="8" customWidth="1"/>
    <col min="8958" max="8958" width="11.75" style="8" customWidth="1"/>
    <col min="8959" max="8959" width="6.625" style="8" customWidth="1"/>
    <col min="8960" max="8960" width="16.625" style="8"/>
    <col min="8961" max="8961" width="12.375" style="8" customWidth="1"/>
    <col min="8962" max="8962" width="11.75" style="8" customWidth="1"/>
    <col min="8963" max="8963" width="23.375" style="8" customWidth="1"/>
    <col min="8964" max="8966" width="9.625" style="8" customWidth="1"/>
    <col min="8967" max="8967" width="11.75" style="8" customWidth="1"/>
    <col min="8968" max="9213" width="9" style="8" customWidth="1"/>
    <col min="9214" max="9214" width="11.75" style="8" customWidth="1"/>
    <col min="9215" max="9215" width="6.625" style="8" customWidth="1"/>
    <col min="9216" max="9216" width="16.625" style="8"/>
    <col min="9217" max="9217" width="12.375" style="8" customWidth="1"/>
    <col min="9218" max="9218" width="11.75" style="8" customWidth="1"/>
    <col min="9219" max="9219" width="23.375" style="8" customWidth="1"/>
    <col min="9220" max="9222" width="9.625" style="8" customWidth="1"/>
    <col min="9223" max="9223" width="11.75" style="8" customWidth="1"/>
    <col min="9224" max="9469" width="9" style="8" customWidth="1"/>
    <col min="9470" max="9470" width="11.75" style="8" customWidth="1"/>
    <col min="9471" max="9471" width="6.625" style="8" customWidth="1"/>
    <col min="9472" max="9472" width="16.625" style="8"/>
    <col min="9473" max="9473" width="12.375" style="8" customWidth="1"/>
    <col min="9474" max="9474" width="11.75" style="8" customWidth="1"/>
    <col min="9475" max="9475" width="23.375" style="8" customWidth="1"/>
    <col min="9476" max="9478" width="9.625" style="8" customWidth="1"/>
    <col min="9479" max="9479" width="11.75" style="8" customWidth="1"/>
    <col min="9480" max="9725" width="9" style="8" customWidth="1"/>
    <col min="9726" max="9726" width="11.75" style="8" customWidth="1"/>
    <col min="9727" max="9727" width="6.625" style="8" customWidth="1"/>
    <col min="9728" max="9728" width="16.625" style="8"/>
    <col min="9729" max="9729" width="12.375" style="8" customWidth="1"/>
    <col min="9730" max="9730" width="11.75" style="8" customWidth="1"/>
    <col min="9731" max="9731" width="23.375" style="8" customWidth="1"/>
    <col min="9732" max="9734" width="9.625" style="8" customWidth="1"/>
    <col min="9735" max="9735" width="11.75" style="8" customWidth="1"/>
    <col min="9736" max="9981" width="9" style="8" customWidth="1"/>
    <col min="9982" max="9982" width="11.75" style="8" customWidth="1"/>
    <col min="9983" max="9983" width="6.625" style="8" customWidth="1"/>
    <col min="9984" max="9984" width="16.625" style="8"/>
    <col min="9985" max="9985" width="12.375" style="8" customWidth="1"/>
    <col min="9986" max="9986" width="11.75" style="8" customWidth="1"/>
    <col min="9987" max="9987" width="23.375" style="8" customWidth="1"/>
    <col min="9988" max="9990" width="9.625" style="8" customWidth="1"/>
    <col min="9991" max="9991" width="11.75" style="8" customWidth="1"/>
    <col min="9992" max="10237" width="9" style="8" customWidth="1"/>
    <col min="10238" max="10238" width="11.75" style="8" customWidth="1"/>
    <col min="10239" max="10239" width="6.625" style="8" customWidth="1"/>
    <col min="10240" max="10240" width="16.625" style="8"/>
    <col min="10241" max="10241" width="12.375" style="8" customWidth="1"/>
    <col min="10242" max="10242" width="11.75" style="8" customWidth="1"/>
    <col min="10243" max="10243" width="23.375" style="8" customWidth="1"/>
    <col min="10244" max="10246" width="9.625" style="8" customWidth="1"/>
    <col min="10247" max="10247" width="11.75" style="8" customWidth="1"/>
    <col min="10248" max="10493" width="9" style="8" customWidth="1"/>
    <col min="10494" max="10494" width="11.75" style="8" customWidth="1"/>
    <col min="10495" max="10495" width="6.625" style="8" customWidth="1"/>
    <col min="10496" max="10496" width="16.625" style="8"/>
    <col min="10497" max="10497" width="12.375" style="8" customWidth="1"/>
    <col min="10498" max="10498" width="11.75" style="8" customWidth="1"/>
    <col min="10499" max="10499" width="23.375" style="8" customWidth="1"/>
    <col min="10500" max="10502" width="9.625" style="8" customWidth="1"/>
    <col min="10503" max="10503" width="11.75" style="8" customWidth="1"/>
    <col min="10504" max="10749" width="9" style="8" customWidth="1"/>
    <col min="10750" max="10750" width="11.75" style="8" customWidth="1"/>
    <col min="10751" max="10751" width="6.625" style="8" customWidth="1"/>
    <col min="10752" max="10752" width="16.625" style="8"/>
    <col min="10753" max="10753" width="12.375" style="8" customWidth="1"/>
    <col min="10754" max="10754" width="11.75" style="8" customWidth="1"/>
    <col min="10755" max="10755" width="23.375" style="8" customWidth="1"/>
    <col min="10756" max="10758" width="9.625" style="8" customWidth="1"/>
    <col min="10759" max="10759" width="11.75" style="8" customWidth="1"/>
    <col min="10760" max="11005" width="9" style="8" customWidth="1"/>
    <col min="11006" max="11006" width="11.75" style="8" customWidth="1"/>
    <col min="11007" max="11007" width="6.625" style="8" customWidth="1"/>
    <col min="11008" max="11008" width="16.625" style="8"/>
    <col min="11009" max="11009" width="12.375" style="8" customWidth="1"/>
    <col min="11010" max="11010" width="11.75" style="8" customWidth="1"/>
    <col min="11011" max="11011" width="23.375" style="8" customWidth="1"/>
    <col min="11012" max="11014" width="9.625" style="8" customWidth="1"/>
    <col min="11015" max="11015" width="11.75" style="8" customWidth="1"/>
    <col min="11016" max="11261" width="9" style="8" customWidth="1"/>
    <col min="11262" max="11262" width="11.75" style="8" customWidth="1"/>
    <col min="11263" max="11263" width="6.625" style="8" customWidth="1"/>
    <col min="11264" max="11264" width="16.625" style="8"/>
    <col min="11265" max="11265" width="12.375" style="8" customWidth="1"/>
    <col min="11266" max="11266" width="11.75" style="8" customWidth="1"/>
    <col min="11267" max="11267" width="23.375" style="8" customWidth="1"/>
    <col min="11268" max="11270" width="9.625" style="8" customWidth="1"/>
    <col min="11271" max="11271" width="11.75" style="8" customWidth="1"/>
    <col min="11272" max="11517" width="9" style="8" customWidth="1"/>
    <col min="11518" max="11518" width="11.75" style="8" customWidth="1"/>
    <col min="11519" max="11519" width="6.625" style="8" customWidth="1"/>
    <col min="11520" max="11520" width="16.625" style="8"/>
    <col min="11521" max="11521" width="12.375" style="8" customWidth="1"/>
    <col min="11522" max="11522" width="11.75" style="8" customWidth="1"/>
    <col min="11523" max="11523" width="23.375" style="8" customWidth="1"/>
    <col min="11524" max="11526" width="9.625" style="8" customWidth="1"/>
    <col min="11527" max="11527" width="11.75" style="8" customWidth="1"/>
    <col min="11528" max="11773" width="9" style="8" customWidth="1"/>
    <col min="11774" max="11774" width="11.75" style="8" customWidth="1"/>
    <col min="11775" max="11775" width="6.625" style="8" customWidth="1"/>
    <col min="11776" max="11776" width="16.625" style="8"/>
    <col min="11777" max="11777" width="12.375" style="8" customWidth="1"/>
    <col min="11778" max="11778" width="11.75" style="8" customWidth="1"/>
    <col min="11779" max="11779" width="23.375" style="8" customWidth="1"/>
    <col min="11780" max="11782" width="9.625" style="8" customWidth="1"/>
    <col min="11783" max="11783" width="11.75" style="8" customWidth="1"/>
    <col min="11784" max="12029" width="9" style="8" customWidth="1"/>
    <col min="12030" max="12030" width="11.75" style="8" customWidth="1"/>
    <col min="12031" max="12031" width="6.625" style="8" customWidth="1"/>
    <col min="12032" max="12032" width="16.625" style="8"/>
    <col min="12033" max="12033" width="12.375" style="8" customWidth="1"/>
    <col min="12034" max="12034" width="11.75" style="8" customWidth="1"/>
    <col min="12035" max="12035" width="23.375" style="8" customWidth="1"/>
    <col min="12036" max="12038" width="9.625" style="8" customWidth="1"/>
    <col min="12039" max="12039" width="11.75" style="8" customWidth="1"/>
    <col min="12040" max="12285" width="9" style="8" customWidth="1"/>
    <col min="12286" max="12286" width="11.75" style="8" customWidth="1"/>
    <col min="12287" max="12287" width="6.625" style="8" customWidth="1"/>
    <col min="12288" max="12288" width="16.625" style="8"/>
    <col min="12289" max="12289" width="12.375" style="8" customWidth="1"/>
    <col min="12290" max="12290" width="11.75" style="8" customWidth="1"/>
    <col min="12291" max="12291" width="23.375" style="8" customWidth="1"/>
    <col min="12292" max="12294" width="9.625" style="8" customWidth="1"/>
    <col min="12295" max="12295" width="11.75" style="8" customWidth="1"/>
    <col min="12296" max="12541" width="9" style="8" customWidth="1"/>
    <col min="12542" max="12542" width="11.75" style="8" customWidth="1"/>
    <col min="12543" max="12543" width="6.625" style="8" customWidth="1"/>
    <col min="12544" max="12544" width="16.625" style="8"/>
    <col min="12545" max="12545" width="12.375" style="8" customWidth="1"/>
    <col min="12546" max="12546" width="11.75" style="8" customWidth="1"/>
    <col min="12547" max="12547" width="23.375" style="8" customWidth="1"/>
    <col min="12548" max="12550" width="9.625" style="8" customWidth="1"/>
    <col min="12551" max="12551" width="11.75" style="8" customWidth="1"/>
    <col min="12552" max="12797" width="9" style="8" customWidth="1"/>
    <col min="12798" max="12798" width="11.75" style="8" customWidth="1"/>
    <col min="12799" max="12799" width="6.625" style="8" customWidth="1"/>
    <col min="12800" max="12800" width="16.625" style="8"/>
    <col min="12801" max="12801" width="12.375" style="8" customWidth="1"/>
    <col min="12802" max="12802" width="11.75" style="8" customWidth="1"/>
    <col min="12803" max="12803" width="23.375" style="8" customWidth="1"/>
    <col min="12804" max="12806" width="9.625" style="8" customWidth="1"/>
    <col min="12807" max="12807" width="11.75" style="8" customWidth="1"/>
    <col min="12808" max="13053" width="9" style="8" customWidth="1"/>
    <col min="13054" max="13054" width="11.75" style="8" customWidth="1"/>
    <col min="13055" max="13055" width="6.625" style="8" customWidth="1"/>
    <col min="13056" max="13056" width="16.625" style="8"/>
    <col min="13057" max="13057" width="12.375" style="8" customWidth="1"/>
    <col min="13058" max="13058" width="11.75" style="8" customWidth="1"/>
    <col min="13059" max="13059" width="23.375" style="8" customWidth="1"/>
    <col min="13060" max="13062" width="9.625" style="8" customWidth="1"/>
    <col min="13063" max="13063" width="11.75" style="8" customWidth="1"/>
    <col min="13064" max="13309" width="9" style="8" customWidth="1"/>
    <col min="13310" max="13310" width="11.75" style="8" customWidth="1"/>
    <col min="13311" max="13311" width="6.625" style="8" customWidth="1"/>
    <col min="13312" max="13312" width="16.625" style="8"/>
    <col min="13313" max="13313" width="12.375" style="8" customWidth="1"/>
    <col min="13314" max="13314" width="11.75" style="8" customWidth="1"/>
    <col min="13315" max="13315" width="23.375" style="8" customWidth="1"/>
    <col min="13316" max="13318" width="9.625" style="8" customWidth="1"/>
    <col min="13319" max="13319" width="11.75" style="8" customWidth="1"/>
    <col min="13320" max="13565" width="9" style="8" customWidth="1"/>
    <col min="13566" max="13566" width="11.75" style="8" customWidth="1"/>
    <col min="13567" max="13567" width="6.625" style="8" customWidth="1"/>
    <col min="13568" max="13568" width="16.625" style="8"/>
    <col min="13569" max="13569" width="12.375" style="8" customWidth="1"/>
    <col min="13570" max="13570" width="11.75" style="8" customWidth="1"/>
    <col min="13571" max="13571" width="23.375" style="8" customWidth="1"/>
    <col min="13572" max="13574" width="9.625" style="8" customWidth="1"/>
    <col min="13575" max="13575" width="11.75" style="8" customWidth="1"/>
    <col min="13576" max="13821" width="9" style="8" customWidth="1"/>
    <col min="13822" max="13822" width="11.75" style="8" customWidth="1"/>
    <col min="13823" max="13823" width="6.625" style="8" customWidth="1"/>
    <col min="13824" max="13824" width="16.625" style="8"/>
    <col min="13825" max="13825" width="12.375" style="8" customWidth="1"/>
    <col min="13826" max="13826" width="11.75" style="8" customWidth="1"/>
    <col min="13827" max="13827" width="23.375" style="8" customWidth="1"/>
    <col min="13828" max="13830" width="9.625" style="8" customWidth="1"/>
    <col min="13831" max="13831" width="11.75" style="8" customWidth="1"/>
    <col min="13832" max="14077" width="9" style="8" customWidth="1"/>
    <col min="14078" max="14078" width="11.75" style="8" customWidth="1"/>
    <col min="14079" max="14079" width="6.625" style="8" customWidth="1"/>
    <col min="14080" max="14080" width="16.625" style="8"/>
    <col min="14081" max="14081" width="12.375" style="8" customWidth="1"/>
    <col min="14082" max="14082" width="11.75" style="8" customWidth="1"/>
    <col min="14083" max="14083" width="23.375" style="8" customWidth="1"/>
    <col min="14084" max="14086" width="9.625" style="8" customWidth="1"/>
    <col min="14087" max="14087" width="11.75" style="8" customWidth="1"/>
    <col min="14088" max="14333" width="9" style="8" customWidth="1"/>
    <col min="14334" max="14334" width="11.75" style="8" customWidth="1"/>
    <col min="14335" max="14335" width="6.625" style="8" customWidth="1"/>
    <col min="14336" max="14336" width="16.625" style="8"/>
    <col min="14337" max="14337" width="12.375" style="8" customWidth="1"/>
    <col min="14338" max="14338" width="11.75" style="8" customWidth="1"/>
    <col min="14339" max="14339" width="23.375" style="8" customWidth="1"/>
    <col min="14340" max="14342" width="9.625" style="8" customWidth="1"/>
    <col min="14343" max="14343" width="11.75" style="8" customWidth="1"/>
    <col min="14344" max="14589" width="9" style="8" customWidth="1"/>
    <col min="14590" max="14590" width="11.75" style="8" customWidth="1"/>
    <col min="14591" max="14591" width="6.625" style="8" customWidth="1"/>
    <col min="14592" max="14592" width="16.625" style="8"/>
    <col min="14593" max="14593" width="12.375" style="8" customWidth="1"/>
    <col min="14594" max="14594" width="11.75" style="8" customWidth="1"/>
    <col min="14595" max="14595" width="23.375" style="8" customWidth="1"/>
    <col min="14596" max="14598" width="9.625" style="8" customWidth="1"/>
    <col min="14599" max="14599" width="11.75" style="8" customWidth="1"/>
    <col min="14600" max="14845" width="9" style="8" customWidth="1"/>
    <col min="14846" max="14846" width="11.75" style="8" customWidth="1"/>
    <col min="14847" max="14847" width="6.625" style="8" customWidth="1"/>
    <col min="14848" max="14848" width="16.625" style="8"/>
    <col min="14849" max="14849" width="12.375" style="8" customWidth="1"/>
    <col min="14850" max="14850" width="11.75" style="8" customWidth="1"/>
    <col min="14851" max="14851" width="23.375" style="8" customWidth="1"/>
    <col min="14852" max="14854" width="9.625" style="8" customWidth="1"/>
    <col min="14855" max="14855" width="11.75" style="8" customWidth="1"/>
    <col min="14856" max="15101" width="9" style="8" customWidth="1"/>
    <col min="15102" max="15102" width="11.75" style="8" customWidth="1"/>
    <col min="15103" max="15103" width="6.625" style="8" customWidth="1"/>
    <col min="15104" max="15104" width="16.625" style="8"/>
    <col min="15105" max="15105" width="12.375" style="8" customWidth="1"/>
    <col min="15106" max="15106" width="11.75" style="8" customWidth="1"/>
    <col min="15107" max="15107" width="23.375" style="8" customWidth="1"/>
    <col min="15108" max="15110" width="9.625" style="8" customWidth="1"/>
    <col min="15111" max="15111" width="11.75" style="8" customWidth="1"/>
    <col min="15112" max="15357" width="9" style="8" customWidth="1"/>
    <col min="15358" max="15358" width="11.75" style="8" customWidth="1"/>
    <col min="15359" max="15359" width="6.625" style="8" customWidth="1"/>
    <col min="15360" max="15360" width="16.625" style="8"/>
    <col min="15361" max="15361" width="12.375" style="8" customWidth="1"/>
    <col min="15362" max="15362" width="11.75" style="8" customWidth="1"/>
    <col min="15363" max="15363" width="23.375" style="8" customWidth="1"/>
    <col min="15364" max="15366" width="9.625" style="8" customWidth="1"/>
    <col min="15367" max="15367" width="11.75" style="8" customWidth="1"/>
    <col min="15368" max="15613" width="9" style="8" customWidth="1"/>
    <col min="15614" max="15614" width="11.75" style="8" customWidth="1"/>
    <col min="15615" max="15615" width="6.625" style="8" customWidth="1"/>
    <col min="15616" max="15616" width="16.625" style="8"/>
    <col min="15617" max="15617" width="12.375" style="8" customWidth="1"/>
    <col min="15618" max="15618" width="11.75" style="8" customWidth="1"/>
    <col min="15619" max="15619" width="23.375" style="8" customWidth="1"/>
    <col min="15620" max="15622" width="9.625" style="8" customWidth="1"/>
    <col min="15623" max="15623" width="11.75" style="8" customWidth="1"/>
    <col min="15624" max="15869" width="9" style="8" customWidth="1"/>
    <col min="15870" max="15870" width="11.75" style="8" customWidth="1"/>
    <col min="15871" max="15871" width="6.625" style="8" customWidth="1"/>
    <col min="15872" max="15872" width="16.625" style="8"/>
    <col min="15873" max="15873" width="12.375" style="8" customWidth="1"/>
    <col min="15874" max="15874" width="11.75" style="8" customWidth="1"/>
    <col min="15875" max="15875" width="23.375" style="8" customWidth="1"/>
    <col min="15876" max="15878" width="9.625" style="8" customWidth="1"/>
    <col min="15879" max="15879" width="11.75" style="8" customWidth="1"/>
    <col min="15880" max="16125" width="9" style="8" customWidth="1"/>
    <col min="16126" max="16126" width="11.75" style="8" customWidth="1"/>
    <col min="16127" max="16127" width="6.625" style="8" customWidth="1"/>
    <col min="16128" max="16128" width="16.625" style="8"/>
    <col min="16129" max="16129" width="12.375" style="8" customWidth="1"/>
    <col min="16130" max="16130" width="11.75" style="8" customWidth="1"/>
    <col min="16131" max="16131" width="23.375" style="8" customWidth="1"/>
    <col min="16132" max="16134" width="9.625" style="8" customWidth="1"/>
    <col min="16135" max="16135" width="11.75" style="8" customWidth="1"/>
    <col min="16136" max="16381" width="9" style="8" customWidth="1"/>
    <col min="16382" max="16382" width="11.75" style="8" customWidth="1"/>
    <col min="16383" max="16383" width="6.625" style="8" customWidth="1"/>
    <col min="16384" max="16384" width="16.625" style="8"/>
  </cols>
  <sheetData>
    <row r="1" spans="1:7" s="1" customFormat="1" ht="43.5" customHeight="1">
      <c r="A1" s="249" t="s">
        <v>155</v>
      </c>
      <c r="B1" s="249"/>
      <c r="C1" s="249"/>
      <c r="D1" s="249"/>
      <c r="E1" s="249"/>
      <c r="F1" s="249"/>
      <c r="G1" s="249"/>
    </row>
    <row r="2" spans="1:7" s="5" customFormat="1" ht="40.5" customHeight="1">
      <c r="A2" s="45" t="s">
        <v>1</v>
      </c>
      <c r="B2" s="45" t="s">
        <v>2</v>
      </c>
      <c r="C2" s="45" t="s">
        <v>3</v>
      </c>
      <c r="D2" s="45" t="s">
        <v>4</v>
      </c>
      <c r="E2" s="4" t="s">
        <v>5</v>
      </c>
      <c r="F2" s="4" t="s">
        <v>6</v>
      </c>
      <c r="G2" s="4" t="s">
        <v>7</v>
      </c>
    </row>
    <row r="3" spans="1:7" ht="27.95" customHeight="1">
      <c r="A3" s="136">
        <v>2017110101</v>
      </c>
      <c r="B3" s="250" t="s">
        <v>156</v>
      </c>
      <c r="C3" s="136" t="s">
        <v>9</v>
      </c>
      <c r="D3" s="80">
        <v>9</v>
      </c>
      <c r="E3" s="80"/>
      <c r="F3" s="80"/>
      <c r="G3" s="80">
        <v>9</v>
      </c>
    </row>
    <row r="4" spans="1:7" ht="27.95" customHeight="1">
      <c r="A4" s="136">
        <v>2017110102</v>
      </c>
      <c r="B4" s="250"/>
      <c r="C4" s="136" t="s">
        <v>12</v>
      </c>
      <c r="D4" s="80">
        <v>7</v>
      </c>
      <c r="E4" s="80"/>
      <c r="F4" s="80"/>
      <c r="G4" s="80">
        <v>7</v>
      </c>
    </row>
    <row r="5" spans="1:7" ht="27.95" customHeight="1">
      <c r="A5" s="136">
        <v>2017110103</v>
      </c>
      <c r="B5" s="250"/>
      <c r="C5" s="137" t="s">
        <v>17</v>
      </c>
      <c r="D5" s="80">
        <v>1</v>
      </c>
      <c r="E5" s="80"/>
      <c r="F5" s="80"/>
      <c r="G5" s="80">
        <v>1</v>
      </c>
    </row>
    <row r="6" spans="1:7" ht="27.95" customHeight="1">
      <c r="A6" s="136">
        <v>2017110201</v>
      </c>
      <c r="B6" s="251" t="s">
        <v>157</v>
      </c>
      <c r="C6" s="136" t="s">
        <v>9</v>
      </c>
      <c r="D6" s="80">
        <v>5</v>
      </c>
      <c r="E6" s="80"/>
      <c r="F6" s="80"/>
      <c r="G6" s="80">
        <v>5</v>
      </c>
    </row>
    <row r="7" spans="1:7" ht="27.95" customHeight="1">
      <c r="A7" s="136">
        <v>2017110202</v>
      </c>
      <c r="B7" s="251"/>
      <c r="C7" s="136" t="s">
        <v>12</v>
      </c>
      <c r="D7" s="80">
        <v>3</v>
      </c>
      <c r="E7" s="80"/>
      <c r="F7" s="80"/>
      <c r="G7" s="80">
        <v>3</v>
      </c>
    </row>
    <row r="8" spans="1:7" ht="27.95" customHeight="1">
      <c r="A8" s="136">
        <v>2017110203</v>
      </c>
      <c r="B8" s="251"/>
      <c r="C8" s="136" t="s">
        <v>84</v>
      </c>
      <c r="D8" s="80">
        <v>2</v>
      </c>
      <c r="E8" s="80"/>
      <c r="F8" s="80"/>
      <c r="G8" s="80">
        <v>2</v>
      </c>
    </row>
    <row r="9" spans="1:7" ht="27.95" customHeight="1">
      <c r="A9" s="136">
        <v>2017110204</v>
      </c>
      <c r="B9" s="251"/>
      <c r="C9" s="137" t="s">
        <v>17</v>
      </c>
      <c r="D9" s="138">
        <v>1</v>
      </c>
      <c r="E9" s="80"/>
      <c r="F9" s="80"/>
      <c r="G9" s="138">
        <v>1</v>
      </c>
    </row>
    <row r="10" spans="1:7" ht="27.95" customHeight="1">
      <c r="A10" s="136">
        <v>2017110205</v>
      </c>
      <c r="B10" s="251"/>
      <c r="C10" s="137" t="s">
        <v>11</v>
      </c>
      <c r="D10" s="80">
        <v>2</v>
      </c>
      <c r="E10" s="80"/>
      <c r="F10" s="80"/>
      <c r="G10" s="80">
        <v>2</v>
      </c>
    </row>
    <row r="11" spans="1:7" ht="27.95" customHeight="1">
      <c r="A11" s="136">
        <v>2017110206</v>
      </c>
      <c r="B11" s="251"/>
      <c r="C11" s="137" t="s">
        <v>10</v>
      </c>
      <c r="D11" s="80">
        <v>1</v>
      </c>
      <c r="E11" s="80"/>
      <c r="F11" s="80"/>
      <c r="G11" s="80">
        <v>1</v>
      </c>
    </row>
    <row r="12" spans="1:7" ht="27.95" customHeight="1">
      <c r="A12" s="136">
        <v>2017110301</v>
      </c>
      <c r="B12" s="251" t="s">
        <v>158</v>
      </c>
      <c r="C12" s="136" t="s">
        <v>9</v>
      </c>
      <c r="D12" s="80">
        <v>2</v>
      </c>
      <c r="E12" s="80"/>
      <c r="F12" s="80"/>
      <c r="G12" s="80">
        <v>2</v>
      </c>
    </row>
    <row r="13" spans="1:7" ht="27.95" customHeight="1">
      <c r="A13" s="136">
        <v>2017110302</v>
      </c>
      <c r="B13" s="251"/>
      <c r="C13" s="136" t="s">
        <v>12</v>
      </c>
      <c r="D13" s="80">
        <v>5</v>
      </c>
      <c r="E13" s="80"/>
      <c r="F13" s="80"/>
      <c r="G13" s="80">
        <v>5</v>
      </c>
    </row>
    <row r="14" spans="1:7" ht="27.95" customHeight="1">
      <c r="A14" s="136">
        <v>2017110303</v>
      </c>
      <c r="B14" s="251"/>
      <c r="C14" s="136" t="s">
        <v>84</v>
      </c>
      <c r="D14" s="80">
        <v>2</v>
      </c>
      <c r="E14" s="80"/>
      <c r="F14" s="80"/>
      <c r="G14" s="80">
        <v>2</v>
      </c>
    </row>
    <row r="15" spans="1:7" ht="27.95" customHeight="1">
      <c r="A15" s="136">
        <v>2017110304</v>
      </c>
      <c r="B15" s="251"/>
      <c r="C15" s="137" t="s">
        <v>11</v>
      </c>
      <c r="D15" s="138">
        <v>2</v>
      </c>
      <c r="E15" s="80"/>
      <c r="F15" s="80"/>
      <c r="G15" s="138">
        <v>2</v>
      </c>
    </row>
    <row r="16" spans="1:7" ht="27.95" customHeight="1">
      <c r="A16" s="136">
        <v>2017110401</v>
      </c>
      <c r="B16" s="251" t="s">
        <v>159</v>
      </c>
      <c r="C16" s="136" t="s">
        <v>9</v>
      </c>
      <c r="D16" s="80">
        <v>3</v>
      </c>
      <c r="E16" s="80"/>
      <c r="F16" s="138"/>
      <c r="G16" s="80">
        <v>3</v>
      </c>
    </row>
    <row r="17" spans="1:7" ht="27.95" customHeight="1">
      <c r="A17" s="136">
        <v>2017110402</v>
      </c>
      <c r="B17" s="251"/>
      <c r="C17" s="136" t="s">
        <v>12</v>
      </c>
      <c r="D17" s="80">
        <v>6</v>
      </c>
      <c r="E17" s="80"/>
      <c r="F17" s="138"/>
      <c r="G17" s="80">
        <v>6</v>
      </c>
    </row>
    <row r="18" spans="1:7" ht="27.95" customHeight="1">
      <c r="A18" s="136">
        <v>2017110501</v>
      </c>
      <c r="B18" s="251" t="s">
        <v>160</v>
      </c>
      <c r="C18" s="136" t="s">
        <v>9</v>
      </c>
      <c r="D18" s="80">
        <v>4</v>
      </c>
      <c r="E18" s="80"/>
      <c r="F18" s="80"/>
      <c r="G18" s="80">
        <v>4</v>
      </c>
    </row>
    <row r="19" spans="1:7" ht="27.95" customHeight="1">
      <c r="A19" s="136">
        <v>2017110502</v>
      </c>
      <c r="B19" s="251"/>
      <c r="C19" s="136" t="s">
        <v>12</v>
      </c>
      <c r="D19" s="80">
        <v>4</v>
      </c>
      <c r="E19" s="80"/>
      <c r="F19" s="80"/>
      <c r="G19" s="80">
        <v>4</v>
      </c>
    </row>
    <row r="20" spans="1:7" ht="27.95" customHeight="1">
      <c r="A20" s="248" t="s">
        <v>18</v>
      </c>
      <c r="B20" s="248"/>
      <c r="C20" s="248"/>
      <c r="D20" s="139">
        <f>SUM(D3:D19)</f>
        <v>59</v>
      </c>
      <c r="E20" s="80">
        <f>SUM(E3:E19)</f>
        <v>0</v>
      </c>
      <c r="F20" s="80">
        <f>SUM(F3:F19)</f>
        <v>0</v>
      </c>
      <c r="G20" s="83">
        <f>SUM(G3:G19)</f>
        <v>59</v>
      </c>
    </row>
    <row r="21" spans="1:7" s="14" customFormat="1">
      <c r="A21" s="13"/>
      <c r="B21" s="13"/>
      <c r="C21" s="13"/>
      <c r="D21" s="13"/>
    </row>
    <row r="22" spans="1:7" s="14" customFormat="1">
      <c r="A22" s="13"/>
      <c r="B22" s="13"/>
      <c r="C22" s="13"/>
      <c r="D22" s="13"/>
    </row>
    <row r="23" spans="1:7" s="14" customFormat="1">
      <c r="A23" s="13"/>
      <c r="B23" s="13"/>
      <c r="C23" s="13"/>
      <c r="D23" s="13"/>
    </row>
    <row r="24" spans="1:7" s="14" customFormat="1">
      <c r="A24" s="13"/>
      <c r="B24" s="13"/>
      <c r="C24" s="13"/>
      <c r="D24" s="13"/>
    </row>
    <row r="25" spans="1:7" s="14" customFormat="1">
      <c r="A25" s="13"/>
      <c r="B25" s="13"/>
      <c r="C25" s="13"/>
      <c r="D25" s="13"/>
    </row>
    <row r="26" spans="1:7" s="14" customFormat="1">
      <c r="A26" s="13"/>
      <c r="B26" s="13"/>
      <c r="C26" s="13"/>
      <c r="D26" s="13"/>
    </row>
    <row r="27" spans="1:7" s="14" customFormat="1">
      <c r="A27" s="13"/>
      <c r="B27" s="13"/>
      <c r="C27" s="13"/>
      <c r="D27" s="13"/>
    </row>
    <row r="28" spans="1:7" s="14" customFormat="1">
      <c r="A28" s="13"/>
      <c r="B28" s="13"/>
      <c r="C28" s="13"/>
      <c r="D28" s="13"/>
    </row>
    <row r="29" spans="1:7" s="14" customFormat="1">
      <c r="A29" s="13"/>
      <c r="B29" s="13"/>
      <c r="C29" s="13"/>
      <c r="D29" s="13"/>
    </row>
    <row r="30" spans="1:7" s="14" customFormat="1">
      <c r="A30" s="13"/>
      <c r="B30" s="13"/>
      <c r="C30" s="13"/>
      <c r="D30" s="13"/>
    </row>
    <row r="31" spans="1:7" s="14" customFormat="1">
      <c r="A31" s="15"/>
      <c r="B31" s="15"/>
      <c r="C31" s="15"/>
      <c r="D31" s="15"/>
    </row>
    <row r="32" spans="1:7" s="14" customFormat="1">
      <c r="A32" s="15"/>
      <c r="B32" s="15"/>
      <c r="C32" s="15"/>
      <c r="D32" s="15"/>
    </row>
    <row r="33" spans="1:4" s="14" customFormat="1">
      <c r="A33" s="15"/>
      <c r="B33" s="15"/>
      <c r="C33" s="15"/>
      <c r="D33" s="15"/>
    </row>
    <row r="34" spans="1:4" s="14" customFormat="1">
      <c r="A34" s="15"/>
      <c r="B34" s="15"/>
      <c r="C34" s="15"/>
      <c r="D34" s="15"/>
    </row>
    <row r="35" spans="1:4" s="14" customFormat="1">
      <c r="A35" s="15"/>
      <c r="B35" s="15"/>
      <c r="C35" s="15"/>
      <c r="D35" s="15"/>
    </row>
    <row r="36" spans="1:4" s="14" customFormat="1">
      <c r="A36" s="15"/>
      <c r="B36" s="15"/>
      <c r="C36" s="15"/>
      <c r="D36" s="15"/>
    </row>
    <row r="37" spans="1:4" s="14" customFormat="1">
      <c r="A37" s="15"/>
      <c r="B37" s="15"/>
      <c r="C37" s="15"/>
      <c r="D37" s="15"/>
    </row>
    <row r="38" spans="1:4" s="14" customFormat="1">
      <c r="A38" s="15"/>
      <c r="B38" s="15"/>
      <c r="C38" s="15"/>
      <c r="D38" s="15"/>
    </row>
    <row r="39" spans="1:4" s="14" customFormat="1">
      <c r="A39" s="15"/>
      <c r="B39" s="15"/>
      <c r="C39" s="15"/>
      <c r="D39" s="15"/>
    </row>
    <row r="40" spans="1:4" s="14" customFormat="1">
      <c r="A40" s="15"/>
      <c r="B40" s="15"/>
      <c r="C40" s="15"/>
      <c r="D40" s="15"/>
    </row>
    <row r="41" spans="1:4" s="14" customFormat="1">
      <c r="A41" s="15"/>
      <c r="B41" s="15"/>
      <c r="C41" s="15"/>
      <c r="D41" s="15"/>
    </row>
    <row r="42" spans="1:4" s="14" customFormat="1">
      <c r="A42" s="15"/>
      <c r="B42" s="15"/>
      <c r="C42" s="15"/>
      <c r="D42" s="15"/>
    </row>
    <row r="43" spans="1:4" s="14" customFormat="1">
      <c r="A43" s="15"/>
      <c r="B43" s="15"/>
      <c r="C43" s="15"/>
      <c r="D43" s="15"/>
    </row>
    <row r="44" spans="1:4" s="14" customFormat="1">
      <c r="A44" s="15"/>
      <c r="B44" s="15"/>
      <c r="C44" s="15"/>
      <c r="D44" s="15"/>
    </row>
    <row r="45" spans="1:4" s="14" customFormat="1">
      <c r="A45" s="15"/>
      <c r="B45" s="15"/>
      <c r="C45" s="15"/>
      <c r="D45" s="15"/>
    </row>
    <row r="46" spans="1:4" s="14" customFormat="1">
      <c r="A46" s="15"/>
      <c r="B46" s="15"/>
      <c r="C46" s="15"/>
      <c r="D46" s="15"/>
    </row>
    <row r="47" spans="1:4" s="14" customFormat="1">
      <c r="A47" s="15"/>
      <c r="B47" s="15"/>
      <c r="C47" s="15"/>
      <c r="D47" s="15"/>
    </row>
    <row r="48" spans="1:4" s="14" customFormat="1">
      <c r="A48" s="15"/>
      <c r="B48" s="15"/>
      <c r="C48" s="15"/>
      <c r="D48" s="15"/>
    </row>
    <row r="49" spans="1:4" s="14" customFormat="1">
      <c r="A49" s="15"/>
      <c r="B49" s="15"/>
      <c r="C49" s="15"/>
      <c r="D49" s="15"/>
    </row>
    <row r="50" spans="1:4" s="14" customFormat="1">
      <c r="A50" s="15"/>
      <c r="B50" s="15"/>
      <c r="C50" s="15"/>
      <c r="D50" s="15"/>
    </row>
  </sheetData>
  <mergeCells count="7">
    <mergeCell ref="A20:C20"/>
    <mergeCell ref="A1:G1"/>
    <mergeCell ref="B3:B5"/>
    <mergeCell ref="B6:B11"/>
    <mergeCell ref="B12:B15"/>
    <mergeCell ref="B16:B17"/>
    <mergeCell ref="B18:B19"/>
  </mergeCells>
  <phoneticPr fontId="1" type="noConversion"/>
  <printOptions horizontalCentered="1"/>
  <pageMargins left="0.25" right="0.25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>
      <selection activeCell="E6" sqref="E6"/>
    </sheetView>
  </sheetViews>
  <sheetFormatPr defaultColWidth="12.875" defaultRowHeight="14.25"/>
  <cols>
    <col min="1" max="1" width="11.75" style="94" customWidth="1"/>
    <col min="2" max="2" width="11.375" style="94" customWidth="1"/>
    <col min="3" max="3" width="24.125" style="95" customWidth="1"/>
    <col min="4" max="4" width="9.625" style="95" customWidth="1"/>
    <col min="5" max="6" width="9.625" style="96" customWidth="1"/>
    <col min="7" max="7" width="9.875" style="96" customWidth="1"/>
    <col min="8" max="254" width="9" style="88" customWidth="1"/>
    <col min="255" max="255" width="15.5" style="88" customWidth="1"/>
    <col min="256" max="256" width="12.875" style="88"/>
    <col min="257" max="257" width="11.75" style="88" customWidth="1"/>
    <col min="258" max="258" width="11.375" style="88" customWidth="1"/>
    <col min="259" max="259" width="24.125" style="88" customWidth="1"/>
    <col min="260" max="262" width="9.625" style="88" customWidth="1"/>
    <col min="263" max="263" width="9.875" style="88" customWidth="1"/>
    <col min="264" max="510" width="9" style="88" customWidth="1"/>
    <col min="511" max="511" width="15.5" style="88" customWidth="1"/>
    <col min="512" max="512" width="12.875" style="88"/>
    <col min="513" max="513" width="11.75" style="88" customWidth="1"/>
    <col min="514" max="514" width="11.375" style="88" customWidth="1"/>
    <col min="515" max="515" width="24.125" style="88" customWidth="1"/>
    <col min="516" max="518" width="9.625" style="88" customWidth="1"/>
    <col min="519" max="519" width="9.875" style="88" customWidth="1"/>
    <col min="520" max="766" width="9" style="88" customWidth="1"/>
    <col min="767" max="767" width="15.5" style="88" customWidth="1"/>
    <col min="768" max="768" width="12.875" style="88"/>
    <col min="769" max="769" width="11.75" style="88" customWidth="1"/>
    <col min="770" max="770" width="11.375" style="88" customWidth="1"/>
    <col min="771" max="771" width="24.125" style="88" customWidth="1"/>
    <col min="772" max="774" width="9.625" style="88" customWidth="1"/>
    <col min="775" max="775" width="9.875" style="88" customWidth="1"/>
    <col min="776" max="1022" width="9" style="88" customWidth="1"/>
    <col min="1023" max="1023" width="15.5" style="88" customWidth="1"/>
    <col min="1024" max="1024" width="12.875" style="88"/>
    <col min="1025" max="1025" width="11.75" style="88" customWidth="1"/>
    <col min="1026" max="1026" width="11.375" style="88" customWidth="1"/>
    <col min="1027" max="1027" width="24.125" style="88" customWidth="1"/>
    <col min="1028" max="1030" width="9.625" style="88" customWidth="1"/>
    <col min="1031" max="1031" width="9.875" style="88" customWidth="1"/>
    <col min="1032" max="1278" width="9" style="88" customWidth="1"/>
    <col min="1279" max="1279" width="15.5" style="88" customWidth="1"/>
    <col min="1280" max="1280" width="12.875" style="88"/>
    <col min="1281" max="1281" width="11.75" style="88" customWidth="1"/>
    <col min="1282" max="1282" width="11.375" style="88" customWidth="1"/>
    <col min="1283" max="1283" width="24.125" style="88" customWidth="1"/>
    <col min="1284" max="1286" width="9.625" style="88" customWidth="1"/>
    <col min="1287" max="1287" width="9.875" style="88" customWidth="1"/>
    <col min="1288" max="1534" width="9" style="88" customWidth="1"/>
    <col min="1535" max="1535" width="15.5" style="88" customWidth="1"/>
    <col min="1536" max="1536" width="12.875" style="88"/>
    <col min="1537" max="1537" width="11.75" style="88" customWidth="1"/>
    <col min="1538" max="1538" width="11.375" style="88" customWidth="1"/>
    <col min="1539" max="1539" width="24.125" style="88" customWidth="1"/>
    <col min="1540" max="1542" width="9.625" style="88" customWidth="1"/>
    <col min="1543" max="1543" width="9.875" style="88" customWidth="1"/>
    <col min="1544" max="1790" width="9" style="88" customWidth="1"/>
    <col min="1791" max="1791" width="15.5" style="88" customWidth="1"/>
    <col min="1792" max="1792" width="12.875" style="88"/>
    <col min="1793" max="1793" width="11.75" style="88" customWidth="1"/>
    <col min="1794" max="1794" width="11.375" style="88" customWidth="1"/>
    <col min="1795" max="1795" width="24.125" style="88" customWidth="1"/>
    <col min="1796" max="1798" width="9.625" style="88" customWidth="1"/>
    <col min="1799" max="1799" width="9.875" style="88" customWidth="1"/>
    <col min="1800" max="2046" width="9" style="88" customWidth="1"/>
    <col min="2047" max="2047" width="15.5" style="88" customWidth="1"/>
    <col min="2048" max="2048" width="12.875" style="88"/>
    <col min="2049" max="2049" width="11.75" style="88" customWidth="1"/>
    <col min="2050" max="2050" width="11.375" style="88" customWidth="1"/>
    <col min="2051" max="2051" width="24.125" style="88" customWidth="1"/>
    <col min="2052" max="2054" width="9.625" style="88" customWidth="1"/>
    <col min="2055" max="2055" width="9.875" style="88" customWidth="1"/>
    <col min="2056" max="2302" width="9" style="88" customWidth="1"/>
    <col min="2303" max="2303" width="15.5" style="88" customWidth="1"/>
    <col min="2304" max="2304" width="12.875" style="88"/>
    <col min="2305" max="2305" width="11.75" style="88" customWidth="1"/>
    <col min="2306" max="2306" width="11.375" style="88" customWidth="1"/>
    <col min="2307" max="2307" width="24.125" style="88" customWidth="1"/>
    <col min="2308" max="2310" width="9.625" style="88" customWidth="1"/>
    <col min="2311" max="2311" width="9.875" style="88" customWidth="1"/>
    <col min="2312" max="2558" width="9" style="88" customWidth="1"/>
    <col min="2559" max="2559" width="15.5" style="88" customWidth="1"/>
    <col min="2560" max="2560" width="12.875" style="88"/>
    <col min="2561" max="2561" width="11.75" style="88" customWidth="1"/>
    <col min="2562" max="2562" width="11.375" style="88" customWidth="1"/>
    <col min="2563" max="2563" width="24.125" style="88" customWidth="1"/>
    <col min="2564" max="2566" width="9.625" style="88" customWidth="1"/>
    <col min="2567" max="2567" width="9.875" style="88" customWidth="1"/>
    <col min="2568" max="2814" width="9" style="88" customWidth="1"/>
    <col min="2815" max="2815" width="15.5" style="88" customWidth="1"/>
    <col min="2816" max="2816" width="12.875" style="88"/>
    <col min="2817" max="2817" width="11.75" style="88" customWidth="1"/>
    <col min="2818" max="2818" width="11.375" style="88" customWidth="1"/>
    <col min="2819" max="2819" width="24.125" style="88" customWidth="1"/>
    <col min="2820" max="2822" width="9.625" style="88" customWidth="1"/>
    <col min="2823" max="2823" width="9.875" style="88" customWidth="1"/>
    <col min="2824" max="3070" width="9" style="88" customWidth="1"/>
    <col min="3071" max="3071" width="15.5" style="88" customWidth="1"/>
    <col min="3072" max="3072" width="12.875" style="88"/>
    <col min="3073" max="3073" width="11.75" style="88" customWidth="1"/>
    <col min="3074" max="3074" width="11.375" style="88" customWidth="1"/>
    <col min="3075" max="3075" width="24.125" style="88" customWidth="1"/>
    <col min="3076" max="3078" width="9.625" style="88" customWidth="1"/>
    <col min="3079" max="3079" width="9.875" style="88" customWidth="1"/>
    <col min="3080" max="3326" width="9" style="88" customWidth="1"/>
    <col min="3327" max="3327" width="15.5" style="88" customWidth="1"/>
    <col min="3328" max="3328" width="12.875" style="88"/>
    <col min="3329" max="3329" width="11.75" style="88" customWidth="1"/>
    <col min="3330" max="3330" width="11.375" style="88" customWidth="1"/>
    <col min="3331" max="3331" width="24.125" style="88" customWidth="1"/>
    <col min="3332" max="3334" width="9.625" style="88" customWidth="1"/>
    <col min="3335" max="3335" width="9.875" style="88" customWidth="1"/>
    <col min="3336" max="3582" width="9" style="88" customWidth="1"/>
    <col min="3583" max="3583" width="15.5" style="88" customWidth="1"/>
    <col min="3584" max="3584" width="12.875" style="88"/>
    <col min="3585" max="3585" width="11.75" style="88" customWidth="1"/>
    <col min="3586" max="3586" width="11.375" style="88" customWidth="1"/>
    <col min="3587" max="3587" width="24.125" style="88" customWidth="1"/>
    <col min="3588" max="3590" width="9.625" style="88" customWidth="1"/>
    <col min="3591" max="3591" width="9.875" style="88" customWidth="1"/>
    <col min="3592" max="3838" width="9" style="88" customWidth="1"/>
    <col min="3839" max="3839" width="15.5" style="88" customWidth="1"/>
    <col min="3840" max="3840" width="12.875" style="88"/>
    <col min="3841" max="3841" width="11.75" style="88" customWidth="1"/>
    <col min="3842" max="3842" width="11.375" style="88" customWidth="1"/>
    <col min="3843" max="3843" width="24.125" style="88" customWidth="1"/>
    <col min="3844" max="3846" width="9.625" style="88" customWidth="1"/>
    <col min="3847" max="3847" width="9.875" style="88" customWidth="1"/>
    <col min="3848" max="4094" width="9" style="88" customWidth="1"/>
    <col min="4095" max="4095" width="15.5" style="88" customWidth="1"/>
    <col min="4096" max="4096" width="12.875" style="88"/>
    <col min="4097" max="4097" width="11.75" style="88" customWidth="1"/>
    <col min="4098" max="4098" width="11.375" style="88" customWidth="1"/>
    <col min="4099" max="4099" width="24.125" style="88" customWidth="1"/>
    <col min="4100" max="4102" width="9.625" style="88" customWidth="1"/>
    <col min="4103" max="4103" width="9.875" style="88" customWidth="1"/>
    <col min="4104" max="4350" width="9" style="88" customWidth="1"/>
    <col min="4351" max="4351" width="15.5" style="88" customWidth="1"/>
    <col min="4352" max="4352" width="12.875" style="88"/>
    <col min="4353" max="4353" width="11.75" style="88" customWidth="1"/>
    <col min="4354" max="4354" width="11.375" style="88" customWidth="1"/>
    <col min="4355" max="4355" width="24.125" style="88" customWidth="1"/>
    <col min="4356" max="4358" width="9.625" style="88" customWidth="1"/>
    <col min="4359" max="4359" width="9.875" style="88" customWidth="1"/>
    <col min="4360" max="4606" width="9" style="88" customWidth="1"/>
    <col min="4607" max="4607" width="15.5" style="88" customWidth="1"/>
    <col min="4608" max="4608" width="12.875" style="88"/>
    <col min="4609" max="4609" width="11.75" style="88" customWidth="1"/>
    <col min="4610" max="4610" width="11.375" style="88" customWidth="1"/>
    <col min="4611" max="4611" width="24.125" style="88" customWidth="1"/>
    <col min="4612" max="4614" width="9.625" style="88" customWidth="1"/>
    <col min="4615" max="4615" width="9.875" style="88" customWidth="1"/>
    <col min="4616" max="4862" width="9" style="88" customWidth="1"/>
    <col min="4863" max="4863" width="15.5" style="88" customWidth="1"/>
    <col min="4864" max="4864" width="12.875" style="88"/>
    <col min="4865" max="4865" width="11.75" style="88" customWidth="1"/>
    <col min="4866" max="4866" width="11.375" style="88" customWidth="1"/>
    <col min="4867" max="4867" width="24.125" style="88" customWidth="1"/>
    <col min="4868" max="4870" width="9.625" style="88" customWidth="1"/>
    <col min="4871" max="4871" width="9.875" style="88" customWidth="1"/>
    <col min="4872" max="5118" width="9" style="88" customWidth="1"/>
    <col min="5119" max="5119" width="15.5" style="88" customWidth="1"/>
    <col min="5120" max="5120" width="12.875" style="88"/>
    <col min="5121" max="5121" width="11.75" style="88" customWidth="1"/>
    <col min="5122" max="5122" width="11.375" style="88" customWidth="1"/>
    <col min="5123" max="5123" width="24.125" style="88" customWidth="1"/>
    <col min="5124" max="5126" width="9.625" style="88" customWidth="1"/>
    <col min="5127" max="5127" width="9.875" style="88" customWidth="1"/>
    <col min="5128" max="5374" width="9" style="88" customWidth="1"/>
    <col min="5375" max="5375" width="15.5" style="88" customWidth="1"/>
    <col min="5376" max="5376" width="12.875" style="88"/>
    <col min="5377" max="5377" width="11.75" style="88" customWidth="1"/>
    <col min="5378" max="5378" width="11.375" style="88" customWidth="1"/>
    <col min="5379" max="5379" width="24.125" style="88" customWidth="1"/>
    <col min="5380" max="5382" width="9.625" style="88" customWidth="1"/>
    <col min="5383" max="5383" width="9.875" style="88" customWidth="1"/>
    <col min="5384" max="5630" width="9" style="88" customWidth="1"/>
    <col min="5631" max="5631" width="15.5" style="88" customWidth="1"/>
    <col min="5632" max="5632" width="12.875" style="88"/>
    <col min="5633" max="5633" width="11.75" style="88" customWidth="1"/>
    <col min="5634" max="5634" width="11.375" style="88" customWidth="1"/>
    <col min="5635" max="5635" width="24.125" style="88" customWidth="1"/>
    <col min="5636" max="5638" width="9.625" style="88" customWidth="1"/>
    <col min="5639" max="5639" width="9.875" style="88" customWidth="1"/>
    <col min="5640" max="5886" width="9" style="88" customWidth="1"/>
    <col min="5887" max="5887" width="15.5" style="88" customWidth="1"/>
    <col min="5888" max="5888" width="12.875" style="88"/>
    <col min="5889" max="5889" width="11.75" style="88" customWidth="1"/>
    <col min="5890" max="5890" width="11.375" style="88" customWidth="1"/>
    <col min="5891" max="5891" width="24.125" style="88" customWidth="1"/>
    <col min="5892" max="5894" width="9.625" style="88" customWidth="1"/>
    <col min="5895" max="5895" width="9.875" style="88" customWidth="1"/>
    <col min="5896" max="6142" width="9" style="88" customWidth="1"/>
    <col min="6143" max="6143" width="15.5" style="88" customWidth="1"/>
    <col min="6144" max="6144" width="12.875" style="88"/>
    <col min="6145" max="6145" width="11.75" style="88" customWidth="1"/>
    <col min="6146" max="6146" width="11.375" style="88" customWidth="1"/>
    <col min="6147" max="6147" width="24.125" style="88" customWidth="1"/>
    <col min="6148" max="6150" width="9.625" style="88" customWidth="1"/>
    <col min="6151" max="6151" width="9.875" style="88" customWidth="1"/>
    <col min="6152" max="6398" width="9" style="88" customWidth="1"/>
    <col min="6399" max="6399" width="15.5" style="88" customWidth="1"/>
    <col min="6400" max="6400" width="12.875" style="88"/>
    <col min="6401" max="6401" width="11.75" style="88" customWidth="1"/>
    <col min="6402" max="6402" width="11.375" style="88" customWidth="1"/>
    <col min="6403" max="6403" width="24.125" style="88" customWidth="1"/>
    <col min="6404" max="6406" width="9.625" style="88" customWidth="1"/>
    <col min="6407" max="6407" width="9.875" style="88" customWidth="1"/>
    <col min="6408" max="6654" width="9" style="88" customWidth="1"/>
    <col min="6655" max="6655" width="15.5" style="88" customWidth="1"/>
    <col min="6656" max="6656" width="12.875" style="88"/>
    <col min="6657" max="6657" width="11.75" style="88" customWidth="1"/>
    <col min="6658" max="6658" width="11.375" style="88" customWidth="1"/>
    <col min="6659" max="6659" width="24.125" style="88" customWidth="1"/>
    <col min="6660" max="6662" width="9.625" style="88" customWidth="1"/>
    <col min="6663" max="6663" width="9.875" style="88" customWidth="1"/>
    <col min="6664" max="6910" width="9" style="88" customWidth="1"/>
    <col min="6911" max="6911" width="15.5" style="88" customWidth="1"/>
    <col min="6912" max="6912" width="12.875" style="88"/>
    <col min="6913" max="6913" width="11.75" style="88" customWidth="1"/>
    <col min="6914" max="6914" width="11.375" style="88" customWidth="1"/>
    <col min="6915" max="6915" width="24.125" style="88" customWidth="1"/>
    <col min="6916" max="6918" width="9.625" style="88" customWidth="1"/>
    <col min="6919" max="6919" width="9.875" style="88" customWidth="1"/>
    <col min="6920" max="7166" width="9" style="88" customWidth="1"/>
    <col min="7167" max="7167" width="15.5" style="88" customWidth="1"/>
    <col min="7168" max="7168" width="12.875" style="88"/>
    <col min="7169" max="7169" width="11.75" style="88" customWidth="1"/>
    <col min="7170" max="7170" width="11.375" style="88" customWidth="1"/>
    <col min="7171" max="7171" width="24.125" style="88" customWidth="1"/>
    <col min="7172" max="7174" width="9.625" style="88" customWidth="1"/>
    <col min="7175" max="7175" width="9.875" style="88" customWidth="1"/>
    <col min="7176" max="7422" width="9" style="88" customWidth="1"/>
    <col min="7423" max="7423" width="15.5" style="88" customWidth="1"/>
    <col min="7424" max="7424" width="12.875" style="88"/>
    <col min="7425" max="7425" width="11.75" style="88" customWidth="1"/>
    <col min="7426" max="7426" width="11.375" style="88" customWidth="1"/>
    <col min="7427" max="7427" width="24.125" style="88" customWidth="1"/>
    <col min="7428" max="7430" width="9.625" style="88" customWidth="1"/>
    <col min="7431" max="7431" width="9.875" style="88" customWidth="1"/>
    <col min="7432" max="7678" width="9" style="88" customWidth="1"/>
    <col min="7679" max="7679" width="15.5" style="88" customWidth="1"/>
    <col min="7680" max="7680" width="12.875" style="88"/>
    <col min="7681" max="7681" width="11.75" style="88" customWidth="1"/>
    <col min="7682" max="7682" width="11.375" style="88" customWidth="1"/>
    <col min="7683" max="7683" width="24.125" style="88" customWidth="1"/>
    <col min="7684" max="7686" width="9.625" style="88" customWidth="1"/>
    <col min="7687" max="7687" width="9.875" style="88" customWidth="1"/>
    <col min="7688" max="7934" width="9" style="88" customWidth="1"/>
    <col min="7935" max="7935" width="15.5" style="88" customWidth="1"/>
    <col min="7936" max="7936" width="12.875" style="88"/>
    <col min="7937" max="7937" width="11.75" style="88" customWidth="1"/>
    <col min="7938" max="7938" width="11.375" style="88" customWidth="1"/>
    <col min="7939" max="7939" width="24.125" style="88" customWidth="1"/>
    <col min="7940" max="7942" width="9.625" style="88" customWidth="1"/>
    <col min="7943" max="7943" width="9.875" style="88" customWidth="1"/>
    <col min="7944" max="8190" width="9" style="88" customWidth="1"/>
    <col min="8191" max="8191" width="15.5" style="88" customWidth="1"/>
    <col min="8192" max="8192" width="12.875" style="88"/>
    <col min="8193" max="8193" width="11.75" style="88" customWidth="1"/>
    <col min="8194" max="8194" width="11.375" style="88" customWidth="1"/>
    <col min="8195" max="8195" width="24.125" style="88" customWidth="1"/>
    <col min="8196" max="8198" width="9.625" style="88" customWidth="1"/>
    <col min="8199" max="8199" width="9.875" style="88" customWidth="1"/>
    <col min="8200" max="8446" width="9" style="88" customWidth="1"/>
    <col min="8447" max="8447" width="15.5" style="88" customWidth="1"/>
    <col min="8448" max="8448" width="12.875" style="88"/>
    <col min="8449" max="8449" width="11.75" style="88" customWidth="1"/>
    <col min="8450" max="8450" width="11.375" style="88" customWidth="1"/>
    <col min="8451" max="8451" width="24.125" style="88" customWidth="1"/>
    <col min="8452" max="8454" width="9.625" style="88" customWidth="1"/>
    <col min="8455" max="8455" width="9.875" style="88" customWidth="1"/>
    <col min="8456" max="8702" width="9" style="88" customWidth="1"/>
    <col min="8703" max="8703" width="15.5" style="88" customWidth="1"/>
    <col min="8704" max="8704" width="12.875" style="88"/>
    <col min="8705" max="8705" width="11.75" style="88" customWidth="1"/>
    <col min="8706" max="8706" width="11.375" style="88" customWidth="1"/>
    <col min="8707" max="8707" width="24.125" style="88" customWidth="1"/>
    <col min="8708" max="8710" width="9.625" style="88" customWidth="1"/>
    <col min="8711" max="8711" width="9.875" style="88" customWidth="1"/>
    <col min="8712" max="8958" width="9" style="88" customWidth="1"/>
    <col min="8959" max="8959" width="15.5" style="88" customWidth="1"/>
    <col min="8960" max="8960" width="12.875" style="88"/>
    <col min="8961" max="8961" width="11.75" style="88" customWidth="1"/>
    <col min="8962" max="8962" width="11.375" style="88" customWidth="1"/>
    <col min="8963" max="8963" width="24.125" style="88" customWidth="1"/>
    <col min="8964" max="8966" width="9.625" style="88" customWidth="1"/>
    <col min="8967" max="8967" width="9.875" style="88" customWidth="1"/>
    <col min="8968" max="9214" width="9" style="88" customWidth="1"/>
    <col min="9215" max="9215" width="15.5" style="88" customWidth="1"/>
    <col min="9216" max="9216" width="12.875" style="88"/>
    <col min="9217" max="9217" width="11.75" style="88" customWidth="1"/>
    <col min="9218" max="9218" width="11.375" style="88" customWidth="1"/>
    <col min="9219" max="9219" width="24.125" style="88" customWidth="1"/>
    <col min="9220" max="9222" width="9.625" style="88" customWidth="1"/>
    <col min="9223" max="9223" width="9.875" style="88" customWidth="1"/>
    <col min="9224" max="9470" width="9" style="88" customWidth="1"/>
    <col min="9471" max="9471" width="15.5" style="88" customWidth="1"/>
    <col min="9472" max="9472" width="12.875" style="88"/>
    <col min="9473" max="9473" width="11.75" style="88" customWidth="1"/>
    <col min="9474" max="9474" width="11.375" style="88" customWidth="1"/>
    <col min="9475" max="9475" width="24.125" style="88" customWidth="1"/>
    <col min="9476" max="9478" width="9.625" style="88" customWidth="1"/>
    <col min="9479" max="9479" width="9.875" style="88" customWidth="1"/>
    <col min="9480" max="9726" width="9" style="88" customWidth="1"/>
    <col min="9727" max="9727" width="15.5" style="88" customWidth="1"/>
    <col min="9728" max="9728" width="12.875" style="88"/>
    <col min="9729" max="9729" width="11.75" style="88" customWidth="1"/>
    <col min="9730" max="9730" width="11.375" style="88" customWidth="1"/>
    <col min="9731" max="9731" width="24.125" style="88" customWidth="1"/>
    <col min="9732" max="9734" width="9.625" style="88" customWidth="1"/>
    <col min="9735" max="9735" width="9.875" style="88" customWidth="1"/>
    <col min="9736" max="9982" width="9" style="88" customWidth="1"/>
    <col min="9983" max="9983" width="15.5" style="88" customWidth="1"/>
    <col min="9984" max="9984" width="12.875" style="88"/>
    <col min="9985" max="9985" width="11.75" style="88" customWidth="1"/>
    <col min="9986" max="9986" width="11.375" style="88" customWidth="1"/>
    <col min="9987" max="9987" width="24.125" style="88" customWidth="1"/>
    <col min="9988" max="9990" width="9.625" style="88" customWidth="1"/>
    <col min="9991" max="9991" width="9.875" style="88" customWidth="1"/>
    <col min="9992" max="10238" width="9" style="88" customWidth="1"/>
    <col min="10239" max="10239" width="15.5" style="88" customWidth="1"/>
    <col min="10240" max="10240" width="12.875" style="88"/>
    <col min="10241" max="10241" width="11.75" style="88" customWidth="1"/>
    <col min="10242" max="10242" width="11.375" style="88" customWidth="1"/>
    <col min="10243" max="10243" width="24.125" style="88" customWidth="1"/>
    <col min="10244" max="10246" width="9.625" style="88" customWidth="1"/>
    <col min="10247" max="10247" width="9.875" style="88" customWidth="1"/>
    <col min="10248" max="10494" width="9" style="88" customWidth="1"/>
    <col min="10495" max="10495" width="15.5" style="88" customWidth="1"/>
    <col min="10496" max="10496" width="12.875" style="88"/>
    <col min="10497" max="10497" width="11.75" style="88" customWidth="1"/>
    <col min="10498" max="10498" width="11.375" style="88" customWidth="1"/>
    <col min="10499" max="10499" width="24.125" style="88" customWidth="1"/>
    <col min="10500" max="10502" width="9.625" style="88" customWidth="1"/>
    <col min="10503" max="10503" width="9.875" style="88" customWidth="1"/>
    <col min="10504" max="10750" width="9" style="88" customWidth="1"/>
    <col min="10751" max="10751" width="15.5" style="88" customWidth="1"/>
    <col min="10752" max="10752" width="12.875" style="88"/>
    <col min="10753" max="10753" width="11.75" style="88" customWidth="1"/>
    <col min="10754" max="10754" width="11.375" style="88" customWidth="1"/>
    <col min="10755" max="10755" width="24.125" style="88" customWidth="1"/>
    <col min="10756" max="10758" width="9.625" style="88" customWidth="1"/>
    <col min="10759" max="10759" width="9.875" style="88" customWidth="1"/>
    <col min="10760" max="11006" width="9" style="88" customWidth="1"/>
    <col min="11007" max="11007" width="15.5" style="88" customWidth="1"/>
    <col min="11008" max="11008" width="12.875" style="88"/>
    <col min="11009" max="11009" width="11.75" style="88" customWidth="1"/>
    <col min="11010" max="11010" width="11.375" style="88" customWidth="1"/>
    <col min="11011" max="11011" width="24.125" style="88" customWidth="1"/>
    <col min="11012" max="11014" width="9.625" style="88" customWidth="1"/>
    <col min="11015" max="11015" width="9.875" style="88" customWidth="1"/>
    <col min="11016" max="11262" width="9" style="88" customWidth="1"/>
    <col min="11263" max="11263" width="15.5" style="88" customWidth="1"/>
    <col min="11264" max="11264" width="12.875" style="88"/>
    <col min="11265" max="11265" width="11.75" style="88" customWidth="1"/>
    <col min="11266" max="11266" width="11.375" style="88" customWidth="1"/>
    <col min="11267" max="11267" width="24.125" style="88" customWidth="1"/>
    <col min="11268" max="11270" width="9.625" style="88" customWidth="1"/>
    <col min="11271" max="11271" width="9.875" style="88" customWidth="1"/>
    <col min="11272" max="11518" width="9" style="88" customWidth="1"/>
    <col min="11519" max="11519" width="15.5" style="88" customWidth="1"/>
    <col min="11520" max="11520" width="12.875" style="88"/>
    <col min="11521" max="11521" width="11.75" style="88" customWidth="1"/>
    <col min="11522" max="11522" width="11.375" style="88" customWidth="1"/>
    <col min="11523" max="11523" width="24.125" style="88" customWidth="1"/>
    <col min="11524" max="11526" width="9.625" style="88" customWidth="1"/>
    <col min="11527" max="11527" width="9.875" style="88" customWidth="1"/>
    <col min="11528" max="11774" width="9" style="88" customWidth="1"/>
    <col min="11775" max="11775" width="15.5" style="88" customWidth="1"/>
    <col min="11776" max="11776" width="12.875" style="88"/>
    <col min="11777" max="11777" width="11.75" style="88" customWidth="1"/>
    <col min="11778" max="11778" width="11.375" style="88" customWidth="1"/>
    <col min="11779" max="11779" width="24.125" style="88" customWidth="1"/>
    <col min="11780" max="11782" width="9.625" style="88" customWidth="1"/>
    <col min="11783" max="11783" width="9.875" style="88" customWidth="1"/>
    <col min="11784" max="12030" width="9" style="88" customWidth="1"/>
    <col min="12031" max="12031" width="15.5" style="88" customWidth="1"/>
    <col min="12032" max="12032" width="12.875" style="88"/>
    <col min="12033" max="12033" width="11.75" style="88" customWidth="1"/>
    <col min="12034" max="12034" width="11.375" style="88" customWidth="1"/>
    <col min="12035" max="12035" width="24.125" style="88" customWidth="1"/>
    <col min="12036" max="12038" width="9.625" style="88" customWidth="1"/>
    <col min="12039" max="12039" width="9.875" style="88" customWidth="1"/>
    <col min="12040" max="12286" width="9" style="88" customWidth="1"/>
    <col min="12287" max="12287" width="15.5" style="88" customWidth="1"/>
    <col min="12288" max="12288" width="12.875" style="88"/>
    <col min="12289" max="12289" width="11.75" style="88" customWidth="1"/>
    <col min="12290" max="12290" width="11.375" style="88" customWidth="1"/>
    <col min="12291" max="12291" width="24.125" style="88" customWidth="1"/>
    <col min="12292" max="12294" width="9.625" style="88" customWidth="1"/>
    <col min="12295" max="12295" width="9.875" style="88" customWidth="1"/>
    <col min="12296" max="12542" width="9" style="88" customWidth="1"/>
    <col min="12543" max="12543" width="15.5" style="88" customWidth="1"/>
    <col min="12544" max="12544" width="12.875" style="88"/>
    <col min="12545" max="12545" width="11.75" style="88" customWidth="1"/>
    <col min="12546" max="12546" width="11.375" style="88" customWidth="1"/>
    <col min="12547" max="12547" width="24.125" style="88" customWidth="1"/>
    <col min="12548" max="12550" width="9.625" style="88" customWidth="1"/>
    <col min="12551" max="12551" width="9.875" style="88" customWidth="1"/>
    <col min="12552" max="12798" width="9" style="88" customWidth="1"/>
    <col min="12799" max="12799" width="15.5" style="88" customWidth="1"/>
    <col min="12800" max="12800" width="12.875" style="88"/>
    <col min="12801" max="12801" width="11.75" style="88" customWidth="1"/>
    <col min="12802" max="12802" width="11.375" style="88" customWidth="1"/>
    <col min="12803" max="12803" width="24.125" style="88" customWidth="1"/>
    <col min="12804" max="12806" width="9.625" style="88" customWidth="1"/>
    <col min="12807" max="12807" width="9.875" style="88" customWidth="1"/>
    <col min="12808" max="13054" width="9" style="88" customWidth="1"/>
    <col min="13055" max="13055" width="15.5" style="88" customWidth="1"/>
    <col min="13056" max="13056" width="12.875" style="88"/>
    <col min="13057" max="13057" width="11.75" style="88" customWidth="1"/>
    <col min="13058" max="13058" width="11.375" style="88" customWidth="1"/>
    <col min="13059" max="13059" width="24.125" style="88" customWidth="1"/>
    <col min="13060" max="13062" width="9.625" style="88" customWidth="1"/>
    <col min="13063" max="13063" width="9.875" style="88" customWidth="1"/>
    <col min="13064" max="13310" width="9" style="88" customWidth="1"/>
    <col min="13311" max="13311" width="15.5" style="88" customWidth="1"/>
    <col min="13312" max="13312" width="12.875" style="88"/>
    <col min="13313" max="13313" width="11.75" style="88" customWidth="1"/>
    <col min="13314" max="13314" width="11.375" style="88" customWidth="1"/>
    <col min="13315" max="13315" width="24.125" style="88" customWidth="1"/>
    <col min="13316" max="13318" width="9.625" style="88" customWidth="1"/>
    <col min="13319" max="13319" width="9.875" style="88" customWidth="1"/>
    <col min="13320" max="13566" width="9" style="88" customWidth="1"/>
    <col min="13567" max="13567" width="15.5" style="88" customWidth="1"/>
    <col min="13568" max="13568" width="12.875" style="88"/>
    <col min="13569" max="13569" width="11.75" style="88" customWidth="1"/>
    <col min="13570" max="13570" width="11.375" style="88" customWidth="1"/>
    <col min="13571" max="13571" width="24.125" style="88" customWidth="1"/>
    <col min="13572" max="13574" width="9.625" style="88" customWidth="1"/>
    <col min="13575" max="13575" width="9.875" style="88" customWidth="1"/>
    <col min="13576" max="13822" width="9" style="88" customWidth="1"/>
    <col min="13823" max="13823" width="15.5" style="88" customWidth="1"/>
    <col min="13824" max="13824" width="12.875" style="88"/>
    <col min="13825" max="13825" width="11.75" style="88" customWidth="1"/>
    <col min="13826" max="13826" width="11.375" style="88" customWidth="1"/>
    <col min="13827" max="13827" width="24.125" style="88" customWidth="1"/>
    <col min="13828" max="13830" width="9.625" style="88" customWidth="1"/>
    <col min="13831" max="13831" width="9.875" style="88" customWidth="1"/>
    <col min="13832" max="14078" width="9" style="88" customWidth="1"/>
    <col min="14079" max="14079" width="15.5" style="88" customWidth="1"/>
    <col min="14080" max="14080" width="12.875" style="88"/>
    <col min="14081" max="14081" width="11.75" style="88" customWidth="1"/>
    <col min="14082" max="14082" width="11.375" style="88" customWidth="1"/>
    <col min="14083" max="14083" width="24.125" style="88" customWidth="1"/>
    <col min="14084" max="14086" width="9.625" style="88" customWidth="1"/>
    <col min="14087" max="14087" width="9.875" style="88" customWidth="1"/>
    <col min="14088" max="14334" width="9" style="88" customWidth="1"/>
    <col min="14335" max="14335" width="15.5" style="88" customWidth="1"/>
    <col min="14336" max="14336" width="12.875" style="88"/>
    <col min="14337" max="14337" width="11.75" style="88" customWidth="1"/>
    <col min="14338" max="14338" width="11.375" style="88" customWidth="1"/>
    <col min="14339" max="14339" width="24.125" style="88" customWidth="1"/>
    <col min="14340" max="14342" width="9.625" style="88" customWidth="1"/>
    <col min="14343" max="14343" width="9.875" style="88" customWidth="1"/>
    <col min="14344" max="14590" width="9" style="88" customWidth="1"/>
    <col min="14591" max="14591" width="15.5" style="88" customWidth="1"/>
    <col min="14592" max="14592" width="12.875" style="88"/>
    <col min="14593" max="14593" width="11.75" style="88" customWidth="1"/>
    <col min="14594" max="14594" width="11.375" style="88" customWidth="1"/>
    <col min="14595" max="14595" width="24.125" style="88" customWidth="1"/>
    <col min="14596" max="14598" width="9.625" style="88" customWidth="1"/>
    <col min="14599" max="14599" width="9.875" style="88" customWidth="1"/>
    <col min="14600" max="14846" width="9" style="88" customWidth="1"/>
    <col min="14847" max="14847" width="15.5" style="88" customWidth="1"/>
    <col min="14848" max="14848" width="12.875" style="88"/>
    <col min="14849" max="14849" width="11.75" style="88" customWidth="1"/>
    <col min="14850" max="14850" width="11.375" style="88" customWidth="1"/>
    <col min="14851" max="14851" width="24.125" style="88" customWidth="1"/>
    <col min="14852" max="14854" width="9.625" style="88" customWidth="1"/>
    <col min="14855" max="14855" width="9.875" style="88" customWidth="1"/>
    <col min="14856" max="15102" width="9" style="88" customWidth="1"/>
    <col min="15103" max="15103" width="15.5" style="88" customWidth="1"/>
    <col min="15104" max="15104" width="12.875" style="88"/>
    <col min="15105" max="15105" width="11.75" style="88" customWidth="1"/>
    <col min="15106" max="15106" width="11.375" style="88" customWidth="1"/>
    <col min="15107" max="15107" width="24.125" style="88" customWidth="1"/>
    <col min="15108" max="15110" width="9.625" style="88" customWidth="1"/>
    <col min="15111" max="15111" width="9.875" style="88" customWidth="1"/>
    <col min="15112" max="15358" width="9" style="88" customWidth="1"/>
    <col min="15359" max="15359" width="15.5" style="88" customWidth="1"/>
    <col min="15360" max="15360" width="12.875" style="88"/>
    <col min="15361" max="15361" width="11.75" style="88" customWidth="1"/>
    <col min="15362" max="15362" width="11.375" style="88" customWidth="1"/>
    <col min="15363" max="15363" width="24.125" style="88" customWidth="1"/>
    <col min="15364" max="15366" width="9.625" style="88" customWidth="1"/>
    <col min="15367" max="15367" width="9.875" style="88" customWidth="1"/>
    <col min="15368" max="15614" width="9" style="88" customWidth="1"/>
    <col min="15615" max="15615" width="15.5" style="88" customWidth="1"/>
    <col min="15616" max="15616" width="12.875" style="88"/>
    <col min="15617" max="15617" width="11.75" style="88" customWidth="1"/>
    <col min="15618" max="15618" width="11.375" style="88" customWidth="1"/>
    <col min="15619" max="15619" width="24.125" style="88" customWidth="1"/>
    <col min="15620" max="15622" width="9.625" style="88" customWidth="1"/>
    <col min="15623" max="15623" width="9.875" style="88" customWidth="1"/>
    <col min="15624" max="15870" width="9" style="88" customWidth="1"/>
    <col min="15871" max="15871" width="15.5" style="88" customWidth="1"/>
    <col min="15872" max="15872" width="12.875" style="88"/>
    <col min="15873" max="15873" width="11.75" style="88" customWidth="1"/>
    <col min="15874" max="15874" width="11.375" style="88" customWidth="1"/>
    <col min="15875" max="15875" width="24.125" style="88" customWidth="1"/>
    <col min="15876" max="15878" width="9.625" style="88" customWidth="1"/>
    <col min="15879" max="15879" width="9.875" style="88" customWidth="1"/>
    <col min="15880" max="16126" width="9" style="88" customWidth="1"/>
    <col min="16127" max="16127" width="15.5" style="88" customWidth="1"/>
    <col min="16128" max="16128" width="12.875" style="88"/>
    <col min="16129" max="16129" width="11.75" style="88" customWidth="1"/>
    <col min="16130" max="16130" width="11.375" style="88" customWidth="1"/>
    <col min="16131" max="16131" width="24.125" style="88" customWidth="1"/>
    <col min="16132" max="16134" width="9.625" style="88" customWidth="1"/>
    <col min="16135" max="16135" width="9.875" style="88" customWidth="1"/>
    <col min="16136" max="16382" width="9" style="88" customWidth="1"/>
    <col min="16383" max="16383" width="15.5" style="88" customWidth="1"/>
    <col min="16384" max="16384" width="12.875" style="88"/>
  </cols>
  <sheetData>
    <row r="1" spans="1:7" s="84" customFormat="1" ht="41.25" customHeight="1">
      <c r="A1" s="184" t="s">
        <v>109</v>
      </c>
      <c r="B1" s="184"/>
      <c r="C1" s="184"/>
      <c r="D1" s="184"/>
      <c r="E1" s="184"/>
      <c r="F1" s="184"/>
      <c r="G1" s="184"/>
    </row>
    <row r="2" spans="1:7" s="87" customFormat="1" ht="27.95" customHeight="1">
      <c r="A2" s="85" t="s">
        <v>1</v>
      </c>
      <c r="B2" s="85" t="s">
        <v>110</v>
      </c>
      <c r="C2" s="85" t="s">
        <v>3</v>
      </c>
      <c r="D2" s="85" t="s">
        <v>4</v>
      </c>
      <c r="E2" s="86" t="s">
        <v>5</v>
      </c>
      <c r="F2" s="86" t="s">
        <v>6</v>
      </c>
      <c r="G2" s="86" t="s">
        <v>7</v>
      </c>
    </row>
    <row r="3" spans="1:7" ht="27.95" customHeight="1">
      <c r="A3" s="47">
        <v>2017120101</v>
      </c>
      <c r="B3" s="255" t="s">
        <v>111</v>
      </c>
      <c r="C3" s="47" t="s">
        <v>9</v>
      </c>
      <c r="D3" s="48">
        <v>4</v>
      </c>
      <c r="E3" s="48">
        <v>0</v>
      </c>
      <c r="F3" s="48">
        <v>0</v>
      </c>
      <c r="G3" s="48">
        <v>4</v>
      </c>
    </row>
    <row r="4" spans="1:7" ht="27.95" customHeight="1">
      <c r="A4" s="47">
        <v>2017120102</v>
      </c>
      <c r="B4" s="256"/>
      <c r="C4" s="47" t="s">
        <v>11</v>
      </c>
      <c r="D4" s="48">
        <v>1</v>
      </c>
      <c r="E4" s="48">
        <v>0</v>
      </c>
      <c r="F4" s="48">
        <v>1</v>
      </c>
      <c r="G4" s="48">
        <v>2</v>
      </c>
    </row>
    <row r="5" spans="1:7" ht="27.95" customHeight="1">
      <c r="A5" s="47">
        <v>2017120201</v>
      </c>
      <c r="B5" s="89" t="s">
        <v>112</v>
      </c>
      <c r="C5" s="47" t="s">
        <v>12</v>
      </c>
      <c r="D5" s="48">
        <v>4</v>
      </c>
      <c r="E5" s="48">
        <v>0</v>
      </c>
      <c r="F5" s="48">
        <v>0</v>
      </c>
      <c r="G5" s="48">
        <v>4</v>
      </c>
    </row>
    <row r="6" spans="1:7" s="90" customFormat="1" ht="27.95" customHeight="1">
      <c r="A6" s="47">
        <v>2017120301</v>
      </c>
      <c r="B6" s="255" t="s">
        <v>113</v>
      </c>
      <c r="C6" s="47" t="s">
        <v>17</v>
      </c>
      <c r="D6" s="48">
        <v>2</v>
      </c>
      <c r="E6" s="48">
        <v>0</v>
      </c>
      <c r="F6" s="48">
        <v>0</v>
      </c>
      <c r="G6" s="48">
        <v>2</v>
      </c>
    </row>
    <row r="7" spans="1:7" ht="27.95" customHeight="1">
      <c r="A7" s="47">
        <v>2017120302</v>
      </c>
      <c r="B7" s="256"/>
      <c r="C7" s="47" t="s">
        <v>9</v>
      </c>
      <c r="D7" s="48">
        <v>2</v>
      </c>
      <c r="E7" s="48">
        <v>0</v>
      </c>
      <c r="F7" s="48">
        <v>0</v>
      </c>
      <c r="G7" s="48">
        <v>2</v>
      </c>
    </row>
    <row r="8" spans="1:7" ht="27.95" customHeight="1">
      <c r="A8" s="47">
        <v>2017120401</v>
      </c>
      <c r="B8" s="252" t="s">
        <v>114</v>
      </c>
      <c r="C8" s="47" t="s">
        <v>9</v>
      </c>
      <c r="D8" s="48">
        <v>3</v>
      </c>
      <c r="E8" s="48">
        <v>0</v>
      </c>
      <c r="F8" s="48">
        <v>0</v>
      </c>
      <c r="G8" s="48">
        <v>3</v>
      </c>
    </row>
    <row r="9" spans="1:7" ht="27.95" customHeight="1">
      <c r="A9" s="47">
        <v>2017120402</v>
      </c>
      <c r="B9" s="252"/>
      <c r="C9" s="47" t="s">
        <v>11</v>
      </c>
      <c r="D9" s="48">
        <v>2</v>
      </c>
      <c r="E9" s="48">
        <v>0</v>
      </c>
      <c r="F9" s="48">
        <v>1</v>
      </c>
      <c r="G9" s="48">
        <v>3</v>
      </c>
    </row>
    <row r="10" spans="1:7" ht="27.95" customHeight="1">
      <c r="A10" s="47">
        <v>2017120501</v>
      </c>
      <c r="B10" s="47" t="s">
        <v>115</v>
      </c>
      <c r="C10" s="47" t="s">
        <v>17</v>
      </c>
      <c r="D10" s="48">
        <v>3</v>
      </c>
      <c r="E10" s="48">
        <v>0</v>
      </c>
      <c r="F10" s="48">
        <v>0</v>
      </c>
      <c r="G10" s="48">
        <v>3</v>
      </c>
    </row>
    <row r="11" spans="1:7" ht="27.95" customHeight="1">
      <c r="A11" s="47">
        <v>2017120601</v>
      </c>
      <c r="B11" s="252" t="s">
        <v>116</v>
      </c>
      <c r="C11" s="47" t="s">
        <v>12</v>
      </c>
      <c r="D11" s="48">
        <v>4</v>
      </c>
      <c r="E11" s="48">
        <v>0</v>
      </c>
      <c r="F11" s="48">
        <v>0</v>
      </c>
      <c r="G11" s="48">
        <v>4</v>
      </c>
    </row>
    <row r="12" spans="1:7" ht="27.95" customHeight="1">
      <c r="A12" s="47">
        <v>2017120602</v>
      </c>
      <c r="B12" s="252"/>
      <c r="C12" s="47" t="s">
        <v>11</v>
      </c>
      <c r="D12" s="48">
        <v>1</v>
      </c>
      <c r="E12" s="48">
        <v>1</v>
      </c>
      <c r="F12" s="48">
        <v>0</v>
      </c>
      <c r="G12" s="48">
        <v>0</v>
      </c>
    </row>
    <row r="13" spans="1:7" ht="27.95" customHeight="1">
      <c r="A13" s="47">
        <v>2017120603</v>
      </c>
      <c r="B13" s="252"/>
      <c r="C13" s="47" t="s">
        <v>17</v>
      </c>
      <c r="D13" s="48">
        <v>1</v>
      </c>
      <c r="E13" s="48">
        <v>0</v>
      </c>
      <c r="F13" s="48">
        <v>0</v>
      </c>
      <c r="G13" s="48">
        <v>1</v>
      </c>
    </row>
    <row r="14" spans="1:7" s="90" customFormat="1" ht="27.95" customHeight="1">
      <c r="A14" s="47">
        <v>2017120701</v>
      </c>
      <c r="B14" s="252" t="s">
        <v>117</v>
      </c>
      <c r="C14" s="47" t="s">
        <v>12</v>
      </c>
      <c r="D14" s="48">
        <v>5</v>
      </c>
      <c r="E14" s="48">
        <v>0</v>
      </c>
      <c r="F14" s="48">
        <v>0</v>
      </c>
      <c r="G14" s="48">
        <v>5</v>
      </c>
    </row>
    <row r="15" spans="1:7" ht="27.95" customHeight="1">
      <c r="A15" s="47">
        <v>2017120703</v>
      </c>
      <c r="B15" s="252"/>
      <c r="C15" s="47" t="s">
        <v>11</v>
      </c>
      <c r="D15" s="47">
        <v>1</v>
      </c>
      <c r="E15" s="48">
        <v>1</v>
      </c>
      <c r="F15" s="48">
        <v>0</v>
      </c>
      <c r="G15" s="47">
        <v>0</v>
      </c>
    </row>
    <row r="16" spans="1:7" ht="27.95" customHeight="1">
      <c r="A16" s="47">
        <v>2017120801</v>
      </c>
      <c r="B16" s="252" t="s">
        <v>118</v>
      </c>
      <c r="C16" s="47" t="s">
        <v>11</v>
      </c>
      <c r="D16" s="91">
        <v>1</v>
      </c>
      <c r="E16" s="48">
        <v>0</v>
      </c>
      <c r="F16" s="48">
        <v>0</v>
      </c>
      <c r="G16" s="91">
        <v>1</v>
      </c>
    </row>
    <row r="17" spans="1:7" ht="27.95" customHeight="1">
      <c r="A17" s="47">
        <v>2017120802</v>
      </c>
      <c r="B17" s="252"/>
      <c r="C17" s="47" t="s">
        <v>12</v>
      </c>
      <c r="D17" s="91">
        <v>7</v>
      </c>
      <c r="E17" s="48">
        <v>0</v>
      </c>
      <c r="F17" s="48">
        <v>0</v>
      </c>
      <c r="G17" s="91">
        <v>7</v>
      </c>
    </row>
    <row r="18" spans="1:7" ht="27.95" customHeight="1">
      <c r="A18" s="47">
        <v>2017120901</v>
      </c>
      <c r="B18" s="252" t="s">
        <v>119</v>
      </c>
      <c r="C18" s="47" t="s">
        <v>12</v>
      </c>
      <c r="D18" s="47">
        <v>2</v>
      </c>
      <c r="E18" s="48">
        <v>0</v>
      </c>
      <c r="F18" s="48">
        <v>0</v>
      </c>
      <c r="G18" s="47">
        <v>2</v>
      </c>
    </row>
    <row r="19" spans="1:7" ht="27.95" customHeight="1">
      <c r="A19" s="47">
        <v>2017120902</v>
      </c>
      <c r="B19" s="252"/>
      <c r="C19" s="47" t="s">
        <v>11</v>
      </c>
      <c r="D19" s="47">
        <v>1</v>
      </c>
      <c r="E19" s="48">
        <v>0</v>
      </c>
      <c r="F19" s="48">
        <v>0</v>
      </c>
      <c r="G19" s="47">
        <v>1</v>
      </c>
    </row>
    <row r="20" spans="1:7" ht="27.95" customHeight="1">
      <c r="A20" s="47">
        <v>2017121001</v>
      </c>
      <c r="B20" s="47" t="s">
        <v>120</v>
      </c>
      <c r="C20" s="47" t="s">
        <v>9</v>
      </c>
      <c r="D20" s="47">
        <v>6</v>
      </c>
      <c r="E20" s="48">
        <v>0</v>
      </c>
      <c r="F20" s="48">
        <v>0</v>
      </c>
      <c r="G20" s="47">
        <v>6</v>
      </c>
    </row>
    <row r="21" spans="1:7" s="92" customFormat="1" ht="27.95" customHeight="1">
      <c r="A21" s="47">
        <v>2017121101</v>
      </c>
      <c r="B21" s="252" t="s">
        <v>121</v>
      </c>
      <c r="C21" s="91" t="s">
        <v>12</v>
      </c>
      <c r="D21" s="47">
        <v>2</v>
      </c>
      <c r="E21" s="48">
        <v>0</v>
      </c>
      <c r="F21" s="48">
        <v>0</v>
      </c>
      <c r="G21" s="47">
        <v>2</v>
      </c>
    </row>
    <row r="22" spans="1:7" s="92" customFormat="1" ht="27.95" customHeight="1">
      <c r="A22" s="47">
        <v>2017121102</v>
      </c>
      <c r="B22" s="252"/>
      <c r="C22" s="47" t="s">
        <v>11</v>
      </c>
      <c r="D22" s="47">
        <v>2</v>
      </c>
      <c r="E22" s="48">
        <v>0</v>
      </c>
      <c r="F22" s="48">
        <v>0</v>
      </c>
      <c r="G22" s="47">
        <v>2</v>
      </c>
    </row>
    <row r="23" spans="1:7" s="92" customFormat="1" ht="27.95" customHeight="1">
      <c r="A23" s="47">
        <v>2017121103</v>
      </c>
      <c r="B23" s="252"/>
      <c r="C23" s="47" t="s">
        <v>10</v>
      </c>
      <c r="D23" s="47">
        <v>1</v>
      </c>
      <c r="E23" s="48">
        <v>0</v>
      </c>
      <c r="F23" s="48">
        <v>0</v>
      </c>
      <c r="G23" s="47">
        <v>1</v>
      </c>
    </row>
    <row r="24" spans="1:7" s="92" customFormat="1" ht="27.95" customHeight="1">
      <c r="A24" s="253" t="s">
        <v>122</v>
      </c>
      <c r="B24" s="254"/>
      <c r="C24" s="254"/>
      <c r="D24" s="85">
        <f>SUM(D3:D23)</f>
        <v>55</v>
      </c>
      <c r="E24" s="48">
        <f>SUM(E3:E23)</f>
        <v>2</v>
      </c>
      <c r="F24" s="48">
        <f>SUM(F3:F23)</f>
        <v>2</v>
      </c>
      <c r="G24" s="93">
        <f>SUM(G3:G23)</f>
        <v>55</v>
      </c>
    </row>
    <row r="25" spans="1:7" s="92" customFormat="1">
      <c r="A25" s="94"/>
      <c r="B25" s="94"/>
      <c r="C25" s="95"/>
      <c r="D25" s="95"/>
      <c r="E25" s="96"/>
      <c r="F25" s="96"/>
      <c r="G25" s="96"/>
    </row>
    <row r="26" spans="1:7" s="92" customFormat="1">
      <c r="A26" s="94"/>
      <c r="B26" s="94"/>
      <c r="C26" s="95"/>
      <c r="D26" s="95"/>
      <c r="E26" s="96"/>
      <c r="F26" s="96"/>
      <c r="G26" s="96"/>
    </row>
    <row r="27" spans="1:7" s="92" customFormat="1">
      <c r="A27" s="94"/>
      <c r="B27" s="94"/>
      <c r="C27" s="95"/>
      <c r="D27" s="95"/>
      <c r="E27" s="96"/>
      <c r="F27" s="96"/>
      <c r="G27" s="96"/>
    </row>
    <row r="28" spans="1:7" s="92" customFormat="1">
      <c r="A28" s="94"/>
      <c r="B28" s="94"/>
      <c r="C28" s="95"/>
      <c r="D28" s="95"/>
      <c r="E28" s="96"/>
      <c r="F28" s="96"/>
      <c r="G28" s="96"/>
    </row>
    <row r="29" spans="1:7" s="92" customFormat="1">
      <c r="A29" s="94"/>
      <c r="B29" s="94"/>
      <c r="C29" s="95"/>
      <c r="D29" s="95"/>
      <c r="E29" s="96"/>
      <c r="F29" s="96"/>
      <c r="G29" s="96"/>
    </row>
    <row r="30" spans="1:7" s="92" customFormat="1">
      <c r="A30" s="94"/>
      <c r="B30" s="94"/>
      <c r="C30" s="95"/>
      <c r="D30" s="95"/>
      <c r="E30" s="96"/>
      <c r="F30" s="96"/>
      <c r="G30" s="96"/>
    </row>
  </sheetData>
  <mergeCells count="10">
    <mergeCell ref="B16:B17"/>
    <mergeCell ref="B18:B19"/>
    <mergeCell ref="B21:B23"/>
    <mergeCell ref="A24:C24"/>
    <mergeCell ref="A1:G1"/>
    <mergeCell ref="B3:B4"/>
    <mergeCell ref="B6:B7"/>
    <mergeCell ref="B8:B9"/>
    <mergeCell ref="B11:B13"/>
    <mergeCell ref="B14:B15"/>
  </mergeCells>
  <phoneticPr fontId="1" type="noConversion"/>
  <pageMargins left="0.25" right="0.25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G41"/>
  <sheetViews>
    <sheetView workbookViewId="0">
      <selection activeCell="K7" sqref="K7"/>
    </sheetView>
  </sheetViews>
  <sheetFormatPr defaultColWidth="11.125" defaultRowHeight="14.25"/>
  <cols>
    <col min="1" max="1" width="13.125" style="51" customWidth="1"/>
    <col min="2" max="2" width="11.5" style="15" customWidth="1"/>
    <col min="3" max="3" width="23.125" style="15" customWidth="1"/>
    <col min="4" max="4" width="9.625" style="15" customWidth="1"/>
    <col min="5" max="7" width="9.625" style="14" customWidth="1"/>
    <col min="8" max="254" width="9" style="8" customWidth="1"/>
    <col min="255" max="255" width="10.125" style="8" customWidth="1"/>
    <col min="256" max="256" width="11.125" style="8"/>
    <col min="257" max="257" width="13.125" style="8" customWidth="1"/>
    <col min="258" max="258" width="11.5" style="8" customWidth="1"/>
    <col min="259" max="259" width="23.125" style="8" customWidth="1"/>
    <col min="260" max="263" width="9.625" style="8" customWidth="1"/>
    <col min="264" max="510" width="9" style="8" customWidth="1"/>
    <col min="511" max="511" width="10.125" style="8" customWidth="1"/>
    <col min="512" max="512" width="11.125" style="8"/>
    <col min="513" max="513" width="13.125" style="8" customWidth="1"/>
    <col min="514" max="514" width="11.5" style="8" customWidth="1"/>
    <col min="515" max="515" width="23.125" style="8" customWidth="1"/>
    <col min="516" max="519" width="9.625" style="8" customWidth="1"/>
    <col min="520" max="766" width="9" style="8" customWidth="1"/>
    <col min="767" max="767" width="10.125" style="8" customWidth="1"/>
    <col min="768" max="768" width="11.125" style="8"/>
    <col min="769" max="769" width="13.125" style="8" customWidth="1"/>
    <col min="770" max="770" width="11.5" style="8" customWidth="1"/>
    <col min="771" max="771" width="23.125" style="8" customWidth="1"/>
    <col min="772" max="775" width="9.625" style="8" customWidth="1"/>
    <col min="776" max="1022" width="9" style="8" customWidth="1"/>
    <col min="1023" max="1023" width="10.125" style="8" customWidth="1"/>
    <col min="1024" max="1024" width="11.125" style="8"/>
    <col min="1025" max="1025" width="13.125" style="8" customWidth="1"/>
    <col min="1026" max="1026" width="11.5" style="8" customWidth="1"/>
    <col min="1027" max="1027" width="23.125" style="8" customWidth="1"/>
    <col min="1028" max="1031" width="9.625" style="8" customWidth="1"/>
    <col min="1032" max="1278" width="9" style="8" customWidth="1"/>
    <col min="1279" max="1279" width="10.125" style="8" customWidth="1"/>
    <col min="1280" max="1280" width="11.125" style="8"/>
    <col min="1281" max="1281" width="13.125" style="8" customWidth="1"/>
    <col min="1282" max="1282" width="11.5" style="8" customWidth="1"/>
    <col min="1283" max="1283" width="23.125" style="8" customWidth="1"/>
    <col min="1284" max="1287" width="9.625" style="8" customWidth="1"/>
    <col min="1288" max="1534" width="9" style="8" customWidth="1"/>
    <col min="1535" max="1535" width="10.125" style="8" customWidth="1"/>
    <col min="1536" max="1536" width="11.125" style="8"/>
    <col min="1537" max="1537" width="13.125" style="8" customWidth="1"/>
    <col min="1538" max="1538" width="11.5" style="8" customWidth="1"/>
    <col min="1539" max="1539" width="23.125" style="8" customWidth="1"/>
    <col min="1540" max="1543" width="9.625" style="8" customWidth="1"/>
    <col min="1544" max="1790" width="9" style="8" customWidth="1"/>
    <col min="1791" max="1791" width="10.125" style="8" customWidth="1"/>
    <col min="1792" max="1792" width="11.125" style="8"/>
    <col min="1793" max="1793" width="13.125" style="8" customWidth="1"/>
    <col min="1794" max="1794" width="11.5" style="8" customWidth="1"/>
    <col min="1795" max="1795" width="23.125" style="8" customWidth="1"/>
    <col min="1796" max="1799" width="9.625" style="8" customWidth="1"/>
    <col min="1800" max="2046" width="9" style="8" customWidth="1"/>
    <col min="2047" max="2047" width="10.125" style="8" customWidth="1"/>
    <col min="2048" max="2048" width="11.125" style="8"/>
    <col min="2049" max="2049" width="13.125" style="8" customWidth="1"/>
    <col min="2050" max="2050" width="11.5" style="8" customWidth="1"/>
    <col min="2051" max="2051" width="23.125" style="8" customWidth="1"/>
    <col min="2052" max="2055" width="9.625" style="8" customWidth="1"/>
    <col min="2056" max="2302" width="9" style="8" customWidth="1"/>
    <col min="2303" max="2303" width="10.125" style="8" customWidth="1"/>
    <col min="2304" max="2304" width="11.125" style="8"/>
    <col min="2305" max="2305" width="13.125" style="8" customWidth="1"/>
    <col min="2306" max="2306" width="11.5" style="8" customWidth="1"/>
    <col min="2307" max="2307" width="23.125" style="8" customWidth="1"/>
    <col min="2308" max="2311" width="9.625" style="8" customWidth="1"/>
    <col min="2312" max="2558" width="9" style="8" customWidth="1"/>
    <col min="2559" max="2559" width="10.125" style="8" customWidth="1"/>
    <col min="2560" max="2560" width="11.125" style="8"/>
    <col min="2561" max="2561" width="13.125" style="8" customWidth="1"/>
    <col min="2562" max="2562" width="11.5" style="8" customWidth="1"/>
    <col min="2563" max="2563" width="23.125" style="8" customWidth="1"/>
    <col min="2564" max="2567" width="9.625" style="8" customWidth="1"/>
    <col min="2568" max="2814" width="9" style="8" customWidth="1"/>
    <col min="2815" max="2815" width="10.125" style="8" customWidth="1"/>
    <col min="2816" max="2816" width="11.125" style="8"/>
    <col min="2817" max="2817" width="13.125" style="8" customWidth="1"/>
    <col min="2818" max="2818" width="11.5" style="8" customWidth="1"/>
    <col min="2819" max="2819" width="23.125" style="8" customWidth="1"/>
    <col min="2820" max="2823" width="9.625" style="8" customWidth="1"/>
    <col min="2824" max="3070" width="9" style="8" customWidth="1"/>
    <col min="3071" max="3071" width="10.125" style="8" customWidth="1"/>
    <col min="3072" max="3072" width="11.125" style="8"/>
    <col min="3073" max="3073" width="13.125" style="8" customWidth="1"/>
    <col min="3074" max="3074" width="11.5" style="8" customWidth="1"/>
    <col min="3075" max="3075" width="23.125" style="8" customWidth="1"/>
    <col min="3076" max="3079" width="9.625" style="8" customWidth="1"/>
    <col min="3080" max="3326" width="9" style="8" customWidth="1"/>
    <col min="3327" max="3327" width="10.125" style="8" customWidth="1"/>
    <col min="3328" max="3328" width="11.125" style="8"/>
    <col min="3329" max="3329" width="13.125" style="8" customWidth="1"/>
    <col min="3330" max="3330" width="11.5" style="8" customWidth="1"/>
    <col min="3331" max="3331" width="23.125" style="8" customWidth="1"/>
    <col min="3332" max="3335" width="9.625" style="8" customWidth="1"/>
    <col min="3336" max="3582" width="9" style="8" customWidth="1"/>
    <col min="3583" max="3583" width="10.125" style="8" customWidth="1"/>
    <col min="3584" max="3584" width="11.125" style="8"/>
    <col min="3585" max="3585" width="13.125" style="8" customWidth="1"/>
    <col min="3586" max="3586" width="11.5" style="8" customWidth="1"/>
    <col min="3587" max="3587" width="23.125" style="8" customWidth="1"/>
    <col min="3588" max="3591" width="9.625" style="8" customWidth="1"/>
    <col min="3592" max="3838" width="9" style="8" customWidth="1"/>
    <col min="3839" max="3839" width="10.125" style="8" customWidth="1"/>
    <col min="3840" max="3840" width="11.125" style="8"/>
    <col min="3841" max="3841" width="13.125" style="8" customWidth="1"/>
    <col min="3842" max="3842" width="11.5" style="8" customWidth="1"/>
    <col min="3843" max="3843" width="23.125" style="8" customWidth="1"/>
    <col min="3844" max="3847" width="9.625" style="8" customWidth="1"/>
    <col min="3848" max="4094" width="9" style="8" customWidth="1"/>
    <col min="4095" max="4095" width="10.125" style="8" customWidth="1"/>
    <col min="4096" max="4096" width="11.125" style="8"/>
    <col min="4097" max="4097" width="13.125" style="8" customWidth="1"/>
    <col min="4098" max="4098" width="11.5" style="8" customWidth="1"/>
    <col min="4099" max="4099" width="23.125" style="8" customWidth="1"/>
    <col min="4100" max="4103" width="9.625" style="8" customWidth="1"/>
    <col min="4104" max="4350" width="9" style="8" customWidth="1"/>
    <col min="4351" max="4351" width="10.125" style="8" customWidth="1"/>
    <col min="4352" max="4352" width="11.125" style="8"/>
    <col min="4353" max="4353" width="13.125" style="8" customWidth="1"/>
    <col min="4354" max="4354" width="11.5" style="8" customWidth="1"/>
    <col min="4355" max="4355" width="23.125" style="8" customWidth="1"/>
    <col min="4356" max="4359" width="9.625" style="8" customWidth="1"/>
    <col min="4360" max="4606" width="9" style="8" customWidth="1"/>
    <col min="4607" max="4607" width="10.125" style="8" customWidth="1"/>
    <col min="4608" max="4608" width="11.125" style="8"/>
    <col min="4609" max="4609" width="13.125" style="8" customWidth="1"/>
    <col min="4610" max="4610" width="11.5" style="8" customWidth="1"/>
    <col min="4611" max="4611" width="23.125" style="8" customWidth="1"/>
    <col min="4612" max="4615" width="9.625" style="8" customWidth="1"/>
    <col min="4616" max="4862" width="9" style="8" customWidth="1"/>
    <col min="4863" max="4863" width="10.125" style="8" customWidth="1"/>
    <col min="4864" max="4864" width="11.125" style="8"/>
    <col min="4865" max="4865" width="13.125" style="8" customWidth="1"/>
    <col min="4866" max="4866" width="11.5" style="8" customWidth="1"/>
    <col min="4867" max="4867" width="23.125" style="8" customWidth="1"/>
    <col min="4868" max="4871" width="9.625" style="8" customWidth="1"/>
    <col min="4872" max="5118" width="9" style="8" customWidth="1"/>
    <col min="5119" max="5119" width="10.125" style="8" customWidth="1"/>
    <col min="5120" max="5120" width="11.125" style="8"/>
    <col min="5121" max="5121" width="13.125" style="8" customWidth="1"/>
    <col min="5122" max="5122" width="11.5" style="8" customWidth="1"/>
    <col min="5123" max="5123" width="23.125" style="8" customWidth="1"/>
    <col min="5124" max="5127" width="9.625" style="8" customWidth="1"/>
    <col min="5128" max="5374" width="9" style="8" customWidth="1"/>
    <col min="5375" max="5375" width="10.125" style="8" customWidth="1"/>
    <col min="5376" max="5376" width="11.125" style="8"/>
    <col min="5377" max="5377" width="13.125" style="8" customWidth="1"/>
    <col min="5378" max="5378" width="11.5" style="8" customWidth="1"/>
    <col min="5379" max="5379" width="23.125" style="8" customWidth="1"/>
    <col min="5380" max="5383" width="9.625" style="8" customWidth="1"/>
    <col min="5384" max="5630" width="9" style="8" customWidth="1"/>
    <col min="5631" max="5631" width="10.125" style="8" customWidth="1"/>
    <col min="5632" max="5632" width="11.125" style="8"/>
    <col min="5633" max="5633" width="13.125" style="8" customWidth="1"/>
    <col min="5634" max="5634" width="11.5" style="8" customWidth="1"/>
    <col min="5635" max="5635" width="23.125" style="8" customWidth="1"/>
    <col min="5636" max="5639" width="9.625" style="8" customWidth="1"/>
    <col min="5640" max="5886" width="9" style="8" customWidth="1"/>
    <col min="5887" max="5887" width="10.125" style="8" customWidth="1"/>
    <col min="5888" max="5888" width="11.125" style="8"/>
    <col min="5889" max="5889" width="13.125" style="8" customWidth="1"/>
    <col min="5890" max="5890" width="11.5" style="8" customWidth="1"/>
    <col min="5891" max="5891" width="23.125" style="8" customWidth="1"/>
    <col min="5892" max="5895" width="9.625" style="8" customWidth="1"/>
    <col min="5896" max="6142" width="9" style="8" customWidth="1"/>
    <col min="6143" max="6143" width="10.125" style="8" customWidth="1"/>
    <col min="6144" max="6144" width="11.125" style="8"/>
    <col min="6145" max="6145" width="13.125" style="8" customWidth="1"/>
    <col min="6146" max="6146" width="11.5" style="8" customWidth="1"/>
    <col min="6147" max="6147" width="23.125" style="8" customWidth="1"/>
    <col min="6148" max="6151" width="9.625" style="8" customWidth="1"/>
    <col min="6152" max="6398" width="9" style="8" customWidth="1"/>
    <col min="6399" max="6399" width="10.125" style="8" customWidth="1"/>
    <col min="6400" max="6400" width="11.125" style="8"/>
    <col min="6401" max="6401" width="13.125" style="8" customWidth="1"/>
    <col min="6402" max="6402" width="11.5" style="8" customWidth="1"/>
    <col min="6403" max="6403" width="23.125" style="8" customWidth="1"/>
    <col min="6404" max="6407" width="9.625" style="8" customWidth="1"/>
    <col min="6408" max="6654" width="9" style="8" customWidth="1"/>
    <col min="6655" max="6655" width="10.125" style="8" customWidth="1"/>
    <col min="6656" max="6656" width="11.125" style="8"/>
    <col min="6657" max="6657" width="13.125" style="8" customWidth="1"/>
    <col min="6658" max="6658" width="11.5" style="8" customWidth="1"/>
    <col min="6659" max="6659" width="23.125" style="8" customWidth="1"/>
    <col min="6660" max="6663" width="9.625" style="8" customWidth="1"/>
    <col min="6664" max="6910" width="9" style="8" customWidth="1"/>
    <col min="6911" max="6911" width="10.125" style="8" customWidth="1"/>
    <col min="6912" max="6912" width="11.125" style="8"/>
    <col min="6913" max="6913" width="13.125" style="8" customWidth="1"/>
    <col min="6914" max="6914" width="11.5" style="8" customWidth="1"/>
    <col min="6915" max="6915" width="23.125" style="8" customWidth="1"/>
    <col min="6916" max="6919" width="9.625" style="8" customWidth="1"/>
    <col min="6920" max="7166" width="9" style="8" customWidth="1"/>
    <col min="7167" max="7167" width="10.125" style="8" customWidth="1"/>
    <col min="7168" max="7168" width="11.125" style="8"/>
    <col min="7169" max="7169" width="13.125" style="8" customWidth="1"/>
    <col min="7170" max="7170" width="11.5" style="8" customWidth="1"/>
    <col min="7171" max="7171" width="23.125" style="8" customWidth="1"/>
    <col min="7172" max="7175" width="9.625" style="8" customWidth="1"/>
    <col min="7176" max="7422" width="9" style="8" customWidth="1"/>
    <col min="7423" max="7423" width="10.125" style="8" customWidth="1"/>
    <col min="7424" max="7424" width="11.125" style="8"/>
    <col min="7425" max="7425" width="13.125" style="8" customWidth="1"/>
    <col min="7426" max="7426" width="11.5" style="8" customWidth="1"/>
    <col min="7427" max="7427" width="23.125" style="8" customWidth="1"/>
    <col min="7428" max="7431" width="9.625" style="8" customWidth="1"/>
    <col min="7432" max="7678" width="9" style="8" customWidth="1"/>
    <col min="7679" max="7679" width="10.125" style="8" customWidth="1"/>
    <col min="7680" max="7680" width="11.125" style="8"/>
    <col min="7681" max="7681" width="13.125" style="8" customWidth="1"/>
    <col min="7682" max="7682" width="11.5" style="8" customWidth="1"/>
    <col min="7683" max="7683" width="23.125" style="8" customWidth="1"/>
    <col min="7684" max="7687" width="9.625" style="8" customWidth="1"/>
    <col min="7688" max="7934" width="9" style="8" customWidth="1"/>
    <col min="7935" max="7935" width="10.125" style="8" customWidth="1"/>
    <col min="7936" max="7936" width="11.125" style="8"/>
    <col min="7937" max="7937" width="13.125" style="8" customWidth="1"/>
    <col min="7938" max="7938" width="11.5" style="8" customWidth="1"/>
    <col min="7939" max="7939" width="23.125" style="8" customWidth="1"/>
    <col min="7940" max="7943" width="9.625" style="8" customWidth="1"/>
    <col min="7944" max="8190" width="9" style="8" customWidth="1"/>
    <col min="8191" max="8191" width="10.125" style="8" customWidth="1"/>
    <col min="8192" max="8192" width="11.125" style="8"/>
    <col min="8193" max="8193" width="13.125" style="8" customWidth="1"/>
    <col min="8194" max="8194" width="11.5" style="8" customWidth="1"/>
    <col min="8195" max="8195" width="23.125" style="8" customWidth="1"/>
    <col min="8196" max="8199" width="9.625" style="8" customWidth="1"/>
    <col min="8200" max="8446" width="9" style="8" customWidth="1"/>
    <col min="8447" max="8447" width="10.125" style="8" customWidth="1"/>
    <col min="8448" max="8448" width="11.125" style="8"/>
    <col min="8449" max="8449" width="13.125" style="8" customWidth="1"/>
    <col min="8450" max="8450" width="11.5" style="8" customWidth="1"/>
    <col min="8451" max="8451" width="23.125" style="8" customWidth="1"/>
    <col min="8452" max="8455" width="9.625" style="8" customWidth="1"/>
    <col min="8456" max="8702" width="9" style="8" customWidth="1"/>
    <col min="8703" max="8703" width="10.125" style="8" customWidth="1"/>
    <col min="8704" max="8704" width="11.125" style="8"/>
    <col min="8705" max="8705" width="13.125" style="8" customWidth="1"/>
    <col min="8706" max="8706" width="11.5" style="8" customWidth="1"/>
    <col min="8707" max="8707" width="23.125" style="8" customWidth="1"/>
    <col min="8708" max="8711" width="9.625" style="8" customWidth="1"/>
    <col min="8712" max="8958" width="9" style="8" customWidth="1"/>
    <col min="8959" max="8959" width="10.125" style="8" customWidth="1"/>
    <col min="8960" max="8960" width="11.125" style="8"/>
    <col min="8961" max="8961" width="13.125" style="8" customWidth="1"/>
    <col min="8962" max="8962" width="11.5" style="8" customWidth="1"/>
    <col min="8963" max="8963" width="23.125" style="8" customWidth="1"/>
    <col min="8964" max="8967" width="9.625" style="8" customWidth="1"/>
    <col min="8968" max="9214" width="9" style="8" customWidth="1"/>
    <col min="9215" max="9215" width="10.125" style="8" customWidth="1"/>
    <col min="9216" max="9216" width="11.125" style="8"/>
    <col min="9217" max="9217" width="13.125" style="8" customWidth="1"/>
    <col min="9218" max="9218" width="11.5" style="8" customWidth="1"/>
    <col min="9219" max="9219" width="23.125" style="8" customWidth="1"/>
    <col min="9220" max="9223" width="9.625" style="8" customWidth="1"/>
    <col min="9224" max="9470" width="9" style="8" customWidth="1"/>
    <col min="9471" max="9471" width="10.125" style="8" customWidth="1"/>
    <col min="9472" max="9472" width="11.125" style="8"/>
    <col min="9473" max="9473" width="13.125" style="8" customWidth="1"/>
    <col min="9474" max="9474" width="11.5" style="8" customWidth="1"/>
    <col min="9475" max="9475" width="23.125" style="8" customWidth="1"/>
    <col min="9476" max="9479" width="9.625" style="8" customWidth="1"/>
    <col min="9480" max="9726" width="9" style="8" customWidth="1"/>
    <col min="9727" max="9727" width="10.125" style="8" customWidth="1"/>
    <col min="9728" max="9728" width="11.125" style="8"/>
    <col min="9729" max="9729" width="13.125" style="8" customWidth="1"/>
    <col min="9730" max="9730" width="11.5" style="8" customWidth="1"/>
    <col min="9731" max="9731" width="23.125" style="8" customWidth="1"/>
    <col min="9732" max="9735" width="9.625" style="8" customWidth="1"/>
    <col min="9736" max="9982" width="9" style="8" customWidth="1"/>
    <col min="9983" max="9983" width="10.125" style="8" customWidth="1"/>
    <col min="9984" max="9984" width="11.125" style="8"/>
    <col min="9985" max="9985" width="13.125" style="8" customWidth="1"/>
    <col min="9986" max="9986" width="11.5" style="8" customWidth="1"/>
    <col min="9987" max="9987" width="23.125" style="8" customWidth="1"/>
    <col min="9988" max="9991" width="9.625" style="8" customWidth="1"/>
    <col min="9992" max="10238" width="9" style="8" customWidth="1"/>
    <col min="10239" max="10239" width="10.125" style="8" customWidth="1"/>
    <col min="10240" max="10240" width="11.125" style="8"/>
    <col min="10241" max="10241" width="13.125" style="8" customWidth="1"/>
    <col min="10242" max="10242" width="11.5" style="8" customWidth="1"/>
    <col min="10243" max="10243" width="23.125" style="8" customWidth="1"/>
    <col min="10244" max="10247" width="9.625" style="8" customWidth="1"/>
    <col min="10248" max="10494" width="9" style="8" customWidth="1"/>
    <col min="10495" max="10495" width="10.125" style="8" customWidth="1"/>
    <col min="10496" max="10496" width="11.125" style="8"/>
    <col min="10497" max="10497" width="13.125" style="8" customWidth="1"/>
    <col min="10498" max="10498" width="11.5" style="8" customWidth="1"/>
    <col min="10499" max="10499" width="23.125" style="8" customWidth="1"/>
    <col min="10500" max="10503" width="9.625" style="8" customWidth="1"/>
    <col min="10504" max="10750" width="9" style="8" customWidth="1"/>
    <col min="10751" max="10751" width="10.125" style="8" customWidth="1"/>
    <col min="10752" max="10752" width="11.125" style="8"/>
    <col min="10753" max="10753" width="13.125" style="8" customWidth="1"/>
    <col min="10754" max="10754" width="11.5" style="8" customWidth="1"/>
    <col min="10755" max="10755" width="23.125" style="8" customWidth="1"/>
    <col min="10756" max="10759" width="9.625" style="8" customWidth="1"/>
    <col min="10760" max="11006" width="9" style="8" customWidth="1"/>
    <col min="11007" max="11007" width="10.125" style="8" customWidth="1"/>
    <col min="11008" max="11008" width="11.125" style="8"/>
    <col min="11009" max="11009" width="13.125" style="8" customWidth="1"/>
    <col min="11010" max="11010" width="11.5" style="8" customWidth="1"/>
    <col min="11011" max="11011" width="23.125" style="8" customWidth="1"/>
    <col min="11012" max="11015" width="9.625" style="8" customWidth="1"/>
    <col min="11016" max="11262" width="9" style="8" customWidth="1"/>
    <col min="11263" max="11263" width="10.125" style="8" customWidth="1"/>
    <col min="11264" max="11264" width="11.125" style="8"/>
    <col min="11265" max="11265" width="13.125" style="8" customWidth="1"/>
    <col min="11266" max="11266" width="11.5" style="8" customWidth="1"/>
    <col min="11267" max="11267" width="23.125" style="8" customWidth="1"/>
    <col min="11268" max="11271" width="9.625" style="8" customWidth="1"/>
    <col min="11272" max="11518" width="9" style="8" customWidth="1"/>
    <col min="11519" max="11519" width="10.125" style="8" customWidth="1"/>
    <col min="11520" max="11520" width="11.125" style="8"/>
    <col min="11521" max="11521" width="13.125" style="8" customWidth="1"/>
    <col min="11522" max="11522" width="11.5" style="8" customWidth="1"/>
    <col min="11523" max="11523" width="23.125" style="8" customWidth="1"/>
    <col min="11524" max="11527" width="9.625" style="8" customWidth="1"/>
    <col min="11528" max="11774" width="9" style="8" customWidth="1"/>
    <col min="11775" max="11775" width="10.125" style="8" customWidth="1"/>
    <col min="11776" max="11776" width="11.125" style="8"/>
    <col min="11777" max="11777" width="13.125" style="8" customWidth="1"/>
    <col min="11778" max="11778" width="11.5" style="8" customWidth="1"/>
    <col min="11779" max="11779" width="23.125" style="8" customWidth="1"/>
    <col min="11780" max="11783" width="9.625" style="8" customWidth="1"/>
    <col min="11784" max="12030" width="9" style="8" customWidth="1"/>
    <col min="12031" max="12031" width="10.125" style="8" customWidth="1"/>
    <col min="12032" max="12032" width="11.125" style="8"/>
    <col min="12033" max="12033" width="13.125" style="8" customWidth="1"/>
    <col min="12034" max="12034" width="11.5" style="8" customWidth="1"/>
    <col min="12035" max="12035" width="23.125" style="8" customWidth="1"/>
    <col min="12036" max="12039" width="9.625" style="8" customWidth="1"/>
    <col min="12040" max="12286" width="9" style="8" customWidth="1"/>
    <col min="12287" max="12287" width="10.125" style="8" customWidth="1"/>
    <col min="12288" max="12288" width="11.125" style="8"/>
    <col min="12289" max="12289" width="13.125" style="8" customWidth="1"/>
    <col min="12290" max="12290" width="11.5" style="8" customWidth="1"/>
    <col min="12291" max="12291" width="23.125" style="8" customWidth="1"/>
    <col min="12292" max="12295" width="9.625" style="8" customWidth="1"/>
    <col min="12296" max="12542" width="9" style="8" customWidth="1"/>
    <col min="12543" max="12543" width="10.125" style="8" customWidth="1"/>
    <col min="12544" max="12544" width="11.125" style="8"/>
    <col min="12545" max="12545" width="13.125" style="8" customWidth="1"/>
    <col min="12546" max="12546" width="11.5" style="8" customWidth="1"/>
    <col min="12547" max="12547" width="23.125" style="8" customWidth="1"/>
    <col min="12548" max="12551" width="9.625" style="8" customWidth="1"/>
    <col min="12552" max="12798" width="9" style="8" customWidth="1"/>
    <col min="12799" max="12799" width="10.125" style="8" customWidth="1"/>
    <col min="12800" max="12800" width="11.125" style="8"/>
    <col min="12801" max="12801" width="13.125" style="8" customWidth="1"/>
    <col min="12802" max="12802" width="11.5" style="8" customWidth="1"/>
    <col min="12803" max="12803" width="23.125" style="8" customWidth="1"/>
    <col min="12804" max="12807" width="9.625" style="8" customWidth="1"/>
    <col min="12808" max="13054" width="9" style="8" customWidth="1"/>
    <col min="13055" max="13055" width="10.125" style="8" customWidth="1"/>
    <col min="13056" max="13056" width="11.125" style="8"/>
    <col min="13057" max="13057" width="13.125" style="8" customWidth="1"/>
    <col min="13058" max="13058" width="11.5" style="8" customWidth="1"/>
    <col min="13059" max="13059" width="23.125" style="8" customWidth="1"/>
    <col min="13060" max="13063" width="9.625" style="8" customWidth="1"/>
    <col min="13064" max="13310" width="9" style="8" customWidth="1"/>
    <col min="13311" max="13311" width="10.125" style="8" customWidth="1"/>
    <col min="13312" max="13312" width="11.125" style="8"/>
    <col min="13313" max="13313" width="13.125" style="8" customWidth="1"/>
    <col min="13314" max="13314" width="11.5" style="8" customWidth="1"/>
    <col min="13315" max="13315" width="23.125" style="8" customWidth="1"/>
    <col min="13316" max="13319" width="9.625" style="8" customWidth="1"/>
    <col min="13320" max="13566" width="9" style="8" customWidth="1"/>
    <col min="13567" max="13567" width="10.125" style="8" customWidth="1"/>
    <col min="13568" max="13568" width="11.125" style="8"/>
    <col min="13569" max="13569" width="13.125" style="8" customWidth="1"/>
    <col min="13570" max="13570" width="11.5" style="8" customWidth="1"/>
    <col min="13571" max="13571" width="23.125" style="8" customWidth="1"/>
    <col min="13572" max="13575" width="9.625" style="8" customWidth="1"/>
    <col min="13576" max="13822" width="9" style="8" customWidth="1"/>
    <col min="13823" max="13823" width="10.125" style="8" customWidth="1"/>
    <col min="13824" max="13824" width="11.125" style="8"/>
    <col min="13825" max="13825" width="13.125" style="8" customWidth="1"/>
    <col min="13826" max="13826" width="11.5" style="8" customWidth="1"/>
    <col min="13827" max="13827" width="23.125" style="8" customWidth="1"/>
    <col min="13828" max="13831" width="9.625" style="8" customWidth="1"/>
    <col min="13832" max="14078" width="9" style="8" customWidth="1"/>
    <col min="14079" max="14079" width="10.125" style="8" customWidth="1"/>
    <col min="14080" max="14080" width="11.125" style="8"/>
    <col min="14081" max="14081" width="13.125" style="8" customWidth="1"/>
    <col min="14082" max="14082" width="11.5" style="8" customWidth="1"/>
    <col min="14083" max="14083" width="23.125" style="8" customWidth="1"/>
    <col min="14084" max="14087" width="9.625" style="8" customWidth="1"/>
    <col min="14088" max="14334" width="9" style="8" customWidth="1"/>
    <col min="14335" max="14335" width="10.125" style="8" customWidth="1"/>
    <col min="14336" max="14336" width="11.125" style="8"/>
    <col min="14337" max="14337" width="13.125" style="8" customWidth="1"/>
    <col min="14338" max="14338" width="11.5" style="8" customWidth="1"/>
    <col min="14339" max="14339" width="23.125" style="8" customWidth="1"/>
    <col min="14340" max="14343" width="9.625" style="8" customWidth="1"/>
    <col min="14344" max="14590" width="9" style="8" customWidth="1"/>
    <col min="14591" max="14591" width="10.125" style="8" customWidth="1"/>
    <col min="14592" max="14592" width="11.125" style="8"/>
    <col min="14593" max="14593" width="13.125" style="8" customWidth="1"/>
    <col min="14594" max="14594" width="11.5" style="8" customWidth="1"/>
    <col min="14595" max="14595" width="23.125" style="8" customWidth="1"/>
    <col min="14596" max="14599" width="9.625" style="8" customWidth="1"/>
    <col min="14600" max="14846" width="9" style="8" customWidth="1"/>
    <col min="14847" max="14847" width="10.125" style="8" customWidth="1"/>
    <col min="14848" max="14848" width="11.125" style="8"/>
    <col min="14849" max="14849" width="13.125" style="8" customWidth="1"/>
    <col min="14850" max="14850" width="11.5" style="8" customWidth="1"/>
    <col min="14851" max="14851" width="23.125" style="8" customWidth="1"/>
    <col min="14852" max="14855" width="9.625" style="8" customWidth="1"/>
    <col min="14856" max="15102" width="9" style="8" customWidth="1"/>
    <col min="15103" max="15103" width="10.125" style="8" customWidth="1"/>
    <col min="15104" max="15104" width="11.125" style="8"/>
    <col min="15105" max="15105" width="13.125" style="8" customWidth="1"/>
    <col min="15106" max="15106" width="11.5" style="8" customWidth="1"/>
    <col min="15107" max="15107" width="23.125" style="8" customWidth="1"/>
    <col min="15108" max="15111" width="9.625" style="8" customWidth="1"/>
    <col min="15112" max="15358" width="9" style="8" customWidth="1"/>
    <col min="15359" max="15359" width="10.125" style="8" customWidth="1"/>
    <col min="15360" max="15360" width="11.125" style="8"/>
    <col min="15361" max="15361" width="13.125" style="8" customWidth="1"/>
    <col min="15362" max="15362" width="11.5" style="8" customWidth="1"/>
    <col min="15363" max="15363" width="23.125" style="8" customWidth="1"/>
    <col min="15364" max="15367" width="9.625" style="8" customWidth="1"/>
    <col min="15368" max="15614" width="9" style="8" customWidth="1"/>
    <col min="15615" max="15615" width="10.125" style="8" customWidth="1"/>
    <col min="15616" max="15616" width="11.125" style="8"/>
    <col min="15617" max="15617" width="13.125" style="8" customWidth="1"/>
    <col min="15618" max="15618" width="11.5" style="8" customWidth="1"/>
    <col min="15619" max="15619" width="23.125" style="8" customWidth="1"/>
    <col min="15620" max="15623" width="9.625" style="8" customWidth="1"/>
    <col min="15624" max="15870" width="9" style="8" customWidth="1"/>
    <col min="15871" max="15871" width="10.125" style="8" customWidth="1"/>
    <col min="15872" max="15872" width="11.125" style="8"/>
    <col min="15873" max="15873" width="13.125" style="8" customWidth="1"/>
    <col min="15874" max="15874" width="11.5" style="8" customWidth="1"/>
    <col min="15875" max="15875" width="23.125" style="8" customWidth="1"/>
    <col min="15876" max="15879" width="9.625" style="8" customWidth="1"/>
    <col min="15880" max="16126" width="9" style="8" customWidth="1"/>
    <col min="16127" max="16127" width="10.125" style="8" customWidth="1"/>
    <col min="16128" max="16128" width="11.125" style="8"/>
    <col min="16129" max="16129" width="13.125" style="8" customWidth="1"/>
    <col min="16130" max="16130" width="11.5" style="8" customWidth="1"/>
    <col min="16131" max="16131" width="23.125" style="8" customWidth="1"/>
    <col min="16132" max="16135" width="9.625" style="8" customWidth="1"/>
    <col min="16136" max="16382" width="9" style="8" customWidth="1"/>
    <col min="16383" max="16383" width="10.125" style="8" customWidth="1"/>
    <col min="16384" max="16384" width="11.125" style="8"/>
  </cols>
  <sheetData>
    <row r="1" spans="1:7" s="1" customFormat="1" ht="37.5" customHeight="1">
      <c r="A1" s="184" t="s">
        <v>56</v>
      </c>
      <c r="B1" s="184"/>
      <c r="C1" s="184"/>
      <c r="D1" s="184"/>
      <c r="E1" s="184"/>
      <c r="F1" s="184"/>
      <c r="G1" s="184"/>
    </row>
    <row r="2" spans="1:7" s="5" customFormat="1" ht="27.95" customHeight="1">
      <c r="A2" s="45" t="s">
        <v>57</v>
      </c>
      <c r="B2" s="45" t="s">
        <v>2</v>
      </c>
      <c r="C2" s="45" t="s">
        <v>3</v>
      </c>
      <c r="D2" s="45" t="s">
        <v>4</v>
      </c>
      <c r="E2" s="46" t="s">
        <v>5</v>
      </c>
      <c r="F2" s="46" t="s">
        <v>6</v>
      </c>
      <c r="G2" s="46" t="s">
        <v>7</v>
      </c>
    </row>
    <row r="3" spans="1:7" ht="27.95" customHeight="1">
      <c r="A3" s="47">
        <v>2017130101</v>
      </c>
      <c r="B3" s="252" t="s">
        <v>58</v>
      </c>
      <c r="C3" s="47" t="s">
        <v>59</v>
      </c>
      <c r="D3" s="48">
        <v>9</v>
      </c>
      <c r="E3" s="48"/>
      <c r="F3" s="48">
        <v>1</v>
      </c>
      <c r="G3" s="48">
        <v>10</v>
      </c>
    </row>
    <row r="4" spans="1:7" ht="27.95" customHeight="1">
      <c r="A4" s="47">
        <v>2017130102</v>
      </c>
      <c r="B4" s="252"/>
      <c r="C4" s="47" t="s">
        <v>12</v>
      </c>
      <c r="D4" s="48">
        <v>6</v>
      </c>
      <c r="E4" s="48"/>
      <c r="F4" s="48"/>
      <c r="G4" s="48">
        <v>6</v>
      </c>
    </row>
    <row r="5" spans="1:7" ht="27.95" customHeight="1">
      <c r="A5" s="47">
        <v>2017130103</v>
      </c>
      <c r="B5" s="260"/>
      <c r="C5" s="47" t="s">
        <v>11</v>
      </c>
      <c r="D5" s="48">
        <v>3</v>
      </c>
      <c r="E5" s="48">
        <v>1</v>
      </c>
      <c r="F5" s="48"/>
      <c r="G5" s="48">
        <v>2</v>
      </c>
    </row>
    <row r="6" spans="1:7" ht="27.95" customHeight="1">
      <c r="A6" s="47">
        <v>2017130201</v>
      </c>
      <c r="B6" s="252" t="s">
        <v>60</v>
      </c>
      <c r="C6" s="47" t="s">
        <v>59</v>
      </c>
      <c r="D6" s="48">
        <v>9</v>
      </c>
      <c r="E6" s="48"/>
      <c r="F6" s="48"/>
      <c r="G6" s="48">
        <v>9</v>
      </c>
    </row>
    <row r="7" spans="1:7" ht="27.95" customHeight="1">
      <c r="A7" s="47">
        <v>2017130202</v>
      </c>
      <c r="B7" s="260"/>
      <c r="C7" s="47" t="s">
        <v>12</v>
      </c>
      <c r="D7" s="48">
        <v>5</v>
      </c>
      <c r="E7" s="48"/>
      <c r="F7" s="48"/>
      <c r="G7" s="48">
        <v>5</v>
      </c>
    </row>
    <row r="8" spans="1:7" ht="27.95" customHeight="1">
      <c r="A8" s="47">
        <v>2017130301</v>
      </c>
      <c r="B8" s="252" t="s">
        <v>61</v>
      </c>
      <c r="C8" s="47" t="s">
        <v>59</v>
      </c>
      <c r="D8" s="48">
        <v>4</v>
      </c>
      <c r="E8" s="48"/>
      <c r="F8" s="48"/>
      <c r="G8" s="48">
        <v>4</v>
      </c>
    </row>
    <row r="9" spans="1:7" ht="27.95" customHeight="1">
      <c r="A9" s="47">
        <v>2017130302</v>
      </c>
      <c r="B9" s="252"/>
      <c r="C9" s="47" t="s">
        <v>12</v>
      </c>
      <c r="D9" s="48">
        <v>2</v>
      </c>
      <c r="E9" s="48"/>
      <c r="F9" s="48"/>
      <c r="G9" s="48">
        <v>2</v>
      </c>
    </row>
    <row r="10" spans="1:7" ht="27.95" customHeight="1">
      <c r="A10" s="47">
        <v>2017130303</v>
      </c>
      <c r="B10" s="252"/>
      <c r="C10" s="47" t="s">
        <v>11</v>
      </c>
      <c r="D10" s="48">
        <v>2</v>
      </c>
      <c r="E10" s="48"/>
      <c r="F10" s="48"/>
      <c r="G10" s="48">
        <v>2</v>
      </c>
    </row>
    <row r="11" spans="1:7" ht="27.95" customHeight="1">
      <c r="A11" s="47">
        <v>2017130304</v>
      </c>
      <c r="B11" s="252"/>
      <c r="C11" s="47" t="s">
        <v>17</v>
      </c>
      <c r="D11" s="48">
        <v>1</v>
      </c>
      <c r="E11" s="48"/>
      <c r="F11" s="48"/>
      <c r="G11" s="48">
        <v>1</v>
      </c>
    </row>
    <row r="12" spans="1:7" ht="27.95" customHeight="1">
      <c r="A12" s="47">
        <v>2017130401</v>
      </c>
      <c r="B12" s="252" t="s">
        <v>62</v>
      </c>
      <c r="C12" s="47" t="s">
        <v>59</v>
      </c>
      <c r="D12" s="48">
        <v>6</v>
      </c>
      <c r="E12" s="48"/>
      <c r="F12" s="48"/>
      <c r="G12" s="48">
        <v>6</v>
      </c>
    </row>
    <row r="13" spans="1:7" ht="27.95" customHeight="1">
      <c r="A13" s="47">
        <v>2017130402</v>
      </c>
      <c r="B13" s="252"/>
      <c r="C13" s="47" t="s">
        <v>12</v>
      </c>
      <c r="D13" s="48">
        <v>5</v>
      </c>
      <c r="E13" s="48"/>
      <c r="F13" s="48">
        <v>1</v>
      </c>
      <c r="G13" s="48">
        <v>6</v>
      </c>
    </row>
    <row r="14" spans="1:7" ht="27.95" customHeight="1">
      <c r="A14" s="47">
        <v>2017130403</v>
      </c>
      <c r="B14" s="252"/>
      <c r="C14" s="47" t="s">
        <v>11</v>
      </c>
      <c r="D14" s="48">
        <v>3</v>
      </c>
      <c r="E14" s="48">
        <v>1</v>
      </c>
      <c r="F14" s="48"/>
      <c r="G14" s="48">
        <v>2</v>
      </c>
    </row>
    <row r="15" spans="1:7" ht="27.95" customHeight="1">
      <c r="A15" s="257" t="s">
        <v>18</v>
      </c>
      <c r="B15" s="258"/>
      <c r="C15" s="259"/>
      <c r="D15" s="49">
        <f>SUM(D3:D14)</f>
        <v>55</v>
      </c>
      <c r="E15" s="40">
        <f>SUM(E3:E14)</f>
        <v>2</v>
      </c>
      <c r="F15" s="40">
        <f>SUM(F3:F14)</f>
        <v>2</v>
      </c>
      <c r="G15" s="42">
        <f>SUM(G3:G14)</f>
        <v>55</v>
      </c>
    </row>
    <row r="16" spans="1:7" s="14" customFormat="1">
      <c r="A16" s="50"/>
      <c r="B16" s="13"/>
      <c r="C16" s="13"/>
      <c r="D16" s="13"/>
    </row>
    <row r="17" spans="1:4" s="14" customFormat="1">
      <c r="A17" s="50"/>
      <c r="B17" s="13"/>
      <c r="C17" s="13"/>
      <c r="D17" s="13"/>
    </row>
    <row r="18" spans="1:4" s="14" customFormat="1">
      <c r="A18" s="50"/>
      <c r="B18" s="13"/>
      <c r="C18" s="13"/>
      <c r="D18" s="13"/>
    </row>
    <row r="19" spans="1:4" s="14" customFormat="1">
      <c r="A19" s="50"/>
      <c r="B19" s="13"/>
      <c r="C19" s="13"/>
      <c r="D19" s="13"/>
    </row>
    <row r="20" spans="1:4" s="14" customFormat="1">
      <c r="A20" s="50"/>
      <c r="B20" s="13"/>
      <c r="C20" s="13"/>
      <c r="D20" s="13"/>
    </row>
    <row r="21" spans="1:4" s="14" customFormat="1">
      <c r="A21" s="50"/>
      <c r="B21" s="13"/>
      <c r="C21" s="13"/>
      <c r="D21" s="13"/>
    </row>
    <row r="22" spans="1:4" s="14" customFormat="1">
      <c r="A22" s="50"/>
      <c r="B22" s="13"/>
      <c r="C22" s="13"/>
      <c r="D22" s="13"/>
    </row>
    <row r="23" spans="1:4" s="14" customFormat="1">
      <c r="A23" s="50"/>
      <c r="B23" s="13"/>
      <c r="C23" s="13"/>
      <c r="D23" s="13"/>
    </row>
    <row r="24" spans="1:4" s="14" customFormat="1">
      <c r="A24" s="50"/>
      <c r="B24" s="13"/>
      <c r="C24" s="13"/>
      <c r="D24" s="13"/>
    </row>
    <row r="25" spans="1:4" s="14" customFormat="1">
      <c r="A25" s="50"/>
      <c r="B25" s="13"/>
      <c r="C25" s="13"/>
      <c r="D25" s="13"/>
    </row>
    <row r="26" spans="1:4" s="14" customFormat="1">
      <c r="A26" s="50"/>
      <c r="B26" s="13"/>
      <c r="C26" s="13"/>
      <c r="D26" s="13"/>
    </row>
    <row r="27" spans="1:4" s="14" customFormat="1">
      <c r="A27" s="50"/>
      <c r="B27" s="13"/>
      <c r="C27" s="13"/>
      <c r="D27" s="13"/>
    </row>
    <row r="28" spans="1:4" s="14" customFormat="1">
      <c r="A28" s="50"/>
      <c r="B28" s="13"/>
      <c r="C28" s="13"/>
      <c r="D28" s="13"/>
    </row>
    <row r="29" spans="1:4" s="14" customFormat="1">
      <c r="A29" s="50"/>
      <c r="B29" s="13"/>
      <c r="C29" s="13"/>
      <c r="D29" s="13"/>
    </row>
    <row r="30" spans="1:4" s="14" customFormat="1">
      <c r="A30" s="50"/>
      <c r="B30" s="13"/>
      <c r="C30" s="13"/>
      <c r="D30" s="13"/>
    </row>
    <row r="31" spans="1:4" s="14" customFormat="1">
      <c r="A31" s="50"/>
      <c r="B31" s="13"/>
      <c r="C31" s="13"/>
      <c r="D31" s="13"/>
    </row>
    <row r="32" spans="1:4" s="14" customFormat="1">
      <c r="A32" s="50"/>
      <c r="B32" s="13"/>
      <c r="C32" s="13"/>
      <c r="D32" s="13"/>
    </row>
    <row r="33" spans="1:4" s="14" customFormat="1">
      <c r="A33" s="50"/>
      <c r="B33" s="13"/>
      <c r="C33" s="13"/>
      <c r="D33" s="13"/>
    </row>
    <row r="34" spans="1:4" s="14" customFormat="1">
      <c r="A34" s="50"/>
      <c r="B34" s="13"/>
      <c r="C34" s="13"/>
      <c r="D34" s="13"/>
    </row>
    <row r="35" spans="1:4" s="14" customFormat="1">
      <c r="A35" s="50"/>
      <c r="B35" s="13"/>
      <c r="C35" s="13"/>
      <c r="D35" s="13"/>
    </row>
    <row r="36" spans="1:4" s="14" customFormat="1">
      <c r="A36" s="50"/>
      <c r="B36" s="13"/>
      <c r="C36" s="13"/>
      <c r="D36" s="13"/>
    </row>
    <row r="37" spans="1:4" s="14" customFormat="1">
      <c r="A37" s="50"/>
      <c r="B37" s="13"/>
      <c r="C37" s="13"/>
      <c r="D37" s="13"/>
    </row>
    <row r="38" spans="1:4" s="14" customFormat="1">
      <c r="A38" s="51"/>
      <c r="B38" s="15"/>
      <c r="C38" s="15"/>
      <c r="D38" s="15"/>
    </row>
    <row r="39" spans="1:4" s="14" customFormat="1">
      <c r="A39" s="51"/>
      <c r="B39" s="15"/>
      <c r="C39" s="15"/>
      <c r="D39" s="15"/>
    </row>
    <row r="40" spans="1:4" s="14" customFormat="1">
      <c r="A40" s="51"/>
      <c r="B40" s="15"/>
      <c r="C40" s="15"/>
      <c r="D40" s="15"/>
    </row>
    <row r="41" spans="1:4" s="14" customFormat="1">
      <c r="A41" s="51"/>
      <c r="B41" s="15"/>
      <c r="C41" s="15"/>
      <c r="D41" s="15"/>
    </row>
  </sheetData>
  <mergeCells count="6">
    <mergeCell ref="A15:C15"/>
    <mergeCell ref="A1:G1"/>
    <mergeCell ref="B3:B5"/>
    <mergeCell ref="B6:B7"/>
    <mergeCell ref="B8:B11"/>
    <mergeCell ref="B12:B14"/>
  </mergeCells>
  <phoneticPr fontId="1" type="noConversion"/>
  <pageMargins left="0.25" right="0.25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G28"/>
  <sheetViews>
    <sheetView workbookViewId="0">
      <selection activeCell="G5" sqref="G5"/>
    </sheetView>
  </sheetViews>
  <sheetFormatPr defaultColWidth="8.5" defaultRowHeight="14.25"/>
  <cols>
    <col min="1" max="1" width="11.75" style="43" customWidth="1"/>
    <col min="2" max="2" width="11.375" style="44" customWidth="1"/>
    <col min="3" max="3" width="24.5" style="44" customWidth="1"/>
    <col min="4" max="4" width="9.625" style="44" customWidth="1"/>
    <col min="5" max="7" width="9.625" style="14" customWidth="1"/>
    <col min="8" max="8" width="9" style="8" customWidth="1"/>
    <col min="9" max="9" width="12.875" style="8" customWidth="1"/>
    <col min="10" max="254" width="9" style="8" customWidth="1"/>
    <col min="255" max="255" width="11.75" style="8" customWidth="1"/>
    <col min="256" max="256" width="8.5" style="8"/>
    <col min="257" max="257" width="11.75" style="8" customWidth="1"/>
    <col min="258" max="258" width="11.375" style="8" customWidth="1"/>
    <col min="259" max="259" width="24.5" style="8" customWidth="1"/>
    <col min="260" max="263" width="9.625" style="8" customWidth="1"/>
    <col min="264" max="264" width="9" style="8" customWidth="1"/>
    <col min="265" max="265" width="12.875" style="8" customWidth="1"/>
    <col min="266" max="510" width="9" style="8" customWidth="1"/>
    <col min="511" max="511" width="11.75" style="8" customWidth="1"/>
    <col min="512" max="512" width="8.5" style="8"/>
    <col min="513" max="513" width="11.75" style="8" customWidth="1"/>
    <col min="514" max="514" width="11.375" style="8" customWidth="1"/>
    <col min="515" max="515" width="24.5" style="8" customWidth="1"/>
    <col min="516" max="519" width="9.625" style="8" customWidth="1"/>
    <col min="520" max="520" width="9" style="8" customWidth="1"/>
    <col min="521" max="521" width="12.875" style="8" customWidth="1"/>
    <col min="522" max="766" width="9" style="8" customWidth="1"/>
    <col min="767" max="767" width="11.75" style="8" customWidth="1"/>
    <col min="768" max="768" width="8.5" style="8"/>
    <col min="769" max="769" width="11.75" style="8" customWidth="1"/>
    <col min="770" max="770" width="11.375" style="8" customWidth="1"/>
    <col min="771" max="771" width="24.5" style="8" customWidth="1"/>
    <col min="772" max="775" width="9.625" style="8" customWidth="1"/>
    <col min="776" max="776" width="9" style="8" customWidth="1"/>
    <col min="777" max="777" width="12.875" style="8" customWidth="1"/>
    <col min="778" max="1022" width="9" style="8" customWidth="1"/>
    <col min="1023" max="1023" width="11.75" style="8" customWidth="1"/>
    <col min="1024" max="1024" width="8.5" style="8"/>
    <col min="1025" max="1025" width="11.75" style="8" customWidth="1"/>
    <col min="1026" max="1026" width="11.375" style="8" customWidth="1"/>
    <col min="1027" max="1027" width="24.5" style="8" customWidth="1"/>
    <col min="1028" max="1031" width="9.625" style="8" customWidth="1"/>
    <col min="1032" max="1032" width="9" style="8" customWidth="1"/>
    <col min="1033" max="1033" width="12.875" style="8" customWidth="1"/>
    <col min="1034" max="1278" width="9" style="8" customWidth="1"/>
    <col min="1279" max="1279" width="11.75" style="8" customWidth="1"/>
    <col min="1280" max="1280" width="8.5" style="8"/>
    <col min="1281" max="1281" width="11.75" style="8" customWidth="1"/>
    <col min="1282" max="1282" width="11.375" style="8" customWidth="1"/>
    <col min="1283" max="1283" width="24.5" style="8" customWidth="1"/>
    <col min="1284" max="1287" width="9.625" style="8" customWidth="1"/>
    <col min="1288" max="1288" width="9" style="8" customWidth="1"/>
    <col min="1289" max="1289" width="12.875" style="8" customWidth="1"/>
    <col min="1290" max="1534" width="9" style="8" customWidth="1"/>
    <col min="1535" max="1535" width="11.75" style="8" customWidth="1"/>
    <col min="1536" max="1536" width="8.5" style="8"/>
    <col min="1537" max="1537" width="11.75" style="8" customWidth="1"/>
    <col min="1538" max="1538" width="11.375" style="8" customWidth="1"/>
    <col min="1539" max="1539" width="24.5" style="8" customWidth="1"/>
    <col min="1540" max="1543" width="9.625" style="8" customWidth="1"/>
    <col min="1544" max="1544" width="9" style="8" customWidth="1"/>
    <col min="1545" max="1545" width="12.875" style="8" customWidth="1"/>
    <col min="1546" max="1790" width="9" style="8" customWidth="1"/>
    <col min="1791" max="1791" width="11.75" style="8" customWidth="1"/>
    <col min="1792" max="1792" width="8.5" style="8"/>
    <col min="1793" max="1793" width="11.75" style="8" customWidth="1"/>
    <col min="1794" max="1794" width="11.375" style="8" customWidth="1"/>
    <col min="1795" max="1795" width="24.5" style="8" customWidth="1"/>
    <col min="1796" max="1799" width="9.625" style="8" customWidth="1"/>
    <col min="1800" max="1800" width="9" style="8" customWidth="1"/>
    <col min="1801" max="1801" width="12.875" style="8" customWidth="1"/>
    <col min="1802" max="2046" width="9" style="8" customWidth="1"/>
    <col min="2047" max="2047" width="11.75" style="8" customWidth="1"/>
    <col min="2048" max="2048" width="8.5" style="8"/>
    <col min="2049" max="2049" width="11.75" style="8" customWidth="1"/>
    <col min="2050" max="2050" width="11.375" style="8" customWidth="1"/>
    <col min="2051" max="2051" width="24.5" style="8" customWidth="1"/>
    <col min="2052" max="2055" width="9.625" style="8" customWidth="1"/>
    <col min="2056" max="2056" width="9" style="8" customWidth="1"/>
    <col min="2057" max="2057" width="12.875" style="8" customWidth="1"/>
    <col min="2058" max="2302" width="9" style="8" customWidth="1"/>
    <col min="2303" max="2303" width="11.75" style="8" customWidth="1"/>
    <col min="2304" max="2304" width="8.5" style="8"/>
    <col min="2305" max="2305" width="11.75" style="8" customWidth="1"/>
    <col min="2306" max="2306" width="11.375" style="8" customWidth="1"/>
    <col min="2307" max="2307" width="24.5" style="8" customWidth="1"/>
    <col min="2308" max="2311" width="9.625" style="8" customWidth="1"/>
    <col min="2312" max="2312" width="9" style="8" customWidth="1"/>
    <col min="2313" max="2313" width="12.875" style="8" customWidth="1"/>
    <col min="2314" max="2558" width="9" style="8" customWidth="1"/>
    <col min="2559" max="2559" width="11.75" style="8" customWidth="1"/>
    <col min="2560" max="2560" width="8.5" style="8"/>
    <col min="2561" max="2561" width="11.75" style="8" customWidth="1"/>
    <col min="2562" max="2562" width="11.375" style="8" customWidth="1"/>
    <col min="2563" max="2563" width="24.5" style="8" customWidth="1"/>
    <col min="2564" max="2567" width="9.625" style="8" customWidth="1"/>
    <col min="2568" max="2568" width="9" style="8" customWidth="1"/>
    <col min="2569" max="2569" width="12.875" style="8" customWidth="1"/>
    <col min="2570" max="2814" width="9" style="8" customWidth="1"/>
    <col min="2815" max="2815" width="11.75" style="8" customWidth="1"/>
    <col min="2816" max="2816" width="8.5" style="8"/>
    <col min="2817" max="2817" width="11.75" style="8" customWidth="1"/>
    <col min="2818" max="2818" width="11.375" style="8" customWidth="1"/>
    <col min="2819" max="2819" width="24.5" style="8" customWidth="1"/>
    <col min="2820" max="2823" width="9.625" style="8" customWidth="1"/>
    <col min="2824" max="2824" width="9" style="8" customWidth="1"/>
    <col min="2825" max="2825" width="12.875" style="8" customWidth="1"/>
    <col min="2826" max="3070" width="9" style="8" customWidth="1"/>
    <col min="3071" max="3071" width="11.75" style="8" customWidth="1"/>
    <col min="3072" max="3072" width="8.5" style="8"/>
    <col min="3073" max="3073" width="11.75" style="8" customWidth="1"/>
    <col min="3074" max="3074" width="11.375" style="8" customWidth="1"/>
    <col min="3075" max="3075" width="24.5" style="8" customWidth="1"/>
    <col min="3076" max="3079" width="9.625" style="8" customWidth="1"/>
    <col min="3080" max="3080" width="9" style="8" customWidth="1"/>
    <col min="3081" max="3081" width="12.875" style="8" customWidth="1"/>
    <col min="3082" max="3326" width="9" style="8" customWidth="1"/>
    <col min="3327" max="3327" width="11.75" style="8" customWidth="1"/>
    <col min="3328" max="3328" width="8.5" style="8"/>
    <col min="3329" max="3329" width="11.75" style="8" customWidth="1"/>
    <col min="3330" max="3330" width="11.375" style="8" customWidth="1"/>
    <col min="3331" max="3331" width="24.5" style="8" customWidth="1"/>
    <col min="3332" max="3335" width="9.625" style="8" customWidth="1"/>
    <col min="3336" max="3336" width="9" style="8" customWidth="1"/>
    <col min="3337" max="3337" width="12.875" style="8" customWidth="1"/>
    <col min="3338" max="3582" width="9" style="8" customWidth="1"/>
    <col min="3583" max="3583" width="11.75" style="8" customWidth="1"/>
    <col min="3584" max="3584" width="8.5" style="8"/>
    <col min="3585" max="3585" width="11.75" style="8" customWidth="1"/>
    <col min="3586" max="3586" width="11.375" style="8" customWidth="1"/>
    <col min="3587" max="3587" width="24.5" style="8" customWidth="1"/>
    <col min="3588" max="3591" width="9.625" style="8" customWidth="1"/>
    <col min="3592" max="3592" width="9" style="8" customWidth="1"/>
    <col min="3593" max="3593" width="12.875" style="8" customWidth="1"/>
    <col min="3594" max="3838" width="9" style="8" customWidth="1"/>
    <col min="3839" max="3839" width="11.75" style="8" customWidth="1"/>
    <col min="3840" max="3840" width="8.5" style="8"/>
    <col min="3841" max="3841" width="11.75" style="8" customWidth="1"/>
    <col min="3842" max="3842" width="11.375" style="8" customWidth="1"/>
    <col min="3843" max="3843" width="24.5" style="8" customWidth="1"/>
    <col min="3844" max="3847" width="9.625" style="8" customWidth="1"/>
    <col min="3848" max="3848" width="9" style="8" customWidth="1"/>
    <col min="3849" max="3849" width="12.875" style="8" customWidth="1"/>
    <col min="3850" max="4094" width="9" style="8" customWidth="1"/>
    <col min="4095" max="4095" width="11.75" style="8" customWidth="1"/>
    <col min="4096" max="4096" width="8.5" style="8"/>
    <col min="4097" max="4097" width="11.75" style="8" customWidth="1"/>
    <col min="4098" max="4098" width="11.375" style="8" customWidth="1"/>
    <col min="4099" max="4099" width="24.5" style="8" customWidth="1"/>
    <col min="4100" max="4103" width="9.625" style="8" customWidth="1"/>
    <col min="4104" max="4104" width="9" style="8" customWidth="1"/>
    <col min="4105" max="4105" width="12.875" style="8" customWidth="1"/>
    <col min="4106" max="4350" width="9" style="8" customWidth="1"/>
    <col min="4351" max="4351" width="11.75" style="8" customWidth="1"/>
    <col min="4352" max="4352" width="8.5" style="8"/>
    <col min="4353" max="4353" width="11.75" style="8" customWidth="1"/>
    <col min="4354" max="4354" width="11.375" style="8" customWidth="1"/>
    <col min="4355" max="4355" width="24.5" style="8" customWidth="1"/>
    <col min="4356" max="4359" width="9.625" style="8" customWidth="1"/>
    <col min="4360" max="4360" width="9" style="8" customWidth="1"/>
    <col min="4361" max="4361" width="12.875" style="8" customWidth="1"/>
    <col min="4362" max="4606" width="9" style="8" customWidth="1"/>
    <col min="4607" max="4607" width="11.75" style="8" customWidth="1"/>
    <col min="4608" max="4608" width="8.5" style="8"/>
    <col min="4609" max="4609" width="11.75" style="8" customWidth="1"/>
    <col min="4610" max="4610" width="11.375" style="8" customWidth="1"/>
    <col min="4611" max="4611" width="24.5" style="8" customWidth="1"/>
    <col min="4612" max="4615" width="9.625" style="8" customWidth="1"/>
    <col min="4616" max="4616" width="9" style="8" customWidth="1"/>
    <col min="4617" max="4617" width="12.875" style="8" customWidth="1"/>
    <col min="4618" max="4862" width="9" style="8" customWidth="1"/>
    <col min="4863" max="4863" width="11.75" style="8" customWidth="1"/>
    <col min="4864" max="4864" width="8.5" style="8"/>
    <col min="4865" max="4865" width="11.75" style="8" customWidth="1"/>
    <col min="4866" max="4866" width="11.375" style="8" customWidth="1"/>
    <col min="4867" max="4867" width="24.5" style="8" customWidth="1"/>
    <col min="4868" max="4871" width="9.625" style="8" customWidth="1"/>
    <col min="4872" max="4872" width="9" style="8" customWidth="1"/>
    <col min="4873" max="4873" width="12.875" style="8" customWidth="1"/>
    <col min="4874" max="5118" width="9" style="8" customWidth="1"/>
    <col min="5119" max="5119" width="11.75" style="8" customWidth="1"/>
    <col min="5120" max="5120" width="8.5" style="8"/>
    <col min="5121" max="5121" width="11.75" style="8" customWidth="1"/>
    <col min="5122" max="5122" width="11.375" style="8" customWidth="1"/>
    <col min="5123" max="5123" width="24.5" style="8" customWidth="1"/>
    <col min="5124" max="5127" width="9.625" style="8" customWidth="1"/>
    <col min="5128" max="5128" width="9" style="8" customWidth="1"/>
    <col min="5129" max="5129" width="12.875" style="8" customWidth="1"/>
    <col min="5130" max="5374" width="9" style="8" customWidth="1"/>
    <col min="5375" max="5375" width="11.75" style="8" customWidth="1"/>
    <col min="5376" max="5376" width="8.5" style="8"/>
    <col min="5377" max="5377" width="11.75" style="8" customWidth="1"/>
    <col min="5378" max="5378" width="11.375" style="8" customWidth="1"/>
    <col min="5379" max="5379" width="24.5" style="8" customWidth="1"/>
    <col min="5380" max="5383" width="9.625" style="8" customWidth="1"/>
    <col min="5384" max="5384" width="9" style="8" customWidth="1"/>
    <col min="5385" max="5385" width="12.875" style="8" customWidth="1"/>
    <col min="5386" max="5630" width="9" style="8" customWidth="1"/>
    <col min="5631" max="5631" width="11.75" style="8" customWidth="1"/>
    <col min="5632" max="5632" width="8.5" style="8"/>
    <col min="5633" max="5633" width="11.75" style="8" customWidth="1"/>
    <col min="5634" max="5634" width="11.375" style="8" customWidth="1"/>
    <col min="5635" max="5635" width="24.5" style="8" customWidth="1"/>
    <col min="5636" max="5639" width="9.625" style="8" customWidth="1"/>
    <col min="5640" max="5640" width="9" style="8" customWidth="1"/>
    <col min="5641" max="5641" width="12.875" style="8" customWidth="1"/>
    <col min="5642" max="5886" width="9" style="8" customWidth="1"/>
    <col min="5887" max="5887" width="11.75" style="8" customWidth="1"/>
    <col min="5888" max="5888" width="8.5" style="8"/>
    <col min="5889" max="5889" width="11.75" style="8" customWidth="1"/>
    <col min="5890" max="5890" width="11.375" style="8" customWidth="1"/>
    <col min="5891" max="5891" width="24.5" style="8" customWidth="1"/>
    <col min="5892" max="5895" width="9.625" style="8" customWidth="1"/>
    <col min="5896" max="5896" width="9" style="8" customWidth="1"/>
    <col min="5897" max="5897" width="12.875" style="8" customWidth="1"/>
    <col min="5898" max="6142" width="9" style="8" customWidth="1"/>
    <col min="6143" max="6143" width="11.75" style="8" customWidth="1"/>
    <col min="6144" max="6144" width="8.5" style="8"/>
    <col min="6145" max="6145" width="11.75" style="8" customWidth="1"/>
    <col min="6146" max="6146" width="11.375" style="8" customWidth="1"/>
    <col min="6147" max="6147" width="24.5" style="8" customWidth="1"/>
    <col min="6148" max="6151" width="9.625" style="8" customWidth="1"/>
    <col min="6152" max="6152" width="9" style="8" customWidth="1"/>
    <col min="6153" max="6153" width="12.875" style="8" customWidth="1"/>
    <col min="6154" max="6398" width="9" style="8" customWidth="1"/>
    <col min="6399" max="6399" width="11.75" style="8" customWidth="1"/>
    <col min="6400" max="6400" width="8.5" style="8"/>
    <col min="6401" max="6401" width="11.75" style="8" customWidth="1"/>
    <col min="6402" max="6402" width="11.375" style="8" customWidth="1"/>
    <col min="6403" max="6403" width="24.5" style="8" customWidth="1"/>
    <col min="6404" max="6407" width="9.625" style="8" customWidth="1"/>
    <col min="6408" max="6408" width="9" style="8" customWidth="1"/>
    <col min="6409" max="6409" width="12.875" style="8" customWidth="1"/>
    <col min="6410" max="6654" width="9" style="8" customWidth="1"/>
    <col min="6655" max="6655" width="11.75" style="8" customWidth="1"/>
    <col min="6656" max="6656" width="8.5" style="8"/>
    <col min="6657" max="6657" width="11.75" style="8" customWidth="1"/>
    <col min="6658" max="6658" width="11.375" style="8" customWidth="1"/>
    <col min="6659" max="6659" width="24.5" style="8" customWidth="1"/>
    <col min="6660" max="6663" width="9.625" style="8" customWidth="1"/>
    <col min="6664" max="6664" width="9" style="8" customWidth="1"/>
    <col min="6665" max="6665" width="12.875" style="8" customWidth="1"/>
    <col min="6666" max="6910" width="9" style="8" customWidth="1"/>
    <col min="6911" max="6911" width="11.75" style="8" customWidth="1"/>
    <col min="6912" max="6912" width="8.5" style="8"/>
    <col min="6913" max="6913" width="11.75" style="8" customWidth="1"/>
    <col min="6914" max="6914" width="11.375" style="8" customWidth="1"/>
    <col min="6915" max="6915" width="24.5" style="8" customWidth="1"/>
    <col min="6916" max="6919" width="9.625" style="8" customWidth="1"/>
    <col min="6920" max="6920" width="9" style="8" customWidth="1"/>
    <col min="6921" max="6921" width="12.875" style="8" customWidth="1"/>
    <col min="6922" max="7166" width="9" style="8" customWidth="1"/>
    <col min="7167" max="7167" width="11.75" style="8" customWidth="1"/>
    <col min="7168" max="7168" width="8.5" style="8"/>
    <col min="7169" max="7169" width="11.75" style="8" customWidth="1"/>
    <col min="7170" max="7170" width="11.375" style="8" customWidth="1"/>
    <col min="7171" max="7171" width="24.5" style="8" customWidth="1"/>
    <col min="7172" max="7175" width="9.625" style="8" customWidth="1"/>
    <col min="7176" max="7176" width="9" style="8" customWidth="1"/>
    <col min="7177" max="7177" width="12.875" style="8" customWidth="1"/>
    <col min="7178" max="7422" width="9" style="8" customWidth="1"/>
    <col min="7423" max="7423" width="11.75" style="8" customWidth="1"/>
    <col min="7424" max="7424" width="8.5" style="8"/>
    <col min="7425" max="7425" width="11.75" style="8" customWidth="1"/>
    <col min="7426" max="7426" width="11.375" style="8" customWidth="1"/>
    <col min="7427" max="7427" width="24.5" style="8" customWidth="1"/>
    <col min="7428" max="7431" width="9.625" style="8" customWidth="1"/>
    <col min="7432" max="7432" width="9" style="8" customWidth="1"/>
    <col min="7433" max="7433" width="12.875" style="8" customWidth="1"/>
    <col min="7434" max="7678" width="9" style="8" customWidth="1"/>
    <col min="7679" max="7679" width="11.75" style="8" customWidth="1"/>
    <col min="7680" max="7680" width="8.5" style="8"/>
    <col min="7681" max="7681" width="11.75" style="8" customWidth="1"/>
    <col min="7682" max="7682" width="11.375" style="8" customWidth="1"/>
    <col min="7683" max="7683" width="24.5" style="8" customWidth="1"/>
    <col min="7684" max="7687" width="9.625" style="8" customWidth="1"/>
    <col min="7688" max="7688" width="9" style="8" customWidth="1"/>
    <col min="7689" max="7689" width="12.875" style="8" customWidth="1"/>
    <col min="7690" max="7934" width="9" style="8" customWidth="1"/>
    <col min="7935" max="7935" width="11.75" style="8" customWidth="1"/>
    <col min="7936" max="7936" width="8.5" style="8"/>
    <col min="7937" max="7937" width="11.75" style="8" customWidth="1"/>
    <col min="7938" max="7938" width="11.375" style="8" customWidth="1"/>
    <col min="7939" max="7939" width="24.5" style="8" customWidth="1"/>
    <col min="7940" max="7943" width="9.625" style="8" customWidth="1"/>
    <col min="7944" max="7944" width="9" style="8" customWidth="1"/>
    <col min="7945" max="7945" width="12.875" style="8" customWidth="1"/>
    <col min="7946" max="8190" width="9" style="8" customWidth="1"/>
    <col min="8191" max="8191" width="11.75" style="8" customWidth="1"/>
    <col min="8192" max="8192" width="8.5" style="8"/>
    <col min="8193" max="8193" width="11.75" style="8" customWidth="1"/>
    <col min="8194" max="8194" width="11.375" style="8" customWidth="1"/>
    <col min="8195" max="8195" width="24.5" style="8" customWidth="1"/>
    <col min="8196" max="8199" width="9.625" style="8" customWidth="1"/>
    <col min="8200" max="8200" width="9" style="8" customWidth="1"/>
    <col min="8201" max="8201" width="12.875" style="8" customWidth="1"/>
    <col min="8202" max="8446" width="9" style="8" customWidth="1"/>
    <col min="8447" max="8447" width="11.75" style="8" customWidth="1"/>
    <col min="8448" max="8448" width="8.5" style="8"/>
    <col min="8449" max="8449" width="11.75" style="8" customWidth="1"/>
    <col min="8450" max="8450" width="11.375" style="8" customWidth="1"/>
    <col min="8451" max="8451" width="24.5" style="8" customWidth="1"/>
    <col min="8452" max="8455" width="9.625" style="8" customWidth="1"/>
    <col min="8456" max="8456" width="9" style="8" customWidth="1"/>
    <col min="8457" max="8457" width="12.875" style="8" customWidth="1"/>
    <col min="8458" max="8702" width="9" style="8" customWidth="1"/>
    <col min="8703" max="8703" width="11.75" style="8" customWidth="1"/>
    <col min="8704" max="8704" width="8.5" style="8"/>
    <col min="8705" max="8705" width="11.75" style="8" customWidth="1"/>
    <col min="8706" max="8706" width="11.375" style="8" customWidth="1"/>
    <col min="8707" max="8707" width="24.5" style="8" customWidth="1"/>
    <col min="8708" max="8711" width="9.625" style="8" customWidth="1"/>
    <col min="8712" max="8712" width="9" style="8" customWidth="1"/>
    <col min="8713" max="8713" width="12.875" style="8" customWidth="1"/>
    <col min="8714" max="8958" width="9" style="8" customWidth="1"/>
    <col min="8959" max="8959" width="11.75" style="8" customWidth="1"/>
    <col min="8960" max="8960" width="8.5" style="8"/>
    <col min="8961" max="8961" width="11.75" style="8" customWidth="1"/>
    <col min="8962" max="8962" width="11.375" style="8" customWidth="1"/>
    <col min="8963" max="8963" width="24.5" style="8" customWidth="1"/>
    <col min="8964" max="8967" width="9.625" style="8" customWidth="1"/>
    <col min="8968" max="8968" width="9" style="8" customWidth="1"/>
    <col min="8969" max="8969" width="12.875" style="8" customWidth="1"/>
    <col min="8970" max="9214" width="9" style="8" customWidth="1"/>
    <col min="9215" max="9215" width="11.75" style="8" customWidth="1"/>
    <col min="9216" max="9216" width="8.5" style="8"/>
    <col min="9217" max="9217" width="11.75" style="8" customWidth="1"/>
    <col min="9218" max="9218" width="11.375" style="8" customWidth="1"/>
    <col min="9219" max="9219" width="24.5" style="8" customWidth="1"/>
    <col min="9220" max="9223" width="9.625" style="8" customWidth="1"/>
    <col min="9224" max="9224" width="9" style="8" customWidth="1"/>
    <col min="9225" max="9225" width="12.875" style="8" customWidth="1"/>
    <col min="9226" max="9470" width="9" style="8" customWidth="1"/>
    <col min="9471" max="9471" width="11.75" style="8" customWidth="1"/>
    <col min="9472" max="9472" width="8.5" style="8"/>
    <col min="9473" max="9473" width="11.75" style="8" customWidth="1"/>
    <col min="9474" max="9474" width="11.375" style="8" customWidth="1"/>
    <col min="9475" max="9475" width="24.5" style="8" customWidth="1"/>
    <col min="9476" max="9479" width="9.625" style="8" customWidth="1"/>
    <col min="9480" max="9480" width="9" style="8" customWidth="1"/>
    <col min="9481" max="9481" width="12.875" style="8" customWidth="1"/>
    <col min="9482" max="9726" width="9" style="8" customWidth="1"/>
    <col min="9727" max="9727" width="11.75" style="8" customWidth="1"/>
    <col min="9728" max="9728" width="8.5" style="8"/>
    <col min="9729" max="9729" width="11.75" style="8" customWidth="1"/>
    <col min="9730" max="9730" width="11.375" style="8" customWidth="1"/>
    <col min="9731" max="9731" width="24.5" style="8" customWidth="1"/>
    <col min="9732" max="9735" width="9.625" style="8" customWidth="1"/>
    <col min="9736" max="9736" width="9" style="8" customWidth="1"/>
    <col min="9737" max="9737" width="12.875" style="8" customWidth="1"/>
    <col min="9738" max="9982" width="9" style="8" customWidth="1"/>
    <col min="9983" max="9983" width="11.75" style="8" customWidth="1"/>
    <col min="9984" max="9984" width="8.5" style="8"/>
    <col min="9985" max="9985" width="11.75" style="8" customWidth="1"/>
    <col min="9986" max="9986" width="11.375" style="8" customWidth="1"/>
    <col min="9987" max="9987" width="24.5" style="8" customWidth="1"/>
    <col min="9988" max="9991" width="9.625" style="8" customWidth="1"/>
    <col min="9992" max="9992" width="9" style="8" customWidth="1"/>
    <col min="9993" max="9993" width="12.875" style="8" customWidth="1"/>
    <col min="9994" max="10238" width="9" style="8" customWidth="1"/>
    <col min="10239" max="10239" width="11.75" style="8" customWidth="1"/>
    <col min="10240" max="10240" width="8.5" style="8"/>
    <col min="10241" max="10241" width="11.75" style="8" customWidth="1"/>
    <col min="10242" max="10242" width="11.375" style="8" customWidth="1"/>
    <col min="10243" max="10243" width="24.5" style="8" customWidth="1"/>
    <col min="10244" max="10247" width="9.625" style="8" customWidth="1"/>
    <col min="10248" max="10248" width="9" style="8" customWidth="1"/>
    <col min="10249" max="10249" width="12.875" style="8" customWidth="1"/>
    <col min="10250" max="10494" width="9" style="8" customWidth="1"/>
    <col min="10495" max="10495" width="11.75" style="8" customWidth="1"/>
    <col min="10496" max="10496" width="8.5" style="8"/>
    <col min="10497" max="10497" width="11.75" style="8" customWidth="1"/>
    <col min="10498" max="10498" width="11.375" style="8" customWidth="1"/>
    <col min="10499" max="10499" width="24.5" style="8" customWidth="1"/>
    <col min="10500" max="10503" width="9.625" style="8" customWidth="1"/>
    <col min="10504" max="10504" width="9" style="8" customWidth="1"/>
    <col min="10505" max="10505" width="12.875" style="8" customWidth="1"/>
    <col min="10506" max="10750" width="9" style="8" customWidth="1"/>
    <col min="10751" max="10751" width="11.75" style="8" customWidth="1"/>
    <col min="10752" max="10752" width="8.5" style="8"/>
    <col min="10753" max="10753" width="11.75" style="8" customWidth="1"/>
    <col min="10754" max="10754" width="11.375" style="8" customWidth="1"/>
    <col min="10755" max="10755" width="24.5" style="8" customWidth="1"/>
    <col min="10756" max="10759" width="9.625" style="8" customWidth="1"/>
    <col min="10760" max="10760" width="9" style="8" customWidth="1"/>
    <col min="10761" max="10761" width="12.875" style="8" customWidth="1"/>
    <col min="10762" max="11006" width="9" style="8" customWidth="1"/>
    <col min="11007" max="11007" width="11.75" style="8" customWidth="1"/>
    <col min="11008" max="11008" width="8.5" style="8"/>
    <col min="11009" max="11009" width="11.75" style="8" customWidth="1"/>
    <col min="11010" max="11010" width="11.375" style="8" customWidth="1"/>
    <col min="11011" max="11011" width="24.5" style="8" customWidth="1"/>
    <col min="11012" max="11015" width="9.625" style="8" customWidth="1"/>
    <col min="11016" max="11016" width="9" style="8" customWidth="1"/>
    <col min="11017" max="11017" width="12.875" style="8" customWidth="1"/>
    <col min="11018" max="11262" width="9" style="8" customWidth="1"/>
    <col min="11263" max="11263" width="11.75" style="8" customWidth="1"/>
    <col min="11264" max="11264" width="8.5" style="8"/>
    <col min="11265" max="11265" width="11.75" style="8" customWidth="1"/>
    <col min="11266" max="11266" width="11.375" style="8" customWidth="1"/>
    <col min="11267" max="11267" width="24.5" style="8" customWidth="1"/>
    <col min="11268" max="11271" width="9.625" style="8" customWidth="1"/>
    <col min="11272" max="11272" width="9" style="8" customWidth="1"/>
    <col min="11273" max="11273" width="12.875" style="8" customWidth="1"/>
    <col min="11274" max="11518" width="9" style="8" customWidth="1"/>
    <col min="11519" max="11519" width="11.75" style="8" customWidth="1"/>
    <col min="11520" max="11520" width="8.5" style="8"/>
    <col min="11521" max="11521" width="11.75" style="8" customWidth="1"/>
    <col min="11522" max="11522" width="11.375" style="8" customWidth="1"/>
    <col min="11523" max="11523" width="24.5" style="8" customWidth="1"/>
    <col min="11524" max="11527" width="9.625" style="8" customWidth="1"/>
    <col min="11528" max="11528" width="9" style="8" customWidth="1"/>
    <col min="11529" max="11529" width="12.875" style="8" customWidth="1"/>
    <col min="11530" max="11774" width="9" style="8" customWidth="1"/>
    <col min="11775" max="11775" width="11.75" style="8" customWidth="1"/>
    <col min="11776" max="11776" width="8.5" style="8"/>
    <col min="11777" max="11777" width="11.75" style="8" customWidth="1"/>
    <col min="11778" max="11778" width="11.375" style="8" customWidth="1"/>
    <col min="11779" max="11779" width="24.5" style="8" customWidth="1"/>
    <col min="11780" max="11783" width="9.625" style="8" customWidth="1"/>
    <col min="11784" max="11784" width="9" style="8" customWidth="1"/>
    <col min="11785" max="11785" width="12.875" style="8" customWidth="1"/>
    <col min="11786" max="12030" width="9" style="8" customWidth="1"/>
    <col min="12031" max="12031" width="11.75" style="8" customWidth="1"/>
    <col min="12032" max="12032" width="8.5" style="8"/>
    <col min="12033" max="12033" width="11.75" style="8" customWidth="1"/>
    <col min="12034" max="12034" width="11.375" style="8" customWidth="1"/>
    <col min="12035" max="12035" width="24.5" style="8" customWidth="1"/>
    <col min="12036" max="12039" width="9.625" style="8" customWidth="1"/>
    <col min="12040" max="12040" width="9" style="8" customWidth="1"/>
    <col min="12041" max="12041" width="12.875" style="8" customWidth="1"/>
    <col min="12042" max="12286" width="9" style="8" customWidth="1"/>
    <col min="12287" max="12287" width="11.75" style="8" customWidth="1"/>
    <col min="12288" max="12288" width="8.5" style="8"/>
    <col min="12289" max="12289" width="11.75" style="8" customWidth="1"/>
    <col min="12290" max="12290" width="11.375" style="8" customWidth="1"/>
    <col min="12291" max="12291" width="24.5" style="8" customWidth="1"/>
    <col min="12292" max="12295" width="9.625" style="8" customWidth="1"/>
    <col min="12296" max="12296" width="9" style="8" customWidth="1"/>
    <col min="12297" max="12297" width="12.875" style="8" customWidth="1"/>
    <col min="12298" max="12542" width="9" style="8" customWidth="1"/>
    <col min="12543" max="12543" width="11.75" style="8" customWidth="1"/>
    <col min="12544" max="12544" width="8.5" style="8"/>
    <col min="12545" max="12545" width="11.75" style="8" customWidth="1"/>
    <col min="12546" max="12546" width="11.375" style="8" customWidth="1"/>
    <col min="12547" max="12547" width="24.5" style="8" customWidth="1"/>
    <col min="12548" max="12551" width="9.625" style="8" customWidth="1"/>
    <col min="12552" max="12552" width="9" style="8" customWidth="1"/>
    <col min="12553" max="12553" width="12.875" style="8" customWidth="1"/>
    <col min="12554" max="12798" width="9" style="8" customWidth="1"/>
    <col min="12799" max="12799" width="11.75" style="8" customWidth="1"/>
    <col min="12800" max="12800" width="8.5" style="8"/>
    <col min="12801" max="12801" width="11.75" style="8" customWidth="1"/>
    <col min="12802" max="12802" width="11.375" style="8" customWidth="1"/>
    <col min="12803" max="12803" width="24.5" style="8" customWidth="1"/>
    <col min="12804" max="12807" width="9.625" style="8" customWidth="1"/>
    <col min="12808" max="12808" width="9" style="8" customWidth="1"/>
    <col min="12809" max="12809" width="12.875" style="8" customWidth="1"/>
    <col min="12810" max="13054" width="9" style="8" customWidth="1"/>
    <col min="13055" max="13055" width="11.75" style="8" customWidth="1"/>
    <col min="13056" max="13056" width="8.5" style="8"/>
    <col min="13057" max="13057" width="11.75" style="8" customWidth="1"/>
    <col min="13058" max="13058" width="11.375" style="8" customWidth="1"/>
    <col min="13059" max="13059" width="24.5" style="8" customWidth="1"/>
    <col min="13060" max="13063" width="9.625" style="8" customWidth="1"/>
    <col min="13064" max="13064" width="9" style="8" customWidth="1"/>
    <col min="13065" max="13065" width="12.875" style="8" customWidth="1"/>
    <col min="13066" max="13310" width="9" style="8" customWidth="1"/>
    <col min="13311" max="13311" width="11.75" style="8" customWidth="1"/>
    <col min="13312" max="13312" width="8.5" style="8"/>
    <col min="13313" max="13313" width="11.75" style="8" customWidth="1"/>
    <col min="13314" max="13314" width="11.375" style="8" customWidth="1"/>
    <col min="13315" max="13315" width="24.5" style="8" customWidth="1"/>
    <col min="13316" max="13319" width="9.625" style="8" customWidth="1"/>
    <col min="13320" max="13320" width="9" style="8" customWidth="1"/>
    <col min="13321" max="13321" width="12.875" style="8" customWidth="1"/>
    <col min="13322" max="13566" width="9" style="8" customWidth="1"/>
    <col min="13567" max="13567" width="11.75" style="8" customWidth="1"/>
    <col min="13568" max="13568" width="8.5" style="8"/>
    <col min="13569" max="13569" width="11.75" style="8" customWidth="1"/>
    <col min="13570" max="13570" width="11.375" style="8" customWidth="1"/>
    <col min="13571" max="13571" width="24.5" style="8" customWidth="1"/>
    <col min="13572" max="13575" width="9.625" style="8" customWidth="1"/>
    <col min="13576" max="13576" width="9" style="8" customWidth="1"/>
    <col min="13577" max="13577" width="12.875" style="8" customWidth="1"/>
    <col min="13578" max="13822" width="9" style="8" customWidth="1"/>
    <col min="13823" max="13823" width="11.75" style="8" customWidth="1"/>
    <col min="13824" max="13824" width="8.5" style="8"/>
    <col min="13825" max="13825" width="11.75" style="8" customWidth="1"/>
    <col min="13826" max="13826" width="11.375" style="8" customWidth="1"/>
    <col min="13827" max="13827" width="24.5" style="8" customWidth="1"/>
    <col min="13828" max="13831" width="9.625" style="8" customWidth="1"/>
    <col min="13832" max="13832" width="9" style="8" customWidth="1"/>
    <col min="13833" max="13833" width="12.875" style="8" customWidth="1"/>
    <col min="13834" max="14078" width="9" style="8" customWidth="1"/>
    <col min="14079" max="14079" width="11.75" style="8" customWidth="1"/>
    <col min="14080" max="14080" width="8.5" style="8"/>
    <col min="14081" max="14081" width="11.75" style="8" customWidth="1"/>
    <col min="14082" max="14082" width="11.375" style="8" customWidth="1"/>
    <col min="14083" max="14083" width="24.5" style="8" customWidth="1"/>
    <col min="14084" max="14087" width="9.625" style="8" customWidth="1"/>
    <col min="14088" max="14088" width="9" style="8" customWidth="1"/>
    <col min="14089" max="14089" width="12.875" style="8" customWidth="1"/>
    <col min="14090" max="14334" width="9" style="8" customWidth="1"/>
    <col min="14335" max="14335" width="11.75" style="8" customWidth="1"/>
    <col min="14336" max="14336" width="8.5" style="8"/>
    <col min="14337" max="14337" width="11.75" style="8" customWidth="1"/>
    <col min="14338" max="14338" width="11.375" style="8" customWidth="1"/>
    <col min="14339" max="14339" width="24.5" style="8" customWidth="1"/>
    <col min="14340" max="14343" width="9.625" style="8" customWidth="1"/>
    <col min="14344" max="14344" width="9" style="8" customWidth="1"/>
    <col min="14345" max="14345" width="12.875" style="8" customWidth="1"/>
    <col min="14346" max="14590" width="9" style="8" customWidth="1"/>
    <col min="14591" max="14591" width="11.75" style="8" customWidth="1"/>
    <col min="14592" max="14592" width="8.5" style="8"/>
    <col min="14593" max="14593" width="11.75" style="8" customWidth="1"/>
    <col min="14594" max="14594" width="11.375" style="8" customWidth="1"/>
    <col min="14595" max="14595" width="24.5" style="8" customWidth="1"/>
    <col min="14596" max="14599" width="9.625" style="8" customWidth="1"/>
    <col min="14600" max="14600" width="9" style="8" customWidth="1"/>
    <col min="14601" max="14601" width="12.875" style="8" customWidth="1"/>
    <col min="14602" max="14846" width="9" style="8" customWidth="1"/>
    <col min="14847" max="14847" width="11.75" style="8" customWidth="1"/>
    <col min="14848" max="14848" width="8.5" style="8"/>
    <col min="14849" max="14849" width="11.75" style="8" customWidth="1"/>
    <col min="14850" max="14850" width="11.375" style="8" customWidth="1"/>
    <col min="14851" max="14851" width="24.5" style="8" customWidth="1"/>
    <col min="14852" max="14855" width="9.625" style="8" customWidth="1"/>
    <col min="14856" max="14856" width="9" style="8" customWidth="1"/>
    <col min="14857" max="14857" width="12.875" style="8" customWidth="1"/>
    <col min="14858" max="15102" width="9" style="8" customWidth="1"/>
    <col min="15103" max="15103" width="11.75" style="8" customWidth="1"/>
    <col min="15104" max="15104" width="8.5" style="8"/>
    <col min="15105" max="15105" width="11.75" style="8" customWidth="1"/>
    <col min="15106" max="15106" width="11.375" style="8" customWidth="1"/>
    <col min="15107" max="15107" width="24.5" style="8" customWidth="1"/>
    <col min="15108" max="15111" width="9.625" style="8" customWidth="1"/>
    <col min="15112" max="15112" width="9" style="8" customWidth="1"/>
    <col min="15113" max="15113" width="12.875" style="8" customWidth="1"/>
    <col min="15114" max="15358" width="9" style="8" customWidth="1"/>
    <col min="15359" max="15359" width="11.75" style="8" customWidth="1"/>
    <col min="15360" max="15360" width="8.5" style="8"/>
    <col min="15361" max="15361" width="11.75" style="8" customWidth="1"/>
    <col min="15362" max="15362" width="11.375" style="8" customWidth="1"/>
    <col min="15363" max="15363" width="24.5" style="8" customWidth="1"/>
    <col min="15364" max="15367" width="9.625" style="8" customWidth="1"/>
    <col min="15368" max="15368" width="9" style="8" customWidth="1"/>
    <col min="15369" max="15369" width="12.875" style="8" customWidth="1"/>
    <col min="15370" max="15614" width="9" style="8" customWidth="1"/>
    <col min="15615" max="15615" width="11.75" style="8" customWidth="1"/>
    <col min="15616" max="15616" width="8.5" style="8"/>
    <col min="15617" max="15617" width="11.75" style="8" customWidth="1"/>
    <col min="15618" max="15618" width="11.375" style="8" customWidth="1"/>
    <col min="15619" max="15619" width="24.5" style="8" customWidth="1"/>
    <col min="15620" max="15623" width="9.625" style="8" customWidth="1"/>
    <col min="15624" max="15624" width="9" style="8" customWidth="1"/>
    <col min="15625" max="15625" width="12.875" style="8" customWidth="1"/>
    <col min="15626" max="15870" width="9" style="8" customWidth="1"/>
    <col min="15871" max="15871" width="11.75" style="8" customWidth="1"/>
    <col min="15872" max="15872" width="8.5" style="8"/>
    <col min="15873" max="15873" width="11.75" style="8" customWidth="1"/>
    <col min="15874" max="15874" width="11.375" style="8" customWidth="1"/>
    <col min="15875" max="15875" width="24.5" style="8" customWidth="1"/>
    <col min="15876" max="15879" width="9.625" style="8" customWidth="1"/>
    <col min="15880" max="15880" width="9" style="8" customWidth="1"/>
    <col min="15881" max="15881" width="12.875" style="8" customWidth="1"/>
    <col min="15882" max="16126" width="9" style="8" customWidth="1"/>
    <col min="16127" max="16127" width="11.75" style="8" customWidth="1"/>
    <col min="16128" max="16128" width="8.5" style="8"/>
    <col min="16129" max="16129" width="11.75" style="8" customWidth="1"/>
    <col min="16130" max="16130" width="11.375" style="8" customWidth="1"/>
    <col min="16131" max="16131" width="24.5" style="8" customWidth="1"/>
    <col min="16132" max="16135" width="9.625" style="8" customWidth="1"/>
    <col min="16136" max="16136" width="9" style="8" customWidth="1"/>
    <col min="16137" max="16137" width="12.875" style="8" customWidth="1"/>
    <col min="16138" max="16382" width="9" style="8" customWidth="1"/>
    <col min="16383" max="16383" width="11.75" style="8" customWidth="1"/>
    <col min="16384" max="16384" width="8.5" style="8"/>
  </cols>
  <sheetData>
    <row r="1" spans="1:7" s="34" customFormat="1" ht="39" customHeight="1">
      <c r="A1" s="184" t="s">
        <v>41</v>
      </c>
      <c r="B1" s="184"/>
      <c r="C1" s="184"/>
      <c r="D1" s="184"/>
      <c r="E1" s="184"/>
      <c r="F1" s="184"/>
      <c r="G1" s="184"/>
    </row>
    <row r="2" spans="1:7" s="37" customFormat="1" ht="27.95" customHeight="1">
      <c r="A2" s="35" t="s">
        <v>42</v>
      </c>
      <c r="B2" s="35" t="s">
        <v>2</v>
      </c>
      <c r="C2" s="35" t="s">
        <v>3</v>
      </c>
      <c r="D2" s="35" t="s">
        <v>43</v>
      </c>
      <c r="E2" s="36" t="s">
        <v>5</v>
      </c>
      <c r="F2" s="36" t="s">
        <v>6</v>
      </c>
      <c r="G2" s="36" t="s">
        <v>7</v>
      </c>
    </row>
    <row r="3" spans="1:7" ht="27.95" customHeight="1">
      <c r="A3" s="38">
        <v>2017140101</v>
      </c>
      <c r="B3" s="261" t="s">
        <v>44</v>
      </c>
      <c r="C3" s="39" t="s">
        <v>45</v>
      </c>
      <c r="D3" s="40">
        <v>3</v>
      </c>
      <c r="E3" s="40">
        <v>0</v>
      </c>
      <c r="F3" s="40">
        <v>0</v>
      </c>
      <c r="G3" s="40">
        <v>3</v>
      </c>
    </row>
    <row r="4" spans="1:7" ht="27.95" customHeight="1">
      <c r="A4" s="38">
        <v>2017140102</v>
      </c>
      <c r="B4" s="261"/>
      <c r="C4" s="39" t="s">
        <v>46</v>
      </c>
      <c r="D4" s="40">
        <v>5</v>
      </c>
      <c r="E4" s="40">
        <v>0</v>
      </c>
      <c r="F4" s="40">
        <v>0</v>
      </c>
      <c r="G4" s="40">
        <v>5</v>
      </c>
    </row>
    <row r="5" spans="1:7" ht="27.95" customHeight="1">
      <c r="A5" s="38">
        <v>2017140201</v>
      </c>
      <c r="B5" s="261" t="s">
        <v>47</v>
      </c>
      <c r="C5" s="39" t="s">
        <v>45</v>
      </c>
      <c r="D5" s="40">
        <v>4</v>
      </c>
      <c r="E5" s="40">
        <v>0</v>
      </c>
      <c r="F5" s="40">
        <v>0</v>
      </c>
      <c r="G5" s="40">
        <v>4</v>
      </c>
    </row>
    <row r="6" spans="1:7" ht="27.95" customHeight="1">
      <c r="A6" s="38">
        <v>2017140202</v>
      </c>
      <c r="B6" s="261"/>
      <c r="C6" s="39" t="s">
        <v>46</v>
      </c>
      <c r="D6" s="40">
        <v>4</v>
      </c>
      <c r="E6" s="40">
        <v>0</v>
      </c>
      <c r="F6" s="40">
        <v>0</v>
      </c>
      <c r="G6" s="40">
        <v>4</v>
      </c>
    </row>
    <row r="7" spans="1:7" ht="27.95" customHeight="1">
      <c r="A7" s="38">
        <v>2017140301</v>
      </c>
      <c r="B7" s="261" t="s">
        <v>48</v>
      </c>
      <c r="C7" s="39" t="s">
        <v>45</v>
      </c>
      <c r="D7" s="40">
        <v>2</v>
      </c>
      <c r="E7" s="40">
        <v>0</v>
      </c>
      <c r="F7" s="40">
        <v>0</v>
      </c>
      <c r="G7" s="40">
        <v>2</v>
      </c>
    </row>
    <row r="8" spans="1:7" ht="27.95" customHeight="1">
      <c r="A8" s="38">
        <v>2017140302</v>
      </c>
      <c r="B8" s="261"/>
      <c r="C8" s="39" t="s">
        <v>46</v>
      </c>
      <c r="D8" s="40">
        <v>3</v>
      </c>
      <c r="E8" s="40">
        <v>0</v>
      </c>
      <c r="F8" s="40">
        <v>0</v>
      </c>
      <c r="G8" s="40">
        <v>3</v>
      </c>
    </row>
    <row r="9" spans="1:7" ht="27.95" customHeight="1">
      <c r="A9" s="38">
        <v>2017140303</v>
      </c>
      <c r="B9" s="261"/>
      <c r="C9" s="39" t="s">
        <v>49</v>
      </c>
      <c r="D9" s="40">
        <v>3</v>
      </c>
      <c r="E9" s="40">
        <v>0</v>
      </c>
      <c r="F9" s="40">
        <v>0</v>
      </c>
      <c r="G9" s="40">
        <v>3</v>
      </c>
    </row>
    <row r="10" spans="1:7" ht="27.95" customHeight="1">
      <c r="A10" s="38">
        <v>2017140401</v>
      </c>
      <c r="B10" s="261" t="s">
        <v>50</v>
      </c>
      <c r="C10" s="39" t="s">
        <v>45</v>
      </c>
      <c r="D10" s="39">
        <v>4</v>
      </c>
      <c r="E10" s="40">
        <v>0</v>
      </c>
      <c r="F10" s="40">
        <v>0</v>
      </c>
      <c r="G10" s="39">
        <v>4</v>
      </c>
    </row>
    <row r="11" spans="1:7" ht="27.95" customHeight="1">
      <c r="A11" s="38">
        <v>2017140402</v>
      </c>
      <c r="B11" s="261"/>
      <c r="C11" s="39" t="s">
        <v>46</v>
      </c>
      <c r="D11" s="39">
        <v>3</v>
      </c>
      <c r="E11" s="40">
        <v>0</v>
      </c>
      <c r="F11" s="40">
        <v>0</v>
      </c>
      <c r="G11" s="39">
        <v>3</v>
      </c>
    </row>
    <row r="12" spans="1:7" ht="27.95" customHeight="1">
      <c r="A12" s="38">
        <v>2017140403</v>
      </c>
      <c r="B12" s="261"/>
      <c r="C12" s="39" t="s">
        <v>49</v>
      </c>
      <c r="D12" s="39">
        <v>1</v>
      </c>
      <c r="E12" s="40">
        <v>0</v>
      </c>
      <c r="F12" s="40">
        <v>0</v>
      </c>
      <c r="G12" s="39">
        <v>1</v>
      </c>
    </row>
    <row r="13" spans="1:7" ht="27.95" customHeight="1">
      <c r="A13" s="38">
        <v>2017140501</v>
      </c>
      <c r="B13" s="261" t="s">
        <v>51</v>
      </c>
      <c r="C13" s="39" t="s">
        <v>9</v>
      </c>
      <c r="D13" s="39">
        <v>1</v>
      </c>
      <c r="E13" s="40">
        <v>0</v>
      </c>
      <c r="F13" s="40">
        <v>0</v>
      </c>
      <c r="G13" s="39">
        <v>1</v>
      </c>
    </row>
    <row r="14" spans="1:7" ht="27.95" customHeight="1">
      <c r="A14" s="38">
        <v>2017140502</v>
      </c>
      <c r="B14" s="261"/>
      <c r="C14" s="39" t="s">
        <v>46</v>
      </c>
      <c r="D14" s="39">
        <v>3</v>
      </c>
      <c r="E14" s="40">
        <v>1</v>
      </c>
      <c r="F14" s="40">
        <v>0</v>
      </c>
      <c r="G14" s="39">
        <v>2</v>
      </c>
    </row>
    <row r="15" spans="1:7" ht="27.95" customHeight="1">
      <c r="A15" s="38">
        <v>2017140503</v>
      </c>
      <c r="B15" s="261"/>
      <c r="C15" s="39" t="s">
        <v>49</v>
      </c>
      <c r="D15" s="39">
        <v>4</v>
      </c>
      <c r="E15" s="40">
        <v>0</v>
      </c>
      <c r="F15" s="40">
        <v>1</v>
      </c>
      <c r="G15" s="39">
        <v>5</v>
      </c>
    </row>
    <row r="16" spans="1:7" s="14" customFormat="1" ht="27.95" customHeight="1">
      <c r="A16" s="40">
        <v>2017140504</v>
      </c>
      <c r="B16" s="261"/>
      <c r="C16" s="39" t="s">
        <v>52</v>
      </c>
      <c r="D16" s="39">
        <v>1</v>
      </c>
      <c r="E16" s="40">
        <v>0</v>
      </c>
      <c r="F16" s="40">
        <v>0</v>
      </c>
      <c r="G16" s="39">
        <v>1</v>
      </c>
    </row>
    <row r="17" spans="1:7" s="14" customFormat="1" ht="27.95" customHeight="1">
      <c r="A17" s="40">
        <v>2017140601</v>
      </c>
      <c r="B17" s="261" t="s">
        <v>53</v>
      </c>
      <c r="C17" s="39" t="s">
        <v>9</v>
      </c>
      <c r="D17" s="39">
        <v>2</v>
      </c>
      <c r="E17" s="40">
        <v>0</v>
      </c>
      <c r="F17" s="40">
        <v>1</v>
      </c>
      <c r="G17" s="39">
        <v>3</v>
      </c>
    </row>
    <row r="18" spans="1:7" s="14" customFormat="1" ht="27.95" customHeight="1">
      <c r="A18" s="40">
        <v>2017140602</v>
      </c>
      <c r="B18" s="261"/>
      <c r="C18" s="39" t="s">
        <v>46</v>
      </c>
      <c r="D18" s="39">
        <v>4</v>
      </c>
      <c r="E18" s="40">
        <v>0</v>
      </c>
      <c r="F18" s="40">
        <v>0</v>
      </c>
      <c r="G18" s="39">
        <v>4</v>
      </c>
    </row>
    <row r="19" spans="1:7" s="14" customFormat="1" ht="27.95" customHeight="1">
      <c r="A19" s="40">
        <v>2017140603</v>
      </c>
      <c r="B19" s="261"/>
      <c r="C19" s="39" t="s">
        <v>52</v>
      </c>
      <c r="D19" s="39">
        <v>1</v>
      </c>
      <c r="E19" s="40">
        <v>1</v>
      </c>
      <c r="F19" s="40">
        <v>0</v>
      </c>
      <c r="G19" s="39">
        <v>0</v>
      </c>
    </row>
    <row r="20" spans="1:7" s="14" customFormat="1" ht="27.95" customHeight="1">
      <c r="A20" s="40">
        <v>2017140701</v>
      </c>
      <c r="B20" s="261" t="s">
        <v>54</v>
      </c>
      <c r="C20" s="39" t="s">
        <v>45</v>
      </c>
      <c r="D20" s="39">
        <v>1</v>
      </c>
      <c r="E20" s="40">
        <v>0</v>
      </c>
      <c r="F20" s="40">
        <v>0</v>
      </c>
      <c r="G20" s="39">
        <v>1</v>
      </c>
    </row>
    <row r="21" spans="1:7" s="14" customFormat="1" ht="27.95" customHeight="1">
      <c r="A21" s="40">
        <v>2017140702</v>
      </c>
      <c r="B21" s="261"/>
      <c r="C21" s="39" t="s">
        <v>46</v>
      </c>
      <c r="D21" s="39">
        <v>2</v>
      </c>
      <c r="E21" s="40">
        <v>0</v>
      </c>
      <c r="F21" s="40">
        <v>0</v>
      </c>
      <c r="G21" s="39">
        <v>2</v>
      </c>
    </row>
    <row r="22" spans="1:7" s="14" customFormat="1" ht="27.95" customHeight="1">
      <c r="A22" s="40">
        <v>2017140703</v>
      </c>
      <c r="B22" s="261"/>
      <c r="C22" s="39" t="s">
        <v>49</v>
      </c>
      <c r="D22" s="39">
        <v>4</v>
      </c>
      <c r="E22" s="40">
        <v>0</v>
      </c>
      <c r="F22" s="40">
        <v>0</v>
      </c>
      <c r="G22" s="39">
        <v>4</v>
      </c>
    </row>
    <row r="23" spans="1:7" s="14" customFormat="1" ht="27.95" customHeight="1">
      <c r="A23" s="262" t="s">
        <v>55</v>
      </c>
      <c r="B23" s="262"/>
      <c r="C23" s="262"/>
      <c r="D23" s="41">
        <f>SUM(D3:D22)</f>
        <v>55</v>
      </c>
      <c r="E23" s="40">
        <f>SUM(E3:E22)</f>
        <v>2</v>
      </c>
      <c r="F23" s="40">
        <f>SUM(F3:F22)</f>
        <v>2</v>
      </c>
      <c r="G23" s="42">
        <f>SUM(G3:G22)</f>
        <v>55</v>
      </c>
    </row>
    <row r="24" spans="1:7" s="14" customFormat="1">
      <c r="A24" s="43"/>
      <c r="B24" s="44"/>
      <c r="C24" s="44"/>
      <c r="D24" s="44"/>
    </row>
    <row r="25" spans="1:7" s="14" customFormat="1">
      <c r="A25" s="43"/>
      <c r="B25" s="44"/>
      <c r="C25" s="44"/>
      <c r="D25" s="44"/>
    </row>
    <row r="26" spans="1:7" s="14" customFormat="1">
      <c r="A26" s="43"/>
      <c r="B26" s="44"/>
      <c r="C26" s="44"/>
      <c r="D26" s="44"/>
    </row>
    <row r="27" spans="1:7" s="14" customFormat="1">
      <c r="A27" s="43"/>
      <c r="B27" s="44"/>
      <c r="C27" s="44"/>
      <c r="D27" s="44"/>
    </row>
    <row r="28" spans="1:7" s="14" customFormat="1">
      <c r="A28" s="43"/>
      <c r="B28" s="44"/>
      <c r="C28" s="44"/>
      <c r="D28" s="44"/>
    </row>
  </sheetData>
  <mergeCells count="9">
    <mergeCell ref="B17:B19"/>
    <mergeCell ref="B20:B22"/>
    <mergeCell ref="A23:C23"/>
    <mergeCell ref="A1:G1"/>
    <mergeCell ref="B3:B4"/>
    <mergeCell ref="B5:B6"/>
    <mergeCell ref="B7:B9"/>
    <mergeCell ref="B10:B12"/>
    <mergeCell ref="B13:B16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61"/>
  <sheetViews>
    <sheetView workbookViewId="0">
      <selection activeCell="C13" sqref="C13"/>
    </sheetView>
  </sheetViews>
  <sheetFormatPr defaultColWidth="18.125" defaultRowHeight="14.25"/>
  <cols>
    <col min="1" max="1" width="17.5" style="67" customWidth="1"/>
    <col min="2" max="2" width="12.25" style="15" customWidth="1"/>
    <col min="3" max="3" width="25.375" style="51" customWidth="1"/>
    <col min="4" max="4" width="14.125" style="15" customWidth="1"/>
    <col min="5" max="6" width="9.625" style="14" customWidth="1"/>
    <col min="7" max="7" width="11.375" style="14" customWidth="1"/>
    <col min="8" max="8" width="9" style="8" customWidth="1"/>
    <col min="9" max="9" width="11.875" style="8" customWidth="1"/>
    <col min="10" max="253" width="9" style="8" customWidth="1"/>
    <col min="254" max="254" width="12.75" style="8" customWidth="1"/>
    <col min="255" max="255" width="13.375" style="8" customWidth="1"/>
    <col min="256" max="256" width="18.125" style="8"/>
    <col min="257" max="257" width="17.5" style="8" customWidth="1"/>
    <col min="258" max="258" width="12.25" style="8" customWidth="1"/>
    <col min="259" max="259" width="25.375" style="8" customWidth="1"/>
    <col min="260" max="260" width="14.125" style="8" customWidth="1"/>
    <col min="261" max="262" width="9.625" style="8" customWidth="1"/>
    <col min="263" max="263" width="11.375" style="8" customWidth="1"/>
    <col min="264" max="264" width="9" style="8" customWidth="1"/>
    <col min="265" max="265" width="11.875" style="8" customWidth="1"/>
    <col min="266" max="509" width="9" style="8" customWidth="1"/>
    <col min="510" max="510" width="12.75" style="8" customWidth="1"/>
    <col min="511" max="511" width="13.375" style="8" customWidth="1"/>
    <col min="512" max="512" width="18.125" style="8"/>
    <col min="513" max="513" width="17.5" style="8" customWidth="1"/>
    <col min="514" max="514" width="12.25" style="8" customWidth="1"/>
    <col min="515" max="515" width="25.375" style="8" customWidth="1"/>
    <col min="516" max="516" width="14.125" style="8" customWidth="1"/>
    <col min="517" max="518" width="9.625" style="8" customWidth="1"/>
    <col min="519" max="519" width="11.375" style="8" customWidth="1"/>
    <col min="520" max="520" width="9" style="8" customWidth="1"/>
    <col min="521" max="521" width="11.875" style="8" customWidth="1"/>
    <col min="522" max="765" width="9" style="8" customWidth="1"/>
    <col min="766" max="766" width="12.75" style="8" customWidth="1"/>
    <col min="767" max="767" width="13.375" style="8" customWidth="1"/>
    <col min="768" max="768" width="18.125" style="8"/>
    <col min="769" max="769" width="17.5" style="8" customWidth="1"/>
    <col min="770" max="770" width="12.25" style="8" customWidth="1"/>
    <col min="771" max="771" width="25.375" style="8" customWidth="1"/>
    <col min="772" max="772" width="14.125" style="8" customWidth="1"/>
    <col min="773" max="774" width="9.625" style="8" customWidth="1"/>
    <col min="775" max="775" width="11.375" style="8" customWidth="1"/>
    <col min="776" max="776" width="9" style="8" customWidth="1"/>
    <col min="777" max="777" width="11.875" style="8" customWidth="1"/>
    <col min="778" max="1021" width="9" style="8" customWidth="1"/>
    <col min="1022" max="1022" width="12.75" style="8" customWidth="1"/>
    <col min="1023" max="1023" width="13.375" style="8" customWidth="1"/>
    <col min="1024" max="1024" width="18.125" style="8"/>
    <col min="1025" max="1025" width="17.5" style="8" customWidth="1"/>
    <col min="1026" max="1026" width="12.25" style="8" customWidth="1"/>
    <col min="1027" max="1027" width="25.375" style="8" customWidth="1"/>
    <col min="1028" max="1028" width="14.125" style="8" customWidth="1"/>
    <col min="1029" max="1030" width="9.625" style="8" customWidth="1"/>
    <col min="1031" max="1031" width="11.375" style="8" customWidth="1"/>
    <col min="1032" max="1032" width="9" style="8" customWidth="1"/>
    <col min="1033" max="1033" width="11.875" style="8" customWidth="1"/>
    <col min="1034" max="1277" width="9" style="8" customWidth="1"/>
    <col min="1278" max="1278" width="12.75" style="8" customWidth="1"/>
    <col min="1279" max="1279" width="13.375" style="8" customWidth="1"/>
    <col min="1280" max="1280" width="18.125" style="8"/>
    <col min="1281" max="1281" width="17.5" style="8" customWidth="1"/>
    <col min="1282" max="1282" width="12.25" style="8" customWidth="1"/>
    <col min="1283" max="1283" width="25.375" style="8" customWidth="1"/>
    <col min="1284" max="1284" width="14.125" style="8" customWidth="1"/>
    <col min="1285" max="1286" width="9.625" style="8" customWidth="1"/>
    <col min="1287" max="1287" width="11.375" style="8" customWidth="1"/>
    <col min="1288" max="1288" width="9" style="8" customWidth="1"/>
    <col min="1289" max="1289" width="11.875" style="8" customWidth="1"/>
    <col min="1290" max="1533" width="9" style="8" customWidth="1"/>
    <col min="1534" max="1534" width="12.75" style="8" customWidth="1"/>
    <col min="1535" max="1535" width="13.375" style="8" customWidth="1"/>
    <col min="1536" max="1536" width="18.125" style="8"/>
    <col min="1537" max="1537" width="17.5" style="8" customWidth="1"/>
    <col min="1538" max="1538" width="12.25" style="8" customWidth="1"/>
    <col min="1539" max="1539" width="25.375" style="8" customWidth="1"/>
    <col min="1540" max="1540" width="14.125" style="8" customWidth="1"/>
    <col min="1541" max="1542" width="9.625" style="8" customWidth="1"/>
    <col min="1543" max="1543" width="11.375" style="8" customWidth="1"/>
    <col min="1544" max="1544" width="9" style="8" customWidth="1"/>
    <col min="1545" max="1545" width="11.875" style="8" customWidth="1"/>
    <col min="1546" max="1789" width="9" style="8" customWidth="1"/>
    <col min="1790" max="1790" width="12.75" style="8" customWidth="1"/>
    <col min="1791" max="1791" width="13.375" style="8" customWidth="1"/>
    <col min="1792" max="1792" width="18.125" style="8"/>
    <col min="1793" max="1793" width="17.5" style="8" customWidth="1"/>
    <col min="1794" max="1794" width="12.25" style="8" customWidth="1"/>
    <col min="1795" max="1795" width="25.375" style="8" customWidth="1"/>
    <col min="1796" max="1796" width="14.125" style="8" customWidth="1"/>
    <col min="1797" max="1798" width="9.625" style="8" customWidth="1"/>
    <col min="1799" max="1799" width="11.375" style="8" customWidth="1"/>
    <col min="1800" max="1800" width="9" style="8" customWidth="1"/>
    <col min="1801" max="1801" width="11.875" style="8" customWidth="1"/>
    <col min="1802" max="2045" width="9" style="8" customWidth="1"/>
    <col min="2046" max="2046" width="12.75" style="8" customWidth="1"/>
    <col min="2047" max="2047" width="13.375" style="8" customWidth="1"/>
    <col min="2048" max="2048" width="18.125" style="8"/>
    <col min="2049" max="2049" width="17.5" style="8" customWidth="1"/>
    <col min="2050" max="2050" width="12.25" style="8" customWidth="1"/>
    <col min="2051" max="2051" width="25.375" style="8" customWidth="1"/>
    <col min="2052" max="2052" width="14.125" style="8" customWidth="1"/>
    <col min="2053" max="2054" width="9.625" style="8" customWidth="1"/>
    <col min="2055" max="2055" width="11.375" style="8" customWidth="1"/>
    <col min="2056" max="2056" width="9" style="8" customWidth="1"/>
    <col min="2057" max="2057" width="11.875" style="8" customWidth="1"/>
    <col min="2058" max="2301" width="9" style="8" customWidth="1"/>
    <col min="2302" max="2302" width="12.75" style="8" customWidth="1"/>
    <col min="2303" max="2303" width="13.375" style="8" customWidth="1"/>
    <col min="2304" max="2304" width="18.125" style="8"/>
    <col min="2305" max="2305" width="17.5" style="8" customWidth="1"/>
    <col min="2306" max="2306" width="12.25" style="8" customWidth="1"/>
    <col min="2307" max="2307" width="25.375" style="8" customWidth="1"/>
    <col min="2308" max="2308" width="14.125" style="8" customWidth="1"/>
    <col min="2309" max="2310" width="9.625" style="8" customWidth="1"/>
    <col min="2311" max="2311" width="11.375" style="8" customWidth="1"/>
    <col min="2312" max="2312" width="9" style="8" customWidth="1"/>
    <col min="2313" max="2313" width="11.875" style="8" customWidth="1"/>
    <col min="2314" max="2557" width="9" style="8" customWidth="1"/>
    <col min="2558" max="2558" width="12.75" style="8" customWidth="1"/>
    <col min="2559" max="2559" width="13.375" style="8" customWidth="1"/>
    <col min="2560" max="2560" width="18.125" style="8"/>
    <col min="2561" max="2561" width="17.5" style="8" customWidth="1"/>
    <col min="2562" max="2562" width="12.25" style="8" customWidth="1"/>
    <col min="2563" max="2563" width="25.375" style="8" customWidth="1"/>
    <col min="2564" max="2564" width="14.125" style="8" customWidth="1"/>
    <col min="2565" max="2566" width="9.625" style="8" customWidth="1"/>
    <col min="2567" max="2567" width="11.375" style="8" customWidth="1"/>
    <col min="2568" max="2568" width="9" style="8" customWidth="1"/>
    <col min="2569" max="2569" width="11.875" style="8" customWidth="1"/>
    <col min="2570" max="2813" width="9" style="8" customWidth="1"/>
    <col min="2814" max="2814" width="12.75" style="8" customWidth="1"/>
    <col min="2815" max="2815" width="13.375" style="8" customWidth="1"/>
    <col min="2816" max="2816" width="18.125" style="8"/>
    <col min="2817" max="2817" width="17.5" style="8" customWidth="1"/>
    <col min="2818" max="2818" width="12.25" style="8" customWidth="1"/>
    <col min="2819" max="2819" width="25.375" style="8" customWidth="1"/>
    <col min="2820" max="2820" width="14.125" style="8" customWidth="1"/>
    <col min="2821" max="2822" width="9.625" style="8" customWidth="1"/>
    <col min="2823" max="2823" width="11.375" style="8" customWidth="1"/>
    <col min="2824" max="2824" width="9" style="8" customWidth="1"/>
    <col min="2825" max="2825" width="11.875" style="8" customWidth="1"/>
    <col min="2826" max="3069" width="9" style="8" customWidth="1"/>
    <col min="3070" max="3070" width="12.75" style="8" customWidth="1"/>
    <col min="3071" max="3071" width="13.375" style="8" customWidth="1"/>
    <col min="3072" max="3072" width="18.125" style="8"/>
    <col min="3073" max="3073" width="17.5" style="8" customWidth="1"/>
    <col min="3074" max="3074" width="12.25" style="8" customWidth="1"/>
    <col min="3075" max="3075" width="25.375" style="8" customWidth="1"/>
    <col min="3076" max="3076" width="14.125" style="8" customWidth="1"/>
    <col min="3077" max="3078" width="9.625" style="8" customWidth="1"/>
    <col min="3079" max="3079" width="11.375" style="8" customWidth="1"/>
    <col min="3080" max="3080" width="9" style="8" customWidth="1"/>
    <col min="3081" max="3081" width="11.875" style="8" customWidth="1"/>
    <col min="3082" max="3325" width="9" style="8" customWidth="1"/>
    <col min="3326" max="3326" width="12.75" style="8" customWidth="1"/>
    <col min="3327" max="3327" width="13.375" style="8" customWidth="1"/>
    <col min="3328" max="3328" width="18.125" style="8"/>
    <col min="3329" max="3329" width="17.5" style="8" customWidth="1"/>
    <col min="3330" max="3330" width="12.25" style="8" customWidth="1"/>
    <col min="3331" max="3331" width="25.375" style="8" customWidth="1"/>
    <col min="3332" max="3332" width="14.125" style="8" customWidth="1"/>
    <col min="3333" max="3334" width="9.625" style="8" customWidth="1"/>
    <col min="3335" max="3335" width="11.375" style="8" customWidth="1"/>
    <col min="3336" max="3336" width="9" style="8" customWidth="1"/>
    <col min="3337" max="3337" width="11.875" style="8" customWidth="1"/>
    <col min="3338" max="3581" width="9" style="8" customWidth="1"/>
    <col min="3582" max="3582" width="12.75" style="8" customWidth="1"/>
    <col min="3583" max="3583" width="13.375" style="8" customWidth="1"/>
    <col min="3584" max="3584" width="18.125" style="8"/>
    <col min="3585" max="3585" width="17.5" style="8" customWidth="1"/>
    <col min="3586" max="3586" width="12.25" style="8" customWidth="1"/>
    <col min="3587" max="3587" width="25.375" style="8" customWidth="1"/>
    <col min="3588" max="3588" width="14.125" style="8" customWidth="1"/>
    <col min="3589" max="3590" width="9.625" style="8" customWidth="1"/>
    <col min="3591" max="3591" width="11.375" style="8" customWidth="1"/>
    <col min="3592" max="3592" width="9" style="8" customWidth="1"/>
    <col min="3593" max="3593" width="11.875" style="8" customWidth="1"/>
    <col min="3594" max="3837" width="9" style="8" customWidth="1"/>
    <col min="3838" max="3838" width="12.75" style="8" customWidth="1"/>
    <col min="3839" max="3839" width="13.375" style="8" customWidth="1"/>
    <col min="3840" max="3840" width="18.125" style="8"/>
    <col min="3841" max="3841" width="17.5" style="8" customWidth="1"/>
    <col min="3842" max="3842" width="12.25" style="8" customWidth="1"/>
    <col min="3843" max="3843" width="25.375" style="8" customWidth="1"/>
    <col min="3844" max="3844" width="14.125" style="8" customWidth="1"/>
    <col min="3845" max="3846" width="9.625" style="8" customWidth="1"/>
    <col min="3847" max="3847" width="11.375" style="8" customWidth="1"/>
    <col min="3848" max="3848" width="9" style="8" customWidth="1"/>
    <col min="3849" max="3849" width="11.875" style="8" customWidth="1"/>
    <col min="3850" max="4093" width="9" style="8" customWidth="1"/>
    <col min="4094" max="4094" width="12.75" style="8" customWidth="1"/>
    <col min="4095" max="4095" width="13.375" style="8" customWidth="1"/>
    <col min="4096" max="4096" width="18.125" style="8"/>
    <col min="4097" max="4097" width="17.5" style="8" customWidth="1"/>
    <col min="4098" max="4098" width="12.25" style="8" customWidth="1"/>
    <col min="4099" max="4099" width="25.375" style="8" customWidth="1"/>
    <col min="4100" max="4100" width="14.125" style="8" customWidth="1"/>
    <col min="4101" max="4102" width="9.625" style="8" customWidth="1"/>
    <col min="4103" max="4103" width="11.375" style="8" customWidth="1"/>
    <col min="4104" max="4104" width="9" style="8" customWidth="1"/>
    <col min="4105" max="4105" width="11.875" style="8" customWidth="1"/>
    <col min="4106" max="4349" width="9" style="8" customWidth="1"/>
    <col min="4350" max="4350" width="12.75" style="8" customWidth="1"/>
    <col min="4351" max="4351" width="13.375" style="8" customWidth="1"/>
    <col min="4352" max="4352" width="18.125" style="8"/>
    <col min="4353" max="4353" width="17.5" style="8" customWidth="1"/>
    <col min="4354" max="4354" width="12.25" style="8" customWidth="1"/>
    <col min="4355" max="4355" width="25.375" style="8" customWidth="1"/>
    <col min="4356" max="4356" width="14.125" style="8" customWidth="1"/>
    <col min="4357" max="4358" width="9.625" style="8" customWidth="1"/>
    <col min="4359" max="4359" width="11.375" style="8" customWidth="1"/>
    <col min="4360" max="4360" width="9" style="8" customWidth="1"/>
    <col min="4361" max="4361" width="11.875" style="8" customWidth="1"/>
    <col min="4362" max="4605" width="9" style="8" customWidth="1"/>
    <col min="4606" max="4606" width="12.75" style="8" customWidth="1"/>
    <col min="4607" max="4607" width="13.375" style="8" customWidth="1"/>
    <col min="4608" max="4608" width="18.125" style="8"/>
    <col min="4609" max="4609" width="17.5" style="8" customWidth="1"/>
    <col min="4610" max="4610" width="12.25" style="8" customWidth="1"/>
    <col min="4611" max="4611" width="25.375" style="8" customWidth="1"/>
    <col min="4612" max="4612" width="14.125" style="8" customWidth="1"/>
    <col min="4613" max="4614" width="9.625" style="8" customWidth="1"/>
    <col min="4615" max="4615" width="11.375" style="8" customWidth="1"/>
    <col min="4616" max="4616" width="9" style="8" customWidth="1"/>
    <col min="4617" max="4617" width="11.875" style="8" customWidth="1"/>
    <col min="4618" max="4861" width="9" style="8" customWidth="1"/>
    <col min="4862" max="4862" width="12.75" style="8" customWidth="1"/>
    <col min="4863" max="4863" width="13.375" style="8" customWidth="1"/>
    <col min="4864" max="4864" width="18.125" style="8"/>
    <col min="4865" max="4865" width="17.5" style="8" customWidth="1"/>
    <col min="4866" max="4866" width="12.25" style="8" customWidth="1"/>
    <col min="4867" max="4867" width="25.375" style="8" customWidth="1"/>
    <col min="4868" max="4868" width="14.125" style="8" customWidth="1"/>
    <col min="4869" max="4870" width="9.625" style="8" customWidth="1"/>
    <col min="4871" max="4871" width="11.375" style="8" customWidth="1"/>
    <col min="4872" max="4872" width="9" style="8" customWidth="1"/>
    <col min="4873" max="4873" width="11.875" style="8" customWidth="1"/>
    <col min="4874" max="5117" width="9" style="8" customWidth="1"/>
    <col min="5118" max="5118" width="12.75" style="8" customWidth="1"/>
    <col min="5119" max="5119" width="13.375" style="8" customWidth="1"/>
    <col min="5120" max="5120" width="18.125" style="8"/>
    <col min="5121" max="5121" width="17.5" style="8" customWidth="1"/>
    <col min="5122" max="5122" width="12.25" style="8" customWidth="1"/>
    <col min="5123" max="5123" width="25.375" style="8" customWidth="1"/>
    <col min="5124" max="5124" width="14.125" style="8" customWidth="1"/>
    <col min="5125" max="5126" width="9.625" style="8" customWidth="1"/>
    <col min="5127" max="5127" width="11.375" style="8" customWidth="1"/>
    <col min="5128" max="5128" width="9" style="8" customWidth="1"/>
    <col min="5129" max="5129" width="11.875" style="8" customWidth="1"/>
    <col min="5130" max="5373" width="9" style="8" customWidth="1"/>
    <col min="5374" max="5374" width="12.75" style="8" customWidth="1"/>
    <col min="5375" max="5375" width="13.375" style="8" customWidth="1"/>
    <col min="5376" max="5376" width="18.125" style="8"/>
    <col min="5377" max="5377" width="17.5" style="8" customWidth="1"/>
    <col min="5378" max="5378" width="12.25" style="8" customWidth="1"/>
    <col min="5379" max="5379" width="25.375" style="8" customWidth="1"/>
    <col min="5380" max="5380" width="14.125" style="8" customWidth="1"/>
    <col min="5381" max="5382" width="9.625" style="8" customWidth="1"/>
    <col min="5383" max="5383" width="11.375" style="8" customWidth="1"/>
    <col min="5384" max="5384" width="9" style="8" customWidth="1"/>
    <col min="5385" max="5385" width="11.875" style="8" customWidth="1"/>
    <col min="5386" max="5629" width="9" style="8" customWidth="1"/>
    <col min="5630" max="5630" width="12.75" style="8" customWidth="1"/>
    <col min="5631" max="5631" width="13.375" style="8" customWidth="1"/>
    <col min="5632" max="5632" width="18.125" style="8"/>
    <col min="5633" max="5633" width="17.5" style="8" customWidth="1"/>
    <col min="5634" max="5634" width="12.25" style="8" customWidth="1"/>
    <col min="5635" max="5635" width="25.375" style="8" customWidth="1"/>
    <col min="5636" max="5636" width="14.125" style="8" customWidth="1"/>
    <col min="5637" max="5638" width="9.625" style="8" customWidth="1"/>
    <col min="5639" max="5639" width="11.375" style="8" customWidth="1"/>
    <col min="5640" max="5640" width="9" style="8" customWidth="1"/>
    <col min="5641" max="5641" width="11.875" style="8" customWidth="1"/>
    <col min="5642" max="5885" width="9" style="8" customWidth="1"/>
    <col min="5886" max="5886" width="12.75" style="8" customWidth="1"/>
    <col min="5887" max="5887" width="13.375" style="8" customWidth="1"/>
    <col min="5888" max="5888" width="18.125" style="8"/>
    <col min="5889" max="5889" width="17.5" style="8" customWidth="1"/>
    <col min="5890" max="5890" width="12.25" style="8" customWidth="1"/>
    <col min="5891" max="5891" width="25.375" style="8" customWidth="1"/>
    <col min="5892" max="5892" width="14.125" style="8" customWidth="1"/>
    <col min="5893" max="5894" width="9.625" style="8" customWidth="1"/>
    <col min="5895" max="5895" width="11.375" style="8" customWidth="1"/>
    <col min="5896" max="5896" width="9" style="8" customWidth="1"/>
    <col min="5897" max="5897" width="11.875" style="8" customWidth="1"/>
    <col min="5898" max="6141" width="9" style="8" customWidth="1"/>
    <col min="6142" max="6142" width="12.75" style="8" customWidth="1"/>
    <col min="6143" max="6143" width="13.375" style="8" customWidth="1"/>
    <col min="6144" max="6144" width="18.125" style="8"/>
    <col min="6145" max="6145" width="17.5" style="8" customWidth="1"/>
    <col min="6146" max="6146" width="12.25" style="8" customWidth="1"/>
    <col min="6147" max="6147" width="25.375" style="8" customWidth="1"/>
    <col min="6148" max="6148" width="14.125" style="8" customWidth="1"/>
    <col min="6149" max="6150" width="9.625" style="8" customWidth="1"/>
    <col min="6151" max="6151" width="11.375" style="8" customWidth="1"/>
    <col min="6152" max="6152" width="9" style="8" customWidth="1"/>
    <col min="6153" max="6153" width="11.875" style="8" customWidth="1"/>
    <col min="6154" max="6397" width="9" style="8" customWidth="1"/>
    <col min="6398" max="6398" width="12.75" style="8" customWidth="1"/>
    <col min="6399" max="6399" width="13.375" style="8" customWidth="1"/>
    <col min="6400" max="6400" width="18.125" style="8"/>
    <col min="6401" max="6401" width="17.5" style="8" customWidth="1"/>
    <col min="6402" max="6402" width="12.25" style="8" customWidth="1"/>
    <col min="6403" max="6403" width="25.375" style="8" customWidth="1"/>
    <col min="6404" max="6404" width="14.125" style="8" customWidth="1"/>
    <col min="6405" max="6406" width="9.625" style="8" customWidth="1"/>
    <col min="6407" max="6407" width="11.375" style="8" customWidth="1"/>
    <col min="6408" max="6408" width="9" style="8" customWidth="1"/>
    <col min="6409" max="6409" width="11.875" style="8" customWidth="1"/>
    <col min="6410" max="6653" width="9" style="8" customWidth="1"/>
    <col min="6654" max="6654" width="12.75" style="8" customWidth="1"/>
    <col min="6655" max="6655" width="13.375" style="8" customWidth="1"/>
    <col min="6656" max="6656" width="18.125" style="8"/>
    <col min="6657" max="6657" width="17.5" style="8" customWidth="1"/>
    <col min="6658" max="6658" width="12.25" style="8" customWidth="1"/>
    <col min="6659" max="6659" width="25.375" style="8" customWidth="1"/>
    <col min="6660" max="6660" width="14.125" style="8" customWidth="1"/>
    <col min="6661" max="6662" width="9.625" style="8" customWidth="1"/>
    <col min="6663" max="6663" width="11.375" style="8" customWidth="1"/>
    <col min="6664" max="6664" width="9" style="8" customWidth="1"/>
    <col min="6665" max="6665" width="11.875" style="8" customWidth="1"/>
    <col min="6666" max="6909" width="9" style="8" customWidth="1"/>
    <col min="6910" max="6910" width="12.75" style="8" customWidth="1"/>
    <col min="6911" max="6911" width="13.375" style="8" customWidth="1"/>
    <col min="6912" max="6912" width="18.125" style="8"/>
    <col min="6913" max="6913" width="17.5" style="8" customWidth="1"/>
    <col min="6914" max="6914" width="12.25" style="8" customWidth="1"/>
    <col min="6915" max="6915" width="25.375" style="8" customWidth="1"/>
    <col min="6916" max="6916" width="14.125" style="8" customWidth="1"/>
    <col min="6917" max="6918" width="9.625" style="8" customWidth="1"/>
    <col min="6919" max="6919" width="11.375" style="8" customWidth="1"/>
    <col min="6920" max="6920" width="9" style="8" customWidth="1"/>
    <col min="6921" max="6921" width="11.875" style="8" customWidth="1"/>
    <col min="6922" max="7165" width="9" style="8" customWidth="1"/>
    <col min="7166" max="7166" width="12.75" style="8" customWidth="1"/>
    <col min="7167" max="7167" width="13.375" style="8" customWidth="1"/>
    <col min="7168" max="7168" width="18.125" style="8"/>
    <col min="7169" max="7169" width="17.5" style="8" customWidth="1"/>
    <col min="7170" max="7170" width="12.25" style="8" customWidth="1"/>
    <col min="7171" max="7171" width="25.375" style="8" customWidth="1"/>
    <col min="7172" max="7172" width="14.125" style="8" customWidth="1"/>
    <col min="7173" max="7174" width="9.625" style="8" customWidth="1"/>
    <col min="7175" max="7175" width="11.375" style="8" customWidth="1"/>
    <col min="7176" max="7176" width="9" style="8" customWidth="1"/>
    <col min="7177" max="7177" width="11.875" style="8" customWidth="1"/>
    <col min="7178" max="7421" width="9" style="8" customWidth="1"/>
    <col min="7422" max="7422" width="12.75" style="8" customWidth="1"/>
    <col min="7423" max="7423" width="13.375" style="8" customWidth="1"/>
    <col min="7424" max="7424" width="18.125" style="8"/>
    <col min="7425" max="7425" width="17.5" style="8" customWidth="1"/>
    <col min="7426" max="7426" width="12.25" style="8" customWidth="1"/>
    <col min="7427" max="7427" width="25.375" style="8" customWidth="1"/>
    <col min="7428" max="7428" width="14.125" style="8" customWidth="1"/>
    <col min="7429" max="7430" width="9.625" style="8" customWidth="1"/>
    <col min="7431" max="7431" width="11.375" style="8" customWidth="1"/>
    <col min="7432" max="7432" width="9" style="8" customWidth="1"/>
    <col min="7433" max="7433" width="11.875" style="8" customWidth="1"/>
    <col min="7434" max="7677" width="9" style="8" customWidth="1"/>
    <col min="7678" max="7678" width="12.75" style="8" customWidth="1"/>
    <col min="7679" max="7679" width="13.375" style="8" customWidth="1"/>
    <col min="7680" max="7680" width="18.125" style="8"/>
    <col min="7681" max="7681" width="17.5" style="8" customWidth="1"/>
    <col min="7682" max="7682" width="12.25" style="8" customWidth="1"/>
    <col min="7683" max="7683" width="25.375" style="8" customWidth="1"/>
    <col min="7684" max="7684" width="14.125" style="8" customWidth="1"/>
    <col min="7685" max="7686" width="9.625" style="8" customWidth="1"/>
    <col min="7687" max="7687" width="11.375" style="8" customWidth="1"/>
    <col min="7688" max="7688" width="9" style="8" customWidth="1"/>
    <col min="7689" max="7689" width="11.875" style="8" customWidth="1"/>
    <col min="7690" max="7933" width="9" style="8" customWidth="1"/>
    <col min="7934" max="7934" width="12.75" style="8" customWidth="1"/>
    <col min="7935" max="7935" width="13.375" style="8" customWidth="1"/>
    <col min="7936" max="7936" width="18.125" style="8"/>
    <col min="7937" max="7937" width="17.5" style="8" customWidth="1"/>
    <col min="7938" max="7938" width="12.25" style="8" customWidth="1"/>
    <col min="7939" max="7939" width="25.375" style="8" customWidth="1"/>
    <col min="7940" max="7940" width="14.125" style="8" customWidth="1"/>
    <col min="7941" max="7942" width="9.625" style="8" customWidth="1"/>
    <col min="7943" max="7943" width="11.375" style="8" customWidth="1"/>
    <col min="7944" max="7944" width="9" style="8" customWidth="1"/>
    <col min="7945" max="7945" width="11.875" style="8" customWidth="1"/>
    <col min="7946" max="8189" width="9" style="8" customWidth="1"/>
    <col min="8190" max="8190" width="12.75" style="8" customWidth="1"/>
    <col min="8191" max="8191" width="13.375" style="8" customWidth="1"/>
    <col min="8192" max="8192" width="18.125" style="8"/>
    <col min="8193" max="8193" width="17.5" style="8" customWidth="1"/>
    <col min="8194" max="8194" width="12.25" style="8" customWidth="1"/>
    <col min="8195" max="8195" width="25.375" style="8" customWidth="1"/>
    <col min="8196" max="8196" width="14.125" style="8" customWidth="1"/>
    <col min="8197" max="8198" width="9.625" style="8" customWidth="1"/>
    <col min="8199" max="8199" width="11.375" style="8" customWidth="1"/>
    <col min="8200" max="8200" width="9" style="8" customWidth="1"/>
    <col min="8201" max="8201" width="11.875" style="8" customWidth="1"/>
    <col min="8202" max="8445" width="9" style="8" customWidth="1"/>
    <col min="8446" max="8446" width="12.75" style="8" customWidth="1"/>
    <col min="8447" max="8447" width="13.375" style="8" customWidth="1"/>
    <col min="8448" max="8448" width="18.125" style="8"/>
    <col min="8449" max="8449" width="17.5" style="8" customWidth="1"/>
    <col min="8450" max="8450" width="12.25" style="8" customWidth="1"/>
    <col min="8451" max="8451" width="25.375" style="8" customWidth="1"/>
    <col min="8452" max="8452" width="14.125" style="8" customWidth="1"/>
    <col min="8453" max="8454" width="9.625" style="8" customWidth="1"/>
    <col min="8455" max="8455" width="11.375" style="8" customWidth="1"/>
    <col min="8456" max="8456" width="9" style="8" customWidth="1"/>
    <col min="8457" max="8457" width="11.875" style="8" customWidth="1"/>
    <col min="8458" max="8701" width="9" style="8" customWidth="1"/>
    <col min="8702" max="8702" width="12.75" style="8" customWidth="1"/>
    <col min="8703" max="8703" width="13.375" style="8" customWidth="1"/>
    <col min="8704" max="8704" width="18.125" style="8"/>
    <col min="8705" max="8705" width="17.5" style="8" customWidth="1"/>
    <col min="8706" max="8706" width="12.25" style="8" customWidth="1"/>
    <col min="8707" max="8707" width="25.375" style="8" customWidth="1"/>
    <col min="8708" max="8708" width="14.125" style="8" customWidth="1"/>
    <col min="8709" max="8710" width="9.625" style="8" customWidth="1"/>
    <col min="8711" max="8711" width="11.375" style="8" customWidth="1"/>
    <col min="8712" max="8712" width="9" style="8" customWidth="1"/>
    <col min="8713" max="8713" width="11.875" style="8" customWidth="1"/>
    <col min="8714" max="8957" width="9" style="8" customWidth="1"/>
    <col min="8958" max="8958" width="12.75" style="8" customWidth="1"/>
    <col min="8959" max="8959" width="13.375" style="8" customWidth="1"/>
    <col min="8960" max="8960" width="18.125" style="8"/>
    <col min="8961" max="8961" width="17.5" style="8" customWidth="1"/>
    <col min="8962" max="8962" width="12.25" style="8" customWidth="1"/>
    <col min="8963" max="8963" width="25.375" style="8" customWidth="1"/>
    <col min="8964" max="8964" width="14.125" style="8" customWidth="1"/>
    <col min="8965" max="8966" width="9.625" style="8" customWidth="1"/>
    <col min="8967" max="8967" width="11.375" style="8" customWidth="1"/>
    <col min="8968" max="8968" width="9" style="8" customWidth="1"/>
    <col min="8969" max="8969" width="11.875" style="8" customWidth="1"/>
    <col min="8970" max="9213" width="9" style="8" customWidth="1"/>
    <col min="9214" max="9214" width="12.75" style="8" customWidth="1"/>
    <col min="9215" max="9215" width="13.375" style="8" customWidth="1"/>
    <col min="9216" max="9216" width="18.125" style="8"/>
    <col min="9217" max="9217" width="17.5" style="8" customWidth="1"/>
    <col min="9218" max="9218" width="12.25" style="8" customWidth="1"/>
    <col min="9219" max="9219" width="25.375" style="8" customWidth="1"/>
    <col min="9220" max="9220" width="14.125" style="8" customWidth="1"/>
    <col min="9221" max="9222" width="9.625" style="8" customWidth="1"/>
    <col min="9223" max="9223" width="11.375" style="8" customWidth="1"/>
    <col min="9224" max="9224" width="9" style="8" customWidth="1"/>
    <col min="9225" max="9225" width="11.875" style="8" customWidth="1"/>
    <col min="9226" max="9469" width="9" style="8" customWidth="1"/>
    <col min="9470" max="9470" width="12.75" style="8" customWidth="1"/>
    <col min="9471" max="9471" width="13.375" style="8" customWidth="1"/>
    <col min="9472" max="9472" width="18.125" style="8"/>
    <col min="9473" max="9473" width="17.5" style="8" customWidth="1"/>
    <col min="9474" max="9474" width="12.25" style="8" customWidth="1"/>
    <col min="9475" max="9475" width="25.375" style="8" customWidth="1"/>
    <col min="9476" max="9476" width="14.125" style="8" customWidth="1"/>
    <col min="9477" max="9478" width="9.625" style="8" customWidth="1"/>
    <col min="9479" max="9479" width="11.375" style="8" customWidth="1"/>
    <col min="9480" max="9480" width="9" style="8" customWidth="1"/>
    <col min="9481" max="9481" width="11.875" style="8" customWidth="1"/>
    <col min="9482" max="9725" width="9" style="8" customWidth="1"/>
    <col min="9726" max="9726" width="12.75" style="8" customWidth="1"/>
    <col min="9727" max="9727" width="13.375" style="8" customWidth="1"/>
    <col min="9728" max="9728" width="18.125" style="8"/>
    <col min="9729" max="9729" width="17.5" style="8" customWidth="1"/>
    <col min="9730" max="9730" width="12.25" style="8" customWidth="1"/>
    <col min="9731" max="9731" width="25.375" style="8" customWidth="1"/>
    <col min="9732" max="9732" width="14.125" style="8" customWidth="1"/>
    <col min="9733" max="9734" width="9.625" style="8" customWidth="1"/>
    <col min="9735" max="9735" width="11.375" style="8" customWidth="1"/>
    <col min="9736" max="9736" width="9" style="8" customWidth="1"/>
    <col min="9737" max="9737" width="11.875" style="8" customWidth="1"/>
    <col min="9738" max="9981" width="9" style="8" customWidth="1"/>
    <col min="9982" max="9982" width="12.75" style="8" customWidth="1"/>
    <col min="9983" max="9983" width="13.375" style="8" customWidth="1"/>
    <col min="9984" max="9984" width="18.125" style="8"/>
    <col min="9985" max="9985" width="17.5" style="8" customWidth="1"/>
    <col min="9986" max="9986" width="12.25" style="8" customWidth="1"/>
    <col min="9987" max="9987" width="25.375" style="8" customWidth="1"/>
    <col min="9988" max="9988" width="14.125" style="8" customWidth="1"/>
    <col min="9989" max="9990" width="9.625" style="8" customWidth="1"/>
    <col min="9991" max="9991" width="11.375" style="8" customWidth="1"/>
    <col min="9992" max="9992" width="9" style="8" customWidth="1"/>
    <col min="9993" max="9993" width="11.875" style="8" customWidth="1"/>
    <col min="9994" max="10237" width="9" style="8" customWidth="1"/>
    <col min="10238" max="10238" width="12.75" style="8" customWidth="1"/>
    <col min="10239" max="10239" width="13.375" style="8" customWidth="1"/>
    <col min="10240" max="10240" width="18.125" style="8"/>
    <col min="10241" max="10241" width="17.5" style="8" customWidth="1"/>
    <col min="10242" max="10242" width="12.25" style="8" customWidth="1"/>
    <col min="10243" max="10243" width="25.375" style="8" customWidth="1"/>
    <col min="10244" max="10244" width="14.125" style="8" customWidth="1"/>
    <col min="10245" max="10246" width="9.625" style="8" customWidth="1"/>
    <col min="10247" max="10247" width="11.375" style="8" customWidth="1"/>
    <col min="10248" max="10248" width="9" style="8" customWidth="1"/>
    <col min="10249" max="10249" width="11.875" style="8" customWidth="1"/>
    <col min="10250" max="10493" width="9" style="8" customWidth="1"/>
    <col min="10494" max="10494" width="12.75" style="8" customWidth="1"/>
    <col min="10495" max="10495" width="13.375" style="8" customWidth="1"/>
    <col min="10496" max="10496" width="18.125" style="8"/>
    <col min="10497" max="10497" width="17.5" style="8" customWidth="1"/>
    <col min="10498" max="10498" width="12.25" style="8" customWidth="1"/>
    <col min="10499" max="10499" width="25.375" style="8" customWidth="1"/>
    <col min="10500" max="10500" width="14.125" style="8" customWidth="1"/>
    <col min="10501" max="10502" width="9.625" style="8" customWidth="1"/>
    <col min="10503" max="10503" width="11.375" style="8" customWidth="1"/>
    <col min="10504" max="10504" width="9" style="8" customWidth="1"/>
    <col min="10505" max="10505" width="11.875" style="8" customWidth="1"/>
    <col min="10506" max="10749" width="9" style="8" customWidth="1"/>
    <col min="10750" max="10750" width="12.75" style="8" customWidth="1"/>
    <col min="10751" max="10751" width="13.375" style="8" customWidth="1"/>
    <col min="10752" max="10752" width="18.125" style="8"/>
    <col min="10753" max="10753" width="17.5" style="8" customWidth="1"/>
    <col min="10754" max="10754" width="12.25" style="8" customWidth="1"/>
    <col min="10755" max="10755" width="25.375" style="8" customWidth="1"/>
    <col min="10756" max="10756" width="14.125" style="8" customWidth="1"/>
    <col min="10757" max="10758" width="9.625" style="8" customWidth="1"/>
    <col min="10759" max="10759" width="11.375" style="8" customWidth="1"/>
    <col min="10760" max="10760" width="9" style="8" customWidth="1"/>
    <col min="10761" max="10761" width="11.875" style="8" customWidth="1"/>
    <col min="10762" max="11005" width="9" style="8" customWidth="1"/>
    <col min="11006" max="11006" width="12.75" style="8" customWidth="1"/>
    <col min="11007" max="11007" width="13.375" style="8" customWidth="1"/>
    <col min="11008" max="11008" width="18.125" style="8"/>
    <col min="11009" max="11009" width="17.5" style="8" customWidth="1"/>
    <col min="11010" max="11010" width="12.25" style="8" customWidth="1"/>
    <col min="11011" max="11011" width="25.375" style="8" customWidth="1"/>
    <col min="11012" max="11012" width="14.125" style="8" customWidth="1"/>
    <col min="11013" max="11014" width="9.625" style="8" customWidth="1"/>
    <col min="11015" max="11015" width="11.375" style="8" customWidth="1"/>
    <col min="11016" max="11016" width="9" style="8" customWidth="1"/>
    <col min="11017" max="11017" width="11.875" style="8" customWidth="1"/>
    <col min="11018" max="11261" width="9" style="8" customWidth="1"/>
    <col min="11262" max="11262" width="12.75" style="8" customWidth="1"/>
    <col min="11263" max="11263" width="13.375" style="8" customWidth="1"/>
    <col min="11264" max="11264" width="18.125" style="8"/>
    <col min="11265" max="11265" width="17.5" style="8" customWidth="1"/>
    <col min="11266" max="11266" width="12.25" style="8" customWidth="1"/>
    <col min="11267" max="11267" width="25.375" style="8" customWidth="1"/>
    <col min="11268" max="11268" width="14.125" style="8" customWidth="1"/>
    <col min="11269" max="11270" width="9.625" style="8" customWidth="1"/>
    <col min="11271" max="11271" width="11.375" style="8" customWidth="1"/>
    <col min="11272" max="11272" width="9" style="8" customWidth="1"/>
    <col min="11273" max="11273" width="11.875" style="8" customWidth="1"/>
    <col min="11274" max="11517" width="9" style="8" customWidth="1"/>
    <col min="11518" max="11518" width="12.75" style="8" customWidth="1"/>
    <col min="11519" max="11519" width="13.375" style="8" customWidth="1"/>
    <col min="11520" max="11520" width="18.125" style="8"/>
    <col min="11521" max="11521" width="17.5" style="8" customWidth="1"/>
    <col min="11522" max="11522" width="12.25" style="8" customWidth="1"/>
    <col min="11523" max="11523" width="25.375" style="8" customWidth="1"/>
    <col min="11524" max="11524" width="14.125" style="8" customWidth="1"/>
    <col min="11525" max="11526" width="9.625" style="8" customWidth="1"/>
    <col min="11527" max="11527" width="11.375" style="8" customWidth="1"/>
    <col min="11528" max="11528" width="9" style="8" customWidth="1"/>
    <col min="11529" max="11529" width="11.875" style="8" customWidth="1"/>
    <col min="11530" max="11773" width="9" style="8" customWidth="1"/>
    <col min="11774" max="11774" width="12.75" style="8" customWidth="1"/>
    <col min="11775" max="11775" width="13.375" style="8" customWidth="1"/>
    <col min="11776" max="11776" width="18.125" style="8"/>
    <col min="11777" max="11777" width="17.5" style="8" customWidth="1"/>
    <col min="11778" max="11778" width="12.25" style="8" customWidth="1"/>
    <col min="11779" max="11779" width="25.375" style="8" customWidth="1"/>
    <col min="11780" max="11780" width="14.125" style="8" customWidth="1"/>
    <col min="11781" max="11782" width="9.625" style="8" customWidth="1"/>
    <col min="11783" max="11783" width="11.375" style="8" customWidth="1"/>
    <col min="11784" max="11784" width="9" style="8" customWidth="1"/>
    <col min="11785" max="11785" width="11.875" style="8" customWidth="1"/>
    <col min="11786" max="12029" width="9" style="8" customWidth="1"/>
    <col min="12030" max="12030" width="12.75" style="8" customWidth="1"/>
    <col min="12031" max="12031" width="13.375" style="8" customWidth="1"/>
    <col min="12032" max="12032" width="18.125" style="8"/>
    <col min="12033" max="12033" width="17.5" style="8" customWidth="1"/>
    <col min="12034" max="12034" width="12.25" style="8" customWidth="1"/>
    <col min="12035" max="12035" width="25.375" style="8" customWidth="1"/>
    <col min="12036" max="12036" width="14.125" style="8" customWidth="1"/>
    <col min="12037" max="12038" width="9.625" style="8" customWidth="1"/>
    <col min="12039" max="12039" width="11.375" style="8" customWidth="1"/>
    <col min="12040" max="12040" width="9" style="8" customWidth="1"/>
    <col min="12041" max="12041" width="11.875" style="8" customWidth="1"/>
    <col min="12042" max="12285" width="9" style="8" customWidth="1"/>
    <col min="12286" max="12286" width="12.75" style="8" customWidth="1"/>
    <col min="12287" max="12287" width="13.375" style="8" customWidth="1"/>
    <col min="12288" max="12288" width="18.125" style="8"/>
    <col min="12289" max="12289" width="17.5" style="8" customWidth="1"/>
    <col min="12290" max="12290" width="12.25" style="8" customWidth="1"/>
    <col min="12291" max="12291" width="25.375" style="8" customWidth="1"/>
    <col min="12292" max="12292" width="14.125" style="8" customWidth="1"/>
    <col min="12293" max="12294" width="9.625" style="8" customWidth="1"/>
    <col min="12295" max="12295" width="11.375" style="8" customWidth="1"/>
    <col min="12296" max="12296" width="9" style="8" customWidth="1"/>
    <col min="12297" max="12297" width="11.875" style="8" customWidth="1"/>
    <col min="12298" max="12541" width="9" style="8" customWidth="1"/>
    <col min="12542" max="12542" width="12.75" style="8" customWidth="1"/>
    <col min="12543" max="12543" width="13.375" style="8" customWidth="1"/>
    <col min="12544" max="12544" width="18.125" style="8"/>
    <col min="12545" max="12545" width="17.5" style="8" customWidth="1"/>
    <col min="12546" max="12546" width="12.25" style="8" customWidth="1"/>
    <col min="12547" max="12547" width="25.375" style="8" customWidth="1"/>
    <col min="12548" max="12548" width="14.125" style="8" customWidth="1"/>
    <col min="12549" max="12550" width="9.625" style="8" customWidth="1"/>
    <col min="12551" max="12551" width="11.375" style="8" customWidth="1"/>
    <col min="12552" max="12552" width="9" style="8" customWidth="1"/>
    <col min="12553" max="12553" width="11.875" style="8" customWidth="1"/>
    <col min="12554" max="12797" width="9" style="8" customWidth="1"/>
    <col min="12798" max="12798" width="12.75" style="8" customWidth="1"/>
    <col min="12799" max="12799" width="13.375" style="8" customWidth="1"/>
    <col min="12800" max="12800" width="18.125" style="8"/>
    <col min="12801" max="12801" width="17.5" style="8" customWidth="1"/>
    <col min="12802" max="12802" width="12.25" style="8" customWidth="1"/>
    <col min="12803" max="12803" width="25.375" style="8" customWidth="1"/>
    <col min="12804" max="12804" width="14.125" style="8" customWidth="1"/>
    <col min="12805" max="12806" width="9.625" style="8" customWidth="1"/>
    <col min="12807" max="12807" width="11.375" style="8" customWidth="1"/>
    <col min="12808" max="12808" width="9" style="8" customWidth="1"/>
    <col min="12809" max="12809" width="11.875" style="8" customWidth="1"/>
    <col min="12810" max="13053" width="9" style="8" customWidth="1"/>
    <col min="13054" max="13054" width="12.75" style="8" customWidth="1"/>
    <col min="13055" max="13055" width="13.375" style="8" customWidth="1"/>
    <col min="13056" max="13056" width="18.125" style="8"/>
    <col min="13057" max="13057" width="17.5" style="8" customWidth="1"/>
    <col min="13058" max="13058" width="12.25" style="8" customWidth="1"/>
    <col min="13059" max="13059" width="25.375" style="8" customWidth="1"/>
    <col min="13060" max="13060" width="14.125" style="8" customWidth="1"/>
    <col min="13061" max="13062" width="9.625" style="8" customWidth="1"/>
    <col min="13063" max="13063" width="11.375" style="8" customWidth="1"/>
    <col min="13064" max="13064" width="9" style="8" customWidth="1"/>
    <col min="13065" max="13065" width="11.875" style="8" customWidth="1"/>
    <col min="13066" max="13309" width="9" style="8" customWidth="1"/>
    <col min="13310" max="13310" width="12.75" style="8" customWidth="1"/>
    <col min="13311" max="13311" width="13.375" style="8" customWidth="1"/>
    <col min="13312" max="13312" width="18.125" style="8"/>
    <col min="13313" max="13313" width="17.5" style="8" customWidth="1"/>
    <col min="13314" max="13314" width="12.25" style="8" customWidth="1"/>
    <col min="13315" max="13315" width="25.375" style="8" customWidth="1"/>
    <col min="13316" max="13316" width="14.125" style="8" customWidth="1"/>
    <col min="13317" max="13318" width="9.625" style="8" customWidth="1"/>
    <col min="13319" max="13319" width="11.375" style="8" customWidth="1"/>
    <col min="13320" max="13320" width="9" style="8" customWidth="1"/>
    <col min="13321" max="13321" width="11.875" style="8" customWidth="1"/>
    <col min="13322" max="13565" width="9" style="8" customWidth="1"/>
    <col min="13566" max="13566" width="12.75" style="8" customWidth="1"/>
    <col min="13567" max="13567" width="13.375" style="8" customWidth="1"/>
    <col min="13568" max="13568" width="18.125" style="8"/>
    <col min="13569" max="13569" width="17.5" style="8" customWidth="1"/>
    <col min="13570" max="13570" width="12.25" style="8" customWidth="1"/>
    <col min="13571" max="13571" width="25.375" style="8" customWidth="1"/>
    <col min="13572" max="13572" width="14.125" style="8" customWidth="1"/>
    <col min="13573" max="13574" width="9.625" style="8" customWidth="1"/>
    <col min="13575" max="13575" width="11.375" style="8" customWidth="1"/>
    <col min="13576" max="13576" width="9" style="8" customWidth="1"/>
    <col min="13577" max="13577" width="11.875" style="8" customWidth="1"/>
    <col min="13578" max="13821" width="9" style="8" customWidth="1"/>
    <col min="13822" max="13822" width="12.75" style="8" customWidth="1"/>
    <col min="13823" max="13823" width="13.375" style="8" customWidth="1"/>
    <col min="13824" max="13824" width="18.125" style="8"/>
    <col min="13825" max="13825" width="17.5" style="8" customWidth="1"/>
    <col min="13826" max="13826" width="12.25" style="8" customWidth="1"/>
    <col min="13827" max="13827" width="25.375" style="8" customWidth="1"/>
    <col min="13828" max="13828" width="14.125" style="8" customWidth="1"/>
    <col min="13829" max="13830" width="9.625" style="8" customWidth="1"/>
    <col min="13831" max="13831" width="11.375" style="8" customWidth="1"/>
    <col min="13832" max="13832" width="9" style="8" customWidth="1"/>
    <col min="13833" max="13833" width="11.875" style="8" customWidth="1"/>
    <col min="13834" max="14077" width="9" style="8" customWidth="1"/>
    <col min="14078" max="14078" width="12.75" style="8" customWidth="1"/>
    <col min="14079" max="14079" width="13.375" style="8" customWidth="1"/>
    <col min="14080" max="14080" width="18.125" style="8"/>
    <col min="14081" max="14081" width="17.5" style="8" customWidth="1"/>
    <col min="14082" max="14082" width="12.25" style="8" customWidth="1"/>
    <col min="14083" max="14083" width="25.375" style="8" customWidth="1"/>
    <col min="14084" max="14084" width="14.125" style="8" customWidth="1"/>
    <col min="14085" max="14086" width="9.625" style="8" customWidth="1"/>
    <col min="14087" max="14087" width="11.375" style="8" customWidth="1"/>
    <col min="14088" max="14088" width="9" style="8" customWidth="1"/>
    <col min="14089" max="14089" width="11.875" style="8" customWidth="1"/>
    <col min="14090" max="14333" width="9" style="8" customWidth="1"/>
    <col min="14334" max="14334" width="12.75" style="8" customWidth="1"/>
    <col min="14335" max="14335" width="13.375" style="8" customWidth="1"/>
    <col min="14336" max="14336" width="18.125" style="8"/>
    <col min="14337" max="14337" width="17.5" style="8" customWidth="1"/>
    <col min="14338" max="14338" width="12.25" style="8" customWidth="1"/>
    <col min="14339" max="14339" width="25.375" style="8" customWidth="1"/>
    <col min="14340" max="14340" width="14.125" style="8" customWidth="1"/>
    <col min="14341" max="14342" width="9.625" style="8" customWidth="1"/>
    <col min="14343" max="14343" width="11.375" style="8" customWidth="1"/>
    <col min="14344" max="14344" width="9" style="8" customWidth="1"/>
    <col min="14345" max="14345" width="11.875" style="8" customWidth="1"/>
    <col min="14346" max="14589" width="9" style="8" customWidth="1"/>
    <col min="14590" max="14590" width="12.75" style="8" customWidth="1"/>
    <col min="14591" max="14591" width="13.375" style="8" customWidth="1"/>
    <col min="14592" max="14592" width="18.125" style="8"/>
    <col min="14593" max="14593" width="17.5" style="8" customWidth="1"/>
    <col min="14594" max="14594" width="12.25" style="8" customWidth="1"/>
    <col min="14595" max="14595" width="25.375" style="8" customWidth="1"/>
    <col min="14596" max="14596" width="14.125" style="8" customWidth="1"/>
    <col min="14597" max="14598" width="9.625" style="8" customWidth="1"/>
    <col min="14599" max="14599" width="11.375" style="8" customWidth="1"/>
    <col min="14600" max="14600" width="9" style="8" customWidth="1"/>
    <col min="14601" max="14601" width="11.875" style="8" customWidth="1"/>
    <col min="14602" max="14845" width="9" style="8" customWidth="1"/>
    <col min="14846" max="14846" width="12.75" style="8" customWidth="1"/>
    <col min="14847" max="14847" width="13.375" style="8" customWidth="1"/>
    <col min="14848" max="14848" width="18.125" style="8"/>
    <col min="14849" max="14849" width="17.5" style="8" customWidth="1"/>
    <col min="14850" max="14850" width="12.25" style="8" customWidth="1"/>
    <col min="14851" max="14851" width="25.375" style="8" customWidth="1"/>
    <col min="14852" max="14852" width="14.125" style="8" customWidth="1"/>
    <col min="14853" max="14854" width="9.625" style="8" customWidth="1"/>
    <col min="14855" max="14855" width="11.375" style="8" customWidth="1"/>
    <col min="14856" max="14856" width="9" style="8" customWidth="1"/>
    <col min="14857" max="14857" width="11.875" style="8" customWidth="1"/>
    <col min="14858" max="15101" width="9" style="8" customWidth="1"/>
    <col min="15102" max="15102" width="12.75" style="8" customWidth="1"/>
    <col min="15103" max="15103" width="13.375" style="8" customWidth="1"/>
    <col min="15104" max="15104" width="18.125" style="8"/>
    <col min="15105" max="15105" width="17.5" style="8" customWidth="1"/>
    <col min="15106" max="15106" width="12.25" style="8" customWidth="1"/>
    <col min="15107" max="15107" width="25.375" style="8" customWidth="1"/>
    <col min="15108" max="15108" width="14.125" style="8" customWidth="1"/>
    <col min="15109" max="15110" width="9.625" style="8" customWidth="1"/>
    <col min="15111" max="15111" width="11.375" style="8" customWidth="1"/>
    <col min="15112" max="15112" width="9" style="8" customWidth="1"/>
    <col min="15113" max="15113" width="11.875" style="8" customWidth="1"/>
    <col min="15114" max="15357" width="9" style="8" customWidth="1"/>
    <col min="15358" max="15358" width="12.75" style="8" customWidth="1"/>
    <col min="15359" max="15359" width="13.375" style="8" customWidth="1"/>
    <col min="15360" max="15360" width="18.125" style="8"/>
    <col min="15361" max="15361" width="17.5" style="8" customWidth="1"/>
    <col min="15362" max="15362" width="12.25" style="8" customWidth="1"/>
    <col min="15363" max="15363" width="25.375" style="8" customWidth="1"/>
    <col min="15364" max="15364" width="14.125" style="8" customWidth="1"/>
    <col min="15365" max="15366" width="9.625" style="8" customWidth="1"/>
    <col min="15367" max="15367" width="11.375" style="8" customWidth="1"/>
    <col min="15368" max="15368" width="9" style="8" customWidth="1"/>
    <col min="15369" max="15369" width="11.875" style="8" customWidth="1"/>
    <col min="15370" max="15613" width="9" style="8" customWidth="1"/>
    <col min="15614" max="15614" width="12.75" style="8" customWidth="1"/>
    <col min="15615" max="15615" width="13.375" style="8" customWidth="1"/>
    <col min="15616" max="15616" width="18.125" style="8"/>
    <col min="15617" max="15617" width="17.5" style="8" customWidth="1"/>
    <col min="15618" max="15618" width="12.25" style="8" customWidth="1"/>
    <col min="15619" max="15619" width="25.375" style="8" customWidth="1"/>
    <col min="15620" max="15620" width="14.125" style="8" customWidth="1"/>
    <col min="15621" max="15622" width="9.625" style="8" customWidth="1"/>
    <col min="15623" max="15623" width="11.375" style="8" customWidth="1"/>
    <col min="15624" max="15624" width="9" style="8" customWidth="1"/>
    <col min="15625" max="15625" width="11.875" style="8" customWidth="1"/>
    <col min="15626" max="15869" width="9" style="8" customWidth="1"/>
    <col min="15870" max="15870" width="12.75" style="8" customWidth="1"/>
    <col min="15871" max="15871" width="13.375" style="8" customWidth="1"/>
    <col min="15872" max="15872" width="18.125" style="8"/>
    <col min="15873" max="15873" width="17.5" style="8" customWidth="1"/>
    <col min="15874" max="15874" width="12.25" style="8" customWidth="1"/>
    <col min="15875" max="15875" width="25.375" style="8" customWidth="1"/>
    <col min="15876" max="15876" width="14.125" style="8" customWidth="1"/>
    <col min="15877" max="15878" width="9.625" style="8" customWidth="1"/>
    <col min="15879" max="15879" width="11.375" style="8" customWidth="1"/>
    <col min="15880" max="15880" width="9" style="8" customWidth="1"/>
    <col min="15881" max="15881" width="11.875" style="8" customWidth="1"/>
    <col min="15882" max="16125" width="9" style="8" customWidth="1"/>
    <col min="16126" max="16126" width="12.75" style="8" customWidth="1"/>
    <col min="16127" max="16127" width="13.375" style="8" customWidth="1"/>
    <col min="16128" max="16128" width="18.125" style="8"/>
    <col min="16129" max="16129" width="17.5" style="8" customWidth="1"/>
    <col min="16130" max="16130" width="12.25" style="8" customWidth="1"/>
    <col min="16131" max="16131" width="25.375" style="8" customWidth="1"/>
    <col min="16132" max="16132" width="14.125" style="8" customWidth="1"/>
    <col min="16133" max="16134" width="9.625" style="8" customWidth="1"/>
    <col min="16135" max="16135" width="11.375" style="8" customWidth="1"/>
    <col min="16136" max="16136" width="9" style="8" customWidth="1"/>
    <col min="16137" max="16137" width="11.875" style="8" customWidth="1"/>
    <col min="16138" max="16381" width="9" style="8" customWidth="1"/>
    <col min="16382" max="16382" width="12.75" style="8" customWidth="1"/>
    <col min="16383" max="16383" width="13.375" style="8" customWidth="1"/>
    <col min="16384" max="16384" width="18.125" style="8"/>
  </cols>
  <sheetData>
    <row r="1" spans="1:7" s="1" customFormat="1" ht="30.75" customHeight="1">
      <c r="A1" s="184" t="s">
        <v>63</v>
      </c>
      <c r="B1" s="184"/>
      <c r="C1" s="184"/>
      <c r="D1" s="184"/>
      <c r="E1" s="184"/>
      <c r="F1" s="184"/>
      <c r="G1" s="184"/>
    </row>
    <row r="2" spans="1:7" s="5" customFormat="1" ht="36.75" customHeight="1">
      <c r="A2" s="52" t="s">
        <v>64</v>
      </c>
      <c r="B2" s="45" t="s">
        <v>2</v>
      </c>
      <c r="C2" s="45" t="s">
        <v>3</v>
      </c>
      <c r="D2" s="45" t="s">
        <v>65</v>
      </c>
      <c r="E2" s="4" t="s">
        <v>5</v>
      </c>
      <c r="F2" s="4" t="s">
        <v>6</v>
      </c>
      <c r="G2" s="4" t="s">
        <v>7</v>
      </c>
    </row>
    <row r="3" spans="1:7" s="5" customFormat="1" ht="23.1" customHeight="1">
      <c r="A3" s="53">
        <v>2017020101</v>
      </c>
      <c r="B3" s="185" t="s">
        <v>66</v>
      </c>
      <c r="C3" s="54" t="s">
        <v>12</v>
      </c>
      <c r="D3" s="55">
        <v>2</v>
      </c>
      <c r="E3" s="56"/>
      <c r="F3" s="56"/>
      <c r="G3" s="55">
        <v>2</v>
      </c>
    </row>
    <row r="4" spans="1:7" s="5" customFormat="1" ht="23.1" customHeight="1">
      <c r="A4" s="53">
        <v>2017020102</v>
      </c>
      <c r="B4" s="186"/>
      <c r="C4" s="54" t="s">
        <v>11</v>
      </c>
      <c r="D4" s="55">
        <v>1</v>
      </c>
      <c r="E4" s="56"/>
      <c r="F4" s="56"/>
      <c r="G4" s="55">
        <v>1</v>
      </c>
    </row>
    <row r="5" spans="1:7" s="5" customFormat="1" ht="23.1" customHeight="1">
      <c r="A5" s="53">
        <v>2017020103</v>
      </c>
      <c r="B5" s="186"/>
      <c r="C5" s="54" t="s">
        <v>11</v>
      </c>
      <c r="D5" s="55">
        <v>1</v>
      </c>
      <c r="E5" s="56"/>
      <c r="F5" s="56"/>
      <c r="G5" s="55">
        <v>1</v>
      </c>
    </row>
    <row r="6" spans="1:7" s="58" customFormat="1" ht="23.1" customHeight="1">
      <c r="A6" s="53">
        <v>2017020104</v>
      </c>
      <c r="B6" s="186"/>
      <c r="C6" s="54" t="s">
        <v>67</v>
      </c>
      <c r="D6" s="57">
        <v>1</v>
      </c>
      <c r="E6" s="56"/>
      <c r="F6" s="56"/>
      <c r="G6" s="57">
        <v>1</v>
      </c>
    </row>
    <row r="7" spans="1:7" s="58" customFormat="1" ht="23.1" customHeight="1">
      <c r="A7" s="59">
        <v>2017020106</v>
      </c>
      <c r="B7" s="187"/>
      <c r="C7" s="54" t="s">
        <v>17</v>
      </c>
      <c r="D7" s="55">
        <v>1</v>
      </c>
      <c r="E7" s="56"/>
      <c r="F7" s="56"/>
      <c r="G7" s="55">
        <v>1</v>
      </c>
    </row>
    <row r="8" spans="1:7" s="58" customFormat="1" ht="23.1" customHeight="1">
      <c r="A8" s="59">
        <v>2017020201</v>
      </c>
      <c r="B8" s="54" t="s">
        <v>68</v>
      </c>
      <c r="C8" s="54" t="s">
        <v>9</v>
      </c>
      <c r="D8" s="55">
        <v>5</v>
      </c>
      <c r="E8" s="56"/>
      <c r="F8" s="56"/>
      <c r="G8" s="55">
        <v>5</v>
      </c>
    </row>
    <row r="9" spans="1:7" s="58" customFormat="1" ht="23.1" customHeight="1">
      <c r="A9" s="59">
        <v>2017020301</v>
      </c>
      <c r="B9" s="185" t="s">
        <v>69</v>
      </c>
      <c r="C9" s="54" t="s">
        <v>9</v>
      </c>
      <c r="D9" s="55">
        <v>4</v>
      </c>
      <c r="E9" s="56"/>
      <c r="F9" s="56"/>
      <c r="G9" s="55">
        <v>4</v>
      </c>
    </row>
    <row r="10" spans="1:7" s="58" customFormat="1" ht="23.1" customHeight="1">
      <c r="A10" s="59">
        <v>2017020302</v>
      </c>
      <c r="B10" s="186"/>
      <c r="C10" s="54" t="s">
        <v>11</v>
      </c>
      <c r="D10" s="55">
        <v>1</v>
      </c>
      <c r="E10" s="56"/>
      <c r="F10" s="56"/>
      <c r="G10" s="55">
        <v>1</v>
      </c>
    </row>
    <row r="11" spans="1:7" s="58" customFormat="1" ht="23.1" customHeight="1">
      <c r="A11" s="59">
        <v>2017020303</v>
      </c>
      <c r="B11" s="187"/>
      <c r="C11" s="60" t="s">
        <v>12</v>
      </c>
      <c r="D11" s="61">
        <v>1</v>
      </c>
      <c r="E11" s="56"/>
      <c r="F11" s="56"/>
      <c r="G11" s="61">
        <v>1</v>
      </c>
    </row>
    <row r="12" spans="1:7" s="58" customFormat="1" ht="23.1" customHeight="1">
      <c r="A12" s="59">
        <v>2017020401</v>
      </c>
      <c r="B12" s="185" t="s">
        <v>70</v>
      </c>
      <c r="C12" s="62" t="s">
        <v>12</v>
      </c>
      <c r="D12" s="57">
        <v>3</v>
      </c>
      <c r="E12" s="56"/>
      <c r="F12" s="56"/>
      <c r="G12" s="57">
        <v>3</v>
      </c>
    </row>
    <row r="13" spans="1:7" s="58" customFormat="1" ht="23.1" customHeight="1">
      <c r="A13" s="59">
        <v>2017020402</v>
      </c>
      <c r="B13" s="188"/>
      <c r="C13" s="60" t="s">
        <v>9</v>
      </c>
      <c r="D13" s="61">
        <v>2</v>
      </c>
      <c r="E13" s="56"/>
      <c r="F13" s="56"/>
      <c r="G13" s="61">
        <v>2</v>
      </c>
    </row>
    <row r="14" spans="1:7" s="58" customFormat="1" ht="23.1" customHeight="1">
      <c r="A14" s="59">
        <v>2017020501</v>
      </c>
      <c r="B14" s="185" t="s">
        <v>71</v>
      </c>
      <c r="C14" s="60" t="s">
        <v>9</v>
      </c>
      <c r="D14" s="61">
        <v>3</v>
      </c>
      <c r="E14" s="56"/>
      <c r="F14" s="56"/>
      <c r="G14" s="61">
        <v>3</v>
      </c>
    </row>
    <row r="15" spans="1:7" s="58" customFormat="1" ht="23.1" customHeight="1">
      <c r="A15" s="59">
        <v>2017020502</v>
      </c>
      <c r="B15" s="187"/>
      <c r="C15" s="60" t="s">
        <v>12</v>
      </c>
      <c r="D15" s="63">
        <v>3</v>
      </c>
      <c r="E15" s="56"/>
      <c r="F15" s="56"/>
      <c r="G15" s="63">
        <v>3</v>
      </c>
    </row>
    <row r="16" spans="1:7" s="58" customFormat="1" ht="23.1" customHeight="1">
      <c r="A16" s="59">
        <v>2017020601</v>
      </c>
      <c r="B16" s="185" t="s">
        <v>72</v>
      </c>
      <c r="C16" s="62" t="s">
        <v>9</v>
      </c>
      <c r="D16" s="57">
        <v>5</v>
      </c>
      <c r="E16" s="56"/>
      <c r="F16" s="56">
        <v>1</v>
      </c>
      <c r="G16" s="59">
        <v>6</v>
      </c>
    </row>
    <row r="17" spans="1:7" s="58" customFormat="1" ht="23.1" customHeight="1">
      <c r="A17" s="59">
        <v>2017020602</v>
      </c>
      <c r="B17" s="189"/>
      <c r="C17" s="60" t="s">
        <v>12</v>
      </c>
      <c r="D17" s="63">
        <v>1</v>
      </c>
      <c r="E17" s="56"/>
      <c r="F17" s="56"/>
      <c r="G17" s="59">
        <v>1</v>
      </c>
    </row>
    <row r="18" spans="1:7" s="58" customFormat="1" ht="23.1" customHeight="1">
      <c r="A18" s="59">
        <v>2017020603</v>
      </c>
      <c r="B18" s="188"/>
      <c r="C18" s="64" t="s">
        <v>17</v>
      </c>
      <c r="D18" s="63">
        <v>1</v>
      </c>
      <c r="E18" s="56">
        <v>1</v>
      </c>
      <c r="F18" s="56"/>
      <c r="G18" s="59">
        <v>0</v>
      </c>
    </row>
    <row r="19" spans="1:7" s="58" customFormat="1" ht="23.1" customHeight="1">
      <c r="A19" s="59">
        <v>2017020701</v>
      </c>
      <c r="B19" s="185" t="s">
        <v>73</v>
      </c>
      <c r="C19" s="54" t="s">
        <v>9</v>
      </c>
      <c r="D19" s="55">
        <v>3</v>
      </c>
      <c r="E19" s="56"/>
      <c r="F19" s="56">
        <v>1</v>
      </c>
      <c r="G19" s="59">
        <v>4</v>
      </c>
    </row>
    <row r="20" spans="1:7" s="58" customFormat="1" ht="23.1" customHeight="1">
      <c r="A20" s="59">
        <v>2017020702</v>
      </c>
      <c r="B20" s="186"/>
      <c r="C20" s="60" t="s">
        <v>12</v>
      </c>
      <c r="D20" s="63">
        <v>3</v>
      </c>
      <c r="E20" s="56"/>
      <c r="F20" s="56"/>
      <c r="G20" s="59">
        <v>3</v>
      </c>
    </row>
    <row r="21" spans="1:7" s="58" customFormat="1" ht="23.1" customHeight="1">
      <c r="A21" s="59">
        <v>2017020703</v>
      </c>
      <c r="B21" s="187"/>
      <c r="C21" s="60" t="s">
        <v>11</v>
      </c>
      <c r="D21" s="63">
        <v>1</v>
      </c>
      <c r="E21" s="56">
        <v>1</v>
      </c>
      <c r="F21" s="56"/>
      <c r="G21" s="59">
        <v>0</v>
      </c>
    </row>
    <row r="22" spans="1:7" s="58" customFormat="1" ht="23.1" customHeight="1">
      <c r="A22" s="59">
        <v>2017020801</v>
      </c>
      <c r="B22" s="185" t="s">
        <v>74</v>
      </c>
      <c r="C22" s="60" t="s">
        <v>12</v>
      </c>
      <c r="D22" s="63">
        <v>3</v>
      </c>
      <c r="E22" s="56"/>
      <c r="F22" s="56"/>
      <c r="G22" s="63">
        <v>3</v>
      </c>
    </row>
    <row r="23" spans="1:7" s="58" customFormat="1" ht="23.1" customHeight="1">
      <c r="A23" s="59">
        <v>2017020802</v>
      </c>
      <c r="B23" s="187"/>
      <c r="C23" s="64" t="s">
        <v>9</v>
      </c>
      <c r="D23" s="63">
        <v>2</v>
      </c>
      <c r="E23" s="56"/>
      <c r="F23" s="56"/>
      <c r="G23" s="63">
        <v>2</v>
      </c>
    </row>
    <row r="24" spans="1:7" s="5" customFormat="1" ht="23.1" customHeight="1">
      <c r="A24" s="59">
        <v>2017020901</v>
      </c>
      <c r="B24" s="185" t="s">
        <v>75</v>
      </c>
      <c r="C24" s="60" t="s">
        <v>9</v>
      </c>
      <c r="D24" s="61">
        <v>3</v>
      </c>
      <c r="E24" s="56"/>
      <c r="F24" s="56"/>
      <c r="G24" s="61">
        <v>3</v>
      </c>
    </row>
    <row r="25" spans="1:7" s="5" customFormat="1" ht="23.1" customHeight="1">
      <c r="A25" s="53">
        <v>2017020902</v>
      </c>
      <c r="B25" s="186"/>
      <c r="C25" s="60" t="s">
        <v>12</v>
      </c>
      <c r="D25" s="63">
        <v>3</v>
      </c>
      <c r="E25" s="56"/>
      <c r="F25" s="56"/>
      <c r="G25" s="63">
        <v>3</v>
      </c>
    </row>
    <row r="26" spans="1:7" s="5" customFormat="1" ht="23.1" customHeight="1">
      <c r="A26" s="53">
        <v>2017020903</v>
      </c>
      <c r="B26" s="187"/>
      <c r="C26" s="64" t="s">
        <v>10</v>
      </c>
      <c r="D26" s="63">
        <v>1</v>
      </c>
      <c r="E26" s="56"/>
      <c r="F26" s="56"/>
      <c r="G26" s="63">
        <v>1</v>
      </c>
    </row>
    <row r="27" spans="1:7" s="5" customFormat="1" ht="23.1" customHeight="1">
      <c r="A27" s="53">
        <v>2017021001</v>
      </c>
      <c r="B27" s="185" t="s">
        <v>76</v>
      </c>
      <c r="C27" s="60" t="s">
        <v>9</v>
      </c>
      <c r="D27" s="61">
        <v>5</v>
      </c>
      <c r="E27" s="56"/>
      <c r="F27" s="56"/>
      <c r="G27" s="61">
        <v>5</v>
      </c>
    </row>
    <row r="28" spans="1:7" s="5" customFormat="1" ht="23.1" customHeight="1">
      <c r="A28" s="53">
        <v>2017021002</v>
      </c>
      <c r="B28" s="187"/>
      <c r="C28" s="60" t="s">
        <v>11</v>
      </c>
      <c r="D28" s="63">
        <v>1</v>
      </c>
      <c r="E28" s="56"/>
      <c r="F28" s="56"/>
      <c r="G28" s="63">
        <v>1</v>
      </c>
    </row>
    <row r="29" spans="1:7" s="5" customFormat="1" ht="23.1" customHeight="1">
      <c r="A29" s="190" t="s">
        <v>77</v>
      </c>
      <c r="B29" s="190"/>
      <c r="C29" s="190"/>
      <c r="D29" s="65">
        <f>SUM(D3:D28)</f>
        <v>60</v>
      </c>
      <c r="E29" s="56">
        <f>SUM(E3:E28)</f>
        <v>2</v>
      </c>
      <c r="F29" s="56">
        <f>SUM(F3:F28)</f>
        <v>2</v>
      </c>
      <c r="G29" s="56">
        <f>SUM(G3:G28)</f>
        <v>60</v>
      </c>
    </row>
    <row r="30" spans="1:7" s="5" customFormat="1" ht="14.25" customHeight="1">
      <c r="A30" s="182"/>
      <c r="B30" s="182"/>
      <c r="C30" s="182"/>
      <c r="D30" s="182"/>
      <c r="E30" s="182"/>
      <c r="F30" s="182"/>
      <c r="G30" s="182"/>
    </row>
    <row r="31" spans="1:7" ht="14.25" customHeight="1">
      <c r="A31" s="183"/>
      <c r="B31" s="183"/>
      <c r="C31" s="183"/>
      <c r="D31" s="183"/>
      <c r="E31" s="183"/>
      <c r="F31" s="183"/>
      <c r="G31" s="183"/>
    </row>
    <row r="32" spans="1:7">
      <c r="A32" s="66"/>
      <c r="B32" s="13"/>
      <c r="C32" s="50"/>
      <c r="D32" s="13"/>
    </row>
    <row r="33" spans="1:4">
      <c r="A33" s="66"/>
      <c r="B33" s="13"/>
      <c r="C33" s="50"/>
      <c r="D33" s="13"/>
    </row>
    <row r="34" spans="1:4">
      <c r="A34" s="66"/>
      <c r="B34" s="13"/>
      <c r="C34" s="50"/>
      <c r="D34" s="13"/>
    </row>
    <row r="35" spans="1:4">
      <c r="A35" s="66"/>
      <c r="B35" s="13"/>
      <c r="C35" s="50"/>
      <c r="D35" s="13"/>
    </row>
    <row r="36" spans="1:4" s="14" customFormat="1">
      <c r="A36" s="66"/>
      <c r="B36" s="13"/>
      <c r="C36" s="50"/>
      <c r="D36" s="13"/>
    </row>
    <row r="37" spans="1:4" s="14" customFormat="1">
      <c r="A37" s="66"/>
      <c r="B37" s="13"/>
      <c r="C37" s="50"/>
      <c r="D37" s="13"/>
    </row>
    <row r="38" spans="1:4" s="14" customFormat="1">
      <c r="A38" s="66"/>
      <c r="B38" s="13"/>
      <c r="C38" s="50"/>
      <c r="D38" s="13"/>
    </row>
    <row r="39" spans="1:4" s="14" customFormat="1">
      <c r="A39" s="66"/>
      <c r="B39" s="13"/>
      <c r="C39" s="50"/>
      <c r="D39" s="13"/>
    </row>
    <row r="40" spans="1:4" s="14" customFormat="1">
      <c r="A40" s="66"/>
      <c r="B40" s="13"/>
      <c r="C40" s="50"/>
      <c r="D40" s="13"/>
    </row>
    <row r="41" spans="1:4" s="14" customFormat="1">
      <c r="A41" s="66"/>
      <c r="B41" s="13"/>
      <c r="C41" s="50"/>
      <c r="D41" s="13"/>
    </row>
    <row r="42" spans="1:4" s="14" customFormat="1">
      <c r="A42" s="66"/>
      <c r="B42" s="13"/>
      <c r="C42" s="50"/>
      <c r="D42" s="13"/>
    </row>
    <row r="43" spans="1:4" s="14" customFormat="1">
      <c r="A43" s="66"/>
      <c r="B43" s="13"/>
      <c r="C43" s="50"/>
      <c r="D43" s="13"/>
    </row>
    <row r="44" spans="1:4" s="14" customFormat="1">
      <c r="A44" s="66"/>
      <c r="B44" s="13"/>
      <c r="C44" s="50"/>
      <c r="D44" s="13"/>
    </row>
    <row r="45" spans="1:4" s="14" customFormat="1">
      <c r="A45" s="66"/>
      <c r="B45" s="13"/>
      <c r="C45" s="50"/>
      <c r="D45" s="13"/>
    </row>
    <row r="46" spans="1:4" s="14" customFormat="1">
      <c r="A46" s="66"/>
      <c r="B46" s="13"/>
      <c r="C46" s="50"/>
      <c r="D46" s="13"/>
    </row>
    <row r="47" spans="1:4" s="14" customFormat="1">
      <c r="A47" s="66"/>
      <c r="B47" s="13"/>
      <c r="C47" s="50"/>
      <c r="D47" s="13"/>
    </row>
    <row r="48" spans="1:4" s="14" customFormat="1">
      <c r="A48" s="67"/>
      <c r="B48" s="15"/>
      <c r="C48" s="51"/>
      <c r="D48" s="15"/>
    </row>
    <row r="49" spans="1:4" s="14" customFormat="1">
      <c r="A49" s="67"/>
      <c r="B49" s="15"/>
      <c r="C49" s="51"/>
      <c r="D49" s="15"/>
    </row>
    <row r="50" spans="1:4" s="14" customFormat="1">
      <c r="A50" s="67"/>
      <c r="B50" s="15"/>
      <c r="C50" s="51"/>
      <c r="D50" s="15"/>
    </row>
    <row r="51" spans="1:4" s="14" customFormat="1">
      <c r="A51" s="67"/>
      <c r="B51" s="15"/>
      <c r="C51" s="51"/>
      <c r="D51" s="15"/>
    </row>
    <row r="52" spans="1:4" s="14" customFormat="1">
      <c r="A52" s="67"/>
      <c r="B52" s="15"/>
      <c r="C52" s="51"/>
      <c r="D52" s="15"/>
    </row>
    <row r="53" spans="1:4" s="14" customFormat="1">
      <c r="A53" s="67"/>
      <c r="B53" s="15"/>
      <c r="C53" s="51"/>
      <c r="D53" s="15"/>
    </row>
    <row r="54" spans="1:4" s="14" customFormat="1">
      <c r="A54" s="67"/>
      <c r="B54" s="15"/>
      <c r="C54" s="51"/>
      <c r="D54" s="15"/>
    </row>
    <row r="55" spans="1:4" s="14" customFormat="1">
      <c r="A55" s="67"/>
      <c r="B55" s="15"/>
      <c r="C55" s="51"/>
      <c r="D55" s="15"/>
    </row>
    <row r="56" spans="1:4" s="14" customFormat="1">
      <c r="A56" s="67"/>
      <c r="B56" s="15"/>
      <c r="C56" s="51"/>
      <c r="D56" s="15"/>
    </row>
    <row r="57" spans="1:4" s="14" customFormat="1">
      <c r="A57" s="67"/>
      <c r="B57" s="15"/>
      <c r="C57" s="51"/>
      <c r="D57" s="15"/>
    </row>
    <row r="58" spans="1:4" s="14" customFormat="1">
      <c r="A58" s="67"/>
      <c r="B58" s="15"/>
      <c r="C58" s="51"/>
      <c r="D58" s="15"/>
    </row>
    <row r="59" spans="1:4" s="14" customFormat="1">
      <c r="A59" s="67"/>
      <c r="B59" s="15"/>
      <c r="C59" s="51"/>
      <c r="D59" s="15"/>
    </row>
    <row r="60" spans="1:4" s="14" customFormat="1">
      <c r="A60" s="67"/>
      <c r="B60" s="15"/>
      <c r="C60" s="51"/>
      <c r="D60" s="15"/>
    </row>
    <row r="61" spans="1:4" s="14" customFormat="1">
      <c r="A61" s="67"/>
      <c r="B61" s="15"/>
      <c r="C61" s="51"/>
      <c r="D61" s="15"/>
    </row>
  </sheetData>
  <mergeCells count="12">
    <mergeCell ref="A30:G31"/>
    <mergeCell ref="A1:G1"/>
    <mergeCell ref="B3:B7"/>
    <mergeCell ref="B9:B11"/>
    <mergeCell ref="B12:B13"/>
    <mergeCell ref="B14:B15"/>
    <mergeCell ref="B16:B18"/>
    <mergeCell ref="B19:B21"/>
    <mergeCell ref="B22:B23"/>
    <mergeCell ref="B24:B26"/>
    <mergeCell ref="B27:B28"/>
    <mergeCell ref="A29:C29"/>
  </mergeCells>
  <phoneticPr fontId="1" type="noConversion"/>
  <pageMargins left="0.19685039370078741" right="0.11811023622047245" top="1.1811023622047245" bottom="0.11811023622047245" header="0.51181102362204722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G38"/>
  <sheetViews>
    <sheetView workbookViewId="0">
      <selection activeCell="I49" sqref="I49"/>
    </sheetView>
  </sheetViews>
  <sheetFormatPr defaultColWidth="8" defaultRowHeight="14.25"/>
  <cols>
    <col min="1" max="1" width="10.25" style="75" customWidth="1"/>
    <col min="2" max="2" width="11.375" style="75" customWidth="1"/>
    <col min="3" max="3" width="25" style="75" customWidth="1"/>
    <col min="4" max="4" width="8.375" style="75" customWidth="1"/>
    <col min="5" max="6" width="9" style="14" customWidth="1"/>
    <col min="7" max="7" width="11.875" style="14" bestFit="1" customWidth="1"/>
    <col min="8" max="254" width="9" style="8" customWidth="1"/>
    <col min="255" max="255" width="10.25" style="8" customWidth="1"/>
    <col min="256" max="256" width="8" style="8"/>
    <col min="257" max="257" width="10.25" style="8" customWidth="1"/>
    <col min="258" max="258" width="11.375" style="8" customWidth="1"/>
    <col min="259" max="259" width="25" style="8" customWidth="1"/>
    <col min="260" max="260" width="8.375" style="8" customWidth="1"/>
    <col min="261" max="262" width="9" style="8" customWidth="1"/>
    <col min="263" max="263" width="11.875" style="8" bestFit="1" customWidth="1"/>
    <col min="264" max="510" width="9" style="8" customWidth="1"/>
    <col min="511" max="511" width="10.25" style="8" customWidth="1"/>
    <col min="512" max="512" width="8" style="8"/>
    <col min="513" max="513" width="10.25" style="8" customWidth="1"/>
    <col min="514" max="514" width="11.375" style="8" customWidth="1"/>
    <col min="515" max="515" width="25" style="8" customWidth="1"/>
    <col min="516" max="516" width="8.375" style="8" customWidth="1"/>
    <col min="517" max="518" width="9" style="8" customWidth="1"/>
    <col min="519" max="519" width="11.875" style="8" bestFit="1" customWidth="1"/>
    <col min="520" max="766" width="9" style="8" customWidth="1"/>
    <col min="767" max="767" width="10.25" style="8" customWidth="1"/>
    <col min="768" max="768" width="8" style="8"/>
    <col min="769" max="769" width="10.25" style="8" customWidth="1"/>
    <col min="770" max="770" width="11.375" style="8" customWidth="1"/>
    <col min="771" max="771" width="25" style="8" customWidth="1"/>
    <col min="772" max="772" width="8.375" style="8" customWidth="1"/>
    <col min="773" max="774" width="9" style="8" customWidth="1"/>
    <col min="775" max="775" width="11.875" style="8" bestFit="1" customWidth="1"/>
    <col min="776" max="1022" width="9" style="8" customWidth="1"/>
    <col min="1023" max="1023" width="10.25" style="8" customWidth="1"/>
    <col min="1024" max="1024" width="8" style="8"/>
    <col min="1025" max="1025" width="10.25" style="8" customWidth="1"/>
    <col min="1026" max="1026" width="11.375" style="8" customWidth="1"/>
    <col min="1027" max="1027" width="25" style="8" customWidth="1"/>
    <col min="1028" max="1028" width="8.375" style="8" customWidth="1"/>
    <col min="1029" max="1030" width="9" style="8" customWidth="1"/>
    <col min="1031" max="1031" width="11.875" style="8" bestFit="1" customWidth="1"/>
    <col min="1032" max="1278" width="9" style="8" customWidth="1"/>
    <col min="1279" max="1279" width="10.25" style="8" customWidth="1"/>
    <col min="1280" max="1280" width="8" style="8"/>
    <col min="1281" max="1281" width="10.25" style="8" customWidth="1"/>
    <col min="1282" max="1282" width="11.375" style="8" customWidth="1"/>
    <col min="1283" max="1283" width="25" style="8" customWidth="1"/>
    <col min="1284" max="1284" width="8.375" style="8" customWidth="1"/>
    <col min="1285" max="1286" width="9" style="8" customWidth="1"/>
    <col min="1287" max="1287" width="11.875" style="8" bestFit="1" customWidth="1"/>
    <col min="1288" max="1534" width="9" style="8" customWidth="1"/>
    <col min="1535" max="1535" width="10.25" style="8" customWidth="1"/>
    <col min="1536" max="1536" width="8" style="8"/>
    <col min="1537" max="1537" width="10.25" style="8" customWidth="1"/>
    <col min="1538" max="1538" width="11.375" style="8" customWidth="1"/>
    <col min="1539" max="1539" width="25" style="8" customWidth="1"/>
    <col min="1540" max="1540" width="8.375" style="8" customWidth="1"/>
    <col min="1541" max="1542" width="9" style="8" customWidth="1"/>
    <col min="1543" max="1543" width="11.875" style="8" bestFit="1" customWidth="1"/>
    <col min="1544" max="1790" width="9" style="8" customWidth="1"/>
    <col min="1791" max="1791" width="10.25" style="8" customWidth="1"/>
    <col min="1792" max="1792" width="8" style="8"/>
    <col min="1793" max="1793" width="10.25" style="8" customWidth="1"/>
    <col min="1794" max="1794" width="11.375" style="8" customWidth="1"/>
    <col min="1795" max="1795" width="25" style="8" customWidth="1"/>
    <col min="1796" max="1796" width="8.375" style="8" customWidth="1"/>
    <col min="1797" max="1798" width="9" style="8" customWidth="1"/>
    <col min="1799" max="1799" width="11.875" style="8" bestFit="1" customWidth="1"/>
    <col min="1800" max="2046" width="9" style="8" customWidth="1"/>
    <col min="2047" max="2047" width="10.25" style="8" customWidth="1"/>
    <col min="2048" max="2048" width="8" style="8"/>
    <col min="2049" max="2049" width="10.25" style="8" customWidth="1"/>
    <col min="2050" max="2050" width="11.375" style="8" customWidth="1"/>
    <col min="2051" max="2051" width="25" style="8" customWidth="1"/>
    <col min="2052" max="2052" width="8.375" style="8" customWidth="1"/>
    <col min="2053" max="2054" width="9" style="8" customWidth="1"/>
    <col min="2055" max="2055" width="11.875" style="8" bestFit="1" customWidth="1"/>
    <col min="2056" max="2302" width="9" style="8" customWidth="1"/>
    <col min="2303" max="2303" width="10.25" style="8" customWidth="1"/>
    <col min="2304" max="2304" width="8" style="8"/>
    <col min="2305" max="2305" width="10.25" style="8" customWidth="1"/>
    <col min="2306" max="2306" width="11.375" style="8" customWidth="1"/>
    <col min="2307" max="2307" width="25" style="8" customWidth="1"/>
    <col min="2308" max="2308" width="8.375" style="8" customWidth="1"/>
    <col min="2309" max="2310" width="9" style="8" customWidth="1"/>
    <col min="2311" max="2311" width="11.875" style="8" bestFit="1" customWidth="1"/>
    <col min="2312" max="2558" width="9" style="8" customWidth="1"/>
    <col min="2559" max="2559" width="10.25" style="8" customWidth="1"/>
    <col min="2560" max="2560" width="8" style="8"/>
    <col min="2561" max="2561" width="10.25" style="8" customWidth="1"/>
    <col min="2562" max="2562" width="11.375" style="8" customWidth="1"/>
    <col min="2563" max="2563" width="25" style="8" customWidth="1"/>
    <col min="2564" max="2564" width="8.375" style="8" customWidth="1"/>
    <col min="2565" max="2566" width="9" style="8" customWidth="1"/>
    <col min="2567" max="2567" width="11.875" style="8" bestFit="1" customWidth="1"/>
    <col min="2568" max="2814" width="9" style="8" customWidth="1"/>
    <col min="2815" max="2815" width="10.25" style="8" customWidth="1"/>
    <col min="2816" max="2816" width="8" style="8"/>
    <col min="2817" max="2817" width="10.25" style="8" customWidth="1"/>
    <col min="2818" max="2818" width="11.375" style="8" customWidth="1"/>
    <col min="2819" max="2819" width="25" style="8" customWidth="1"/>
    <col min="2820" max="2820" width="8.375" style="8" customWidth="1"/>
    <col min="2821" max="2822" width="9" style="8" customWidth="1"/>
    <col min="2823" max="2823" width="11.875" style="8" bestFit="1" customWidth="1"/>
    <col min="2824" max="3070" width="9" style="8" customWidth="1"/>
    <col min="3071" max="3071" width="10.25" style="8" customWidth="1"/>
    <col min="3072" max="3072" width="8" style="8"/>
    <col min="3073" max="3073" width="10.25" style="8" customWidth="1"/>
    <col min="3074" max="3074" width="11.375" style="8" customWidth="1"/>
    <col min="3075" max="3075" width="25" style="8" customWidth="1"/>
    <col min="3076" max="3076" width="8.375" style="8" customWidth="1"/>
    <col min="3077" max="3078" width="9" style="8" customWidth="1"/>
    <col min="3079" max="3079" width="11.875" style="8" bestFit="1" customWidth="1"/>
    <col min="3080" max="3326" width="9" style="8" customWidth="1"/>
    <col min="3327" max="3327" width="10.25" style="8" customWidth="1"/>
    <col min="3328" max="3328" width="8" style="8"/>
    <col min="3329" max="3329" width="10.25" style="8" customWidth="1"/>
    <col min="3330" max="3330" width="11.375" style="8" customWidth="1"/>
    <col min="3331" max="3331" width="25" style="8" customWidth="1"/>
    <col min="3332" max="3332" width="8.375" style="8" customWidth="1"/>
    <col min="3333" max="3334" width="9" style="8" customWidth="1"/>
    <col min="3335" max="3335" width="11.875" style="8" bestFit="1" customWidth="1"/>
    <col min="3336" max="3582" width="9" style="8" customWidth="1"/>
    <col min="3583" max="3583" width="10.25" style="8" customWidth="1"/>
    <col min="3584" max="3584" width="8" style="8"/>
    <col min="3585" max="3585" width="10.25" style="8" customWidth="1"/>
    <col min="3586" max="3586" width="11.375" style="8" customWidth="1"/>
    <col min="3587" max="3587" width="25" style="8" customWidth="1"/>
    <col min="3588" max="3588" width="8.375" style="8" customWidth="1"/>
    <col min="3589" max="3590" width="9" style="8" customWidth="1"/>
    <col min="3591" max="3591" width="11.875" style="8" bestFit="1" customWidth="1"/>
    <col min="3592" max="3838" width="9" style="8" customWidth="1"/>
    <col min="3839" max="3839" width="10.25" style="8" customWidth="1"/>
    <col min="3840" max="3840" width="8" style="8"/>
    <col min="3841" max="3841" width="10.25" style="8" customWidth="1"/>
    <col min="3842" max="3842" width="11.375" style="8" customWidth="1"/>
    <col min="3843" max="3843" width="25" style="8" customWidth="1"/>
    <col min="3844" max="3844" width="8.375" style="8" customWidth="1"/>
    <col min="3845" max="3846" width="9" style="8" customWidth="1"/>
    <col min="3847" max="3847" width="11.875" style="8" bestFit="1" customWidth="1"/>
    <col min="3848" max="4094" width="9" style="8" customWidth="1"/>
    <col min="4095" max="4095" width="10.25" style="8" customWidth="1"/>
    <col min="4096" max="4096" width="8" style="8"/>
    <col min="4097" max="4097" width="10.25" style="8" customWidth="1"/>
    <col min="4098" max="4098" width="11.375" style="8" customWidth="1"/>
    <col min="4099" max="4099" width="25" style="8" customWidth="1"/>
    <col min="4100" max="4100" width="8.375" style="8" customWidth="1"/>
    <col min="4101" max="4102" width="9" style="8" customWidth="1"/>
    <col min="4103" max="4103" width="11.875" style="8" bestFit="1" customWidth="1"/>
    <col min="4104" max="4350" width="9" style="8" customWidth="1"/>
    <col min="4351" max="4351" width="10.25" style="8" customWidth="1"/>
    <col min="4352" max="4352" width="8" style="8"/>
    <col min="4353" max="4353" width="10.25" style="8" customWidth="1"/>
    <col min="4354" max="4354" width="11.375" style="8" customWidth="1"/>
    <col min="4355" max="4355" width="25" style="8" customWidth="1"/>
    <col min="4356" max="4356" width="8.375" style="8" customWidth="1"/>
    <col min="4357" max="4358" width="9" style="8" customWidth="1"/>
    <col min="4359" max="4359" width="11.875" style="8" bestFit="1" customWidth="1"/>
    <col min="4360" max="4606" width="9" style="8" customWidth="1"/>
    <col min="4607" max="4607" width="10.25" style="8" customWidth="1"/>
    <col min="4608" max="4608" width="8" style="8"/>
    <col min="4609" max="4609" width="10.25" style="8" customWidth="1"/>
    <col min="4610" max="4610" width="11.375" style="8" customWidth="1"/>
    <col min="4611" max="4611" width="25" style="8" customWidth="1"/>
    <col min="4612" max="4612" width="8.375" style="8" customWidth="1"/>
    <col min="4613" max="4614" width="9" style="8" customWidth="1"/>
    <col min="4615" max="4615" width="11.875" style="8" bestFit="1" customWidth="1"/>
    <col min="4616" max="4862" width="9" style="8" customWidth="1"/>
    <col min="4863" max="4863" width="10.25" style="8" customWidth="1"/>
    <col min="4864" max="4864" width="8" style="8"/>
    <col min="4865" max="4865" width="10.25" style="8" customWidth="1"/>
    <col min="4866" max="4866" width="11.375" style="8" customWidth="1"/>
    <col min="4867" max="4867" width="25" style="8" customWidth="1"/>
    <col min="4868" max="4868" width="8.375" style="8" customWidth="1"/>
    <col min="4869" max="4870" width="9" style="8" customWidth="1"/>
    <col min="4871" max="4871" width="11.875" style="8" bestFit="1" customWidth="1"/>
    <col min="4872" max="5118" width="9" style="8" customWidth="1"/>
    <col min="5119" max="5119" width="10.25" style="8" customWidth="1"/>
    <col min="5120" max="5120" width="8" style="8"/>
    <col min="5121" max="5121" width="10.25" style="8" customWidth="1"/>
    <col min="5122" max="5122" width="11.375" style="8" customWidth="1"/>
    <col min="5123" max="5123" width="25" style="8" customWidth="1"/>
    <col min="5124" max="5124" width="8.375" style="8" customWidth="1"/>
    <col min="5125" max="5126" width="9" style="8" customWidth="1"/>
    <col min="5127" max="5127" width="11.875" style="8" bestFit="1" customWidth="1"/>
    <col min="5128" max="5374" width="9" style="8" customWidth="1"/>
    <col min="5375" max="5375" width="10.25" style="8" customWidth="1"/>
    <col min="5376" max="5376" width="8" style="8"/>
    <col min="5377" max="5377" width="10.25" style="8" customWidth="1"/>
    <col min="5378" max="5378" width="11.375" style="8" customWidth="1"/>
    <col min="5379" max="5379" width="25" style="8" customWidth="1"/>
    <col min="5380" max="5380" width="8.375" style="8" customWidth="1"/>
    <col min="5381" max="5382" width="9" style="8" customWidth="1"/>
    <col min="5383" max="5383" width="11.875" style="8" bestFit="1" customWidth="1"/>
    <col min="5384" max="5630" width="9" style="8" customWidth="1"/>
    <col min="5631" max="5631" width="10.25" style="8" customWidth="1"/>
    <col min="5632" max="5632" width="8" style="8"/>
    <col min="5633" max="5633" width="10.25" style="8" customWidth="1"/>
    <col min="5634" max="5634" width="11.375" style="8" customWidth="1"/>
    <col min="5635" max="5635" width="25" style="8" customWidth="1"/>
    <col min="5636" max="5636" width="8.375" style="8" customWidth="1"/>
    <col min="5637" max="5638" width="9" style="8" customWidth="1"/>
    <col min="5639" max="5639" width="11.875" style="8" bestFit="1" customWidth="1"/>
    <col min="5640" max="5886" width="9" style="8" customWidth="1"/>
    <col min="5887" max="5887" width="10.25" style="8" customWidth="1"/>
    <col min="5888" max="5888" width="8" style="8"/>
    <col min="5889" max="5889" width="10.25" style="8" customWidth="1"/>
    <col min="5890" max="5890" width="11.375" style="8" customWidth="1"/>
    <col min="5891" max="5891" width="25" style="8" customWidth="1"/>
    <col min="5892" max="5892" width="8.375" style="8" customWidth="1"/>
    <col min="5893" max="5894" width="9" style="8" customWidth="1"/>
    <col min="5895" max="5895" width="11.875" style="8" bestFit="1" customWidth="1"/>
    <col min="5896" max="6142" width="9" style="8" customWidth="1"/>
    <col min="6143" max="6143" width="10.25" style="8" customWidth="1"/>
    <col min="6144" max="6144" width="8" style="8"/>
    <col min="6145" max="6145" width="10.25" style="8" customWidth="1"/>
    <col min="6146" max="6146" width="11.375" style="8" customWidth="1"/>
    <col min="6147" max="6147" width="25" style="8" customWidth="1"/>
    <col min="6148" max="6148" width="8.375" style="8" customWidth="1"/>
    <col min="6149" max="6150" width="9" style="8" customWidth="1"/>
    <col min="6151" max="6151" width="11.875" style="8" bestFit="1" customWidth="1"/>
    <col min="6152" max="6398" width="9" style="8" customWidth="1"/>
    <col min="6399" max="6399" width="10.25" style="8" customWidth="1"/>
    <col min="6400" max="6400" width="8" style="8"/>
    <col min="6401" max="6401" width="10.25" style="8" customWidth="1"/>
    <col min="6402" max="6402" width="11.375" style="8" customWidth="1"/>
    <col min="6403" max="6403" width="25" style="8" customWidth="1"/>
    <col min="6404" max="6404" width="8.375" style="8" customWidth="1"/>
    <col min="6405" max="6406" width="9" style="8" customWidth="1"/>
    <col min="6407" max="6407" width="11.875" style="8" bestFit="1" customWidth="1"/>
    <col min="6408" max="6654" width="9" style="8" customWidth="1"/>
    <col min="6655" max="6655" width="10.25" style="8" customWidth="1"/>
    <col min="6656" max="6656" width="8" style="8"/>
    <col min="6657" max="6657" width="10.25" style="8" customWidth="1"/>
    <col min="6658" max="6658" width="11.375" style="8" customWidth="1"/>
    <col min="6659" max="6659" width="25" style="8" customWidth="1"/>
    <col min="6660" max="6660" width="8.375" style="8" customWidth="1"/>
    <col min="6661" max="6662" width="9" style="8" customWidth="1"/>
    <col min="6663" max="6663" width="11.875" style="8" bestFit="1" customWidth="1"/>
    <col min="6664" max="6910" width="9" style="8" customWidth="1"/>
    <col min="6911" max="6911" width="10.25" style="8" customWidth="1"/>
    <col min="6912" max="6912" width="8" style="8"/>
    <col min="6913" max="6913" width="10.25" style="8" customWidth="1"/>
    <col min="6914" max="6914" width="11.375" style="8" customWidth="1"/>
    <col min="6915" max="6915" width="25" style="8" customWidth="1"/>
    <col min="6916" max="6916" width="8.375" style="8" customWidth="1"/>
    <col min="6917" max="6918" width="9" style="8" customWidth="1"/>
    <col min="6919" max="6919" width="11.875" style="8" bestFit="1" customWidth="1"/>
    <col min="6920" max="7166" width="9" style="8" customWidth="1"/>
    <col min="7167" max="7167" width="10.25" style="8" customWidth="1"/>
    <col min="7168" max="7168" width="8" style="8"/>
    <col min="7169" max="7169" width="10.25" style="8" customWidth="1"/>
    <col min="7170" max="7170" width="11.375" style="8" customWidth="1"/>
    <col min="7171" max="7171" width="25" style="8" customWidth="1"/>
    <col min="7172" max="7172" width="8.375" style="8" customWidth="1"/>
    <col min="7173" max="7174" width="9" style="8" customWidth="1"/>
    <col min="7175" max="7175" width="11.875" style="8" bestFit="1" customWidth="1"/>
    <col min="7176" max="7422" width="9" style="8" customWidth="1"/>
    <col min="7423" max="7423" width="10.25" style="8" customWidth="1"/>
    <col min="7424" max="7424" width="8" style="8"/>
    <col min="7425" max="7425" width="10.25" style="8" customWidth="1"/>
    <col min="7426" max="7426" width="11.375" style="8" customWidth="1"/>
    <col min="7427" max="7427" width="25" style="8" customWidth="1"/>
    <col min="7428" max="7428" width="8.375" style="8" customWidth="1"/>
    <col min="7429" max="7430" width="9" style="8" customWidth="1"/>
    <col min="7431" max="7431" width="11.875" style="8" bestFit="1" customWidth="1"/>
    <col min="7432" max="7678" width="9" style="8" customWidth="1"/>
    <col min="7679" max="7679" width="10.25" style="8" customWidth="1"/>
    <col min="7680" max="7680" width="8" style="8"/>
    <col min="7681" max="7681" width="10.25" style="8" customWidth="1"/>
    <col min="7682" max="7682" width="11.375" style="8" customWidth="1"/>
    <col min="7683" max="7683" width="25" style="8" customWidth="1"/>
    <col min="7684" max="7684" width="8.375" style="8" customWidth="1"/>
    <col min="7685" max="7686" width="9" style="8" customWidth="1"/>
    <col min="7687" max="7687" width="11.875" style="8" bestFit="1" customWidth="1"/>
    <col min="7688" max="7934" width="9" style="8" customWidth="1"/>
    <col min="7935" max="7935" width="10.25" style="8" customWidth="1"/>
    <col min="7936" max="7936" width="8" style="8"/>
    <col min="7937" max="7937" width="10.25" style="8" customWidth="1"/>
    <col min="7938" max="7938" width="11.375" style="8" customWidth="1"/>
    <col min="7939" max="7939" width="25" style="8" customWidth="1"/>
    <col min="7940" max="7940" width="8.375" style="8" customWidth="1"/>
    <col min="7941" max="7942" width="9" style="8" customWidth="1"/>
    <col min="7943" max="7943" width="11.875" style="8" bestFit="1" customWidth="1"/>
    <col min="7944" max="8190" width="9" style="8" customWidth="1"/>
    <col min="8191" max="8191" width="10.25" style="8" customWidth="1"/>
    <col min="8192" max="8192" width="8" style="8"/>
    <col min="8193" max="8193" width="10.25" style="8" customWidth="1"/>
    <col min="8194" max="8194" width="11.375" style="8" customWidth="1"/>
    <col min="8195" max="8195" width="25" style="8" customWidth="1"/>
    <col min="8196" max="8196" width="8.375" style="8" customWidth="1"/>
    <col min="8197" max="8198" width="9" style="8" customWidth="1"/>
    <col min="8199" max="8199" width="11.875" style="8" bestFit="1" customWidth="1"/>
    <col min="8200" max="8446" width="9" style="8" customWidth="1"/>
    <col min="8447" max="8447" width="10.25" style="8" customWidth="1"/>
    <col min="8448" max="8448" width="8" style="8"/>
    <col min="8449" max="8449" width="10.25" style="8" customWidth="1"/>
    <col min="8450" max="8450" width="11.375" style="8" customWidth="1"/>
    <col min="8451" max="8451" width="25" style="8" customWidth="1"/>
    <col min="8452" max="8452" width="8.375" style="8" customWidth="1"/>
    <col min="8453" max="8454" width="9" style="8" customWidth="1"/>
    <col min="8455" max="8455" width="11.875" style="8" bestFit="1" customWidth="1"/>
    <col min="8456" max="8702" width="9" style="8" customWidth="1"/>
    <col min="8703" max="8703" width="10.25" style="8" customWidth="1"/>
    <col min="8704" max="8704" width="8" style="8"/>
    <col min="8705" max="8705" width="10.25" style="8" customWidth="1"/>
    <col min="8706" max="8706" width="11.375" style="8" customWidth="1"/>
    <col min="8707" max="8707" width="25" style="8" customWidth="1"/>
    <col min="8708" max="8708" width="8.375" style="8" customWidth="1"/>
    <col min="8709" max="8710" width="9" style="8" customWidth="1"/>
    <col min="8711" max="8711" width="11.875" style="8" bestFit="1" customWidth="1"/>
    <col min="8712" max="8958" width="9" style="8" customWidth="1"/>
    <col min="8959" max="8959" width="10.25" style="8" customWidth="1"/>
    <col min="8960" max="8960" width="8" style="8"/>
    <col min="8961" max="8961" width="10.25" style="8" customWidth="1"/>
    <col min="8962" max="8962" width="11.375" style="8" customWidth="1"/>
    <col min="8963" max="8963" width="25" style="8" customWidth="1"/>
    <col min="8964" max="8964" width="8.375" style="8" customWidth="1"/>
    <col min="8965" max="8966" width="9" style="8" customWidth="1"/>
    <col min="8967" max="8967" width="11.875" style="8" bestFit="1" customWidth="1"/>
    <col min="8968" max="9214" width="9" style="8" customWidth="1"/>
    <col min="9215" max="9215" width="10.25" style="8" customWidth="1"/>
    <col min="9216" max="9216" width="8" style="8"/>
    <col min="9217" max="9217" width="10.25" style="8" customWidth="1"/>
    <col min="9218" max="9218" width="11.375" style="8" customWidth="1"/>
    <col min="9219" max="9219" width="25" style="8" customWidth="1"/>
    <col min="9220" max="9220" width="8.375" style="8" customWidth="1"/>
    <col min="9221" max="9222" width="9" style="8" customWidth="1"/>
    <col min="9223" max="9223" width="11.875" style="8" bestFit="1" customWidth="1"/>
    <col min="9224" max="9470" width="9" style="8" customWidth="1"/>
    <col min="9471" max="9471" width="10.25" style="8" customWidth="1"/>
    <col min="9472" max="9472" width="8" style="8"/>
    <col min="9473" max="9473" width="10.25" style="8" customWidth="1"/>
    <col min="9474" max="9474" width="11.375" style="8" customWidth="1"/>
    <col min="9475" max="9475" width="25" style="8" customWidth="1"/>
    <col min="9476" max="9476" width="8.375" style="8" customWidth="1"/>
    <col min="9477" max="9478" width="9" style="8" customWidth="1"/>
    <col min="9479" max="9479" width="11.875" style="8" bestFit="1" customWidth="1"/>
    <col min="9480" max="9726" width="9" style="8" customWidth="1"/>
    <col min="9727" max="9727" width="10.25" style="8" customWidth="1"/>
    <col min="9728" max="9728" width="8" style="8"/>
    <col min="9729" max="9729" width="10.25" style="8" customWidth="1"/>
    <col min="9730" max="9730" width="11.375" style="8" customWidth="1"/>
    <col min="9731" max="9731" width="25" style="8" customWidth="1"/>
    <col min="9732" max="9732" width="8.375" style="8" customWidth="1"/>
    <col min="9733" max="9734" width="9" style="8" customWidth="1"/>
    <col min="9735" max="9735" width="11.875" style="8" bestFit="1" customWidth="1"/>
    <col min="9736" max="9982" width="9" style="8" customWidth="1"/>
    <col min="9983" max="9983" width="10.25" style="8" customWidth="1"/>
    <col min="9984" max="9984" width="8" style="8"/>
    <col min="9985" max="9985" width="10.25" style="8" customWidth="1"/>
    <col min="9986" max="9986" width="11.375" style="8" customWidth="1"/>
    <col min="9987" max="9987" width="25" style="8" customWidth="1"/>
    <col min="9988" max="9988" width="8.375" style="8" customWidth="1"/>
    <col min="9989" max="9990" width="9" style="8" customWidth="1"/>
    <col min="9991" max="9991" width="11.875" style="8" bestFit="1" customWidth="1"/>
    <col min="9992" max="10238" width="9" style="8" customWidth="1"/>
    <col min="10239" max="10239" width="10.25" style="8" customWidth="1"/>
    <col min="10240" max="10240" width="8" style="8"/>
    <col min="10241" max="10241" width="10.25" style="8" customWidth="1"/>
    <col min="10242" max="10242" width="11.375" style="8" customWidth="1"/>
    <col min="10243" max="10243" width="25" style="8" customWidth="1"/>
    <col min="10244" max="10244" width="8.375" style="8" customWidth="1"/>
    <col min="10245" max="10246" width="9" style="8" customWidth="1"/>
    <col min="10247" max="10247" width="11.875" style="8" bestFit="1" customWidth="1"/>
    <col min="10248" max="10494" width="9" style="8" customWidth="1"/>
    <col min="10495" max="10495" width="10.25" style="8" customWidth="1"/>
    <col min="10496" max="10496" width="8" style="8"/>
    <col min="10497" max="10497" width="10.25" style="8" customWidth="1"/>
    <col min="10498" max="10498" width="11.375" style="8" customWidth="1"/>
    <col min="10499" max="10499" width="25" style="8" customWidth="1"/>
    <col min="10500" max="10500" width="8.375" style="8" customWidth="1"/>
    <col min="10501" max="10502" width="9" style="8" customWidth="1"/>
    <col min="10503" max="10503" width="11.875" style="8" bestFit="1" customWidth="1"/>
    <col min="10504" max="10750" width="9" style="8" customWidth="1"/>
    <col min="10751" max="10751" width="10.25" style="8" customWidth="1"/>
    <col min="10752" max="10752" width="8" style="8"/>
    <col min="10753" max="10753" width="10.25" style="8" customWidth="1"/>
    <col min="10754" max="10754" width="11.375" style="8" customWidth="1"/>
    <col min="10755" max="10755" width="25" style="8" customWidth="1"/>
    <col min="10756" max="10756" width="8.375" style="8" customWidth="1"/>
    <col min="10757" max="10758" width="9" style="8" customWidth="1"/>
    <col min="10759" max="10759" width="11.875" style="8" bestFit="1" customWidth="1"/>
    <col min="10760" max="11006" width="9" style="8" customWidth="1"/>
    <col min="11007" max="11007" width="10.25" style="8" customWidth="1"/>
    <col min="11008" max="11008" width="8" style="8"/>
    <col min="11009" max="11009" width="10.25" style="8" customWidth="1"/>
    <col min="11010" max="11010" width="11.375" style="8" customWidth="1"/>
    <col min="11011" max="11011" width="25" style="8" customWidth="1"/>
    <col min="11012" max="11012" width="8.375" style="8" customWidth="1"/>
    <col min="11013" max="11014" width="9" style="8" customWidth="1"/>
    <col min="11015" max="11015" width="11.875" style="8" bestFit="1" customWidth="1"/>
    <col min="11016" max="11262" width="9" style="8" customWidth="1"/>
    <col min="11263" max="11263" width="10.25" style="8" customWidth="1"/>
    <col min="11264" max="11264" width="8" style="8"/>
    <col min="11265" max="11265" width="10.25" style="8" customWidth="1"/>
    <col min="11266" max="11266" width="11.375" style="8" customWidth="1"/>
    <col min="11267" max="11267" width="25" style="8" customWidth="1"/>
    <col min="11268" max="11268" width="8.375" style="8" customWidth="1"/>
    <col min="11269" max="11270" width="9" style="8" customWidth="1"/>
    <col min="11271" max="11271" width="11.875" style="8" bestFit="1" customWidth="1"/>
    <col min="11272" max="11518" width="9" style="8" customWidth="1"/>
    <col min="11519" max="11519" width="10.25" style="8" customWidth="1"/>
    <col min="11520" max="11520" width="8" style="8"/>
    <col min="11521" max="11521" width="10.25" style="8" customWidth="1"/>
    <col min="11522" max="11522" width="11.375" style="8" customWidth="1"/>
    <col min="11523" max="11523" width="25" style="8" customWidth="1"/>
    <col min="11524" max="11524" width="8.375" style="8" customWidth="1"/>
    <col min="11525" max="11526" width="9" style="8" customWidth="1"/>
    <col min="11527" max="11527" width="11.875" style="8" bestFit="1" customWidth="1"/>
    <col min="11528" max="11774" width="9" style="8" customWidth="1"/>
    <col min="11775" max="11775" width="10.25" style="8" customWidth="1"/>
    <col min="11776" max="11776" width="8" style="8"/>
    <col min="11777" max="11777" width="10.25" style="8" customWidth="1"/>
    <col min="11778" max="11778" width="11.375" style="8" customWidth="1"/>
    <col min="11779" max="11779" width="25" style="8" customWidth="1"/>
    <col min="11780" max="11780" width="8.375" style="8" customWidth="1"/>
    <col min="11781" max="11782" width="9" style="8" customWidth="1"/>
    <col min="11783" max="11783" width="11.875" style="8" bestFit="1" customWidth="1"/>
    <col min="11784" max="12030" width="9" style="8" customWidth="1"/>
    <col min="12031" max="12031" width="10.25" style="8" customWidth="1"/>
    <col min="12032" max="12032" width="8" style="8"/>
    <col min="12033" max="12033" width="10.25" style="8" customWidth="1"/>
    <col min="12034" max="12034" width="11.375" style="8" customWidth="1"/>
    <col min="12035" max="12035" width="25" style="8" customWidth="1"/>
    <col min="12036" max="12036" width="8.375" style="8" customWidth="1"/>
    <col min="12037" max="12038" width="9" style="8" customWidth="1"/>
    <col min="12039" max="12039" width="11.875" style="8" bestFit="1" customWidth="1"/>
    <col min="12040" max="12286" width="9" style="8" customWidth="1"/>
    <col min="12287" max="12287" width="10.25" style="8" customWidth="1"/>
    <col min="12288" max="12288" width="8" style="8"/>
    <col min="12289" max="12289" width="10.25" style="8" customWidth="1"/>
    <col min="12290" max="12290" width="11.375" style="8" customWidth="1"/>
    <col min="12291" max="12291" width="25" style="8" customWidth="1"/>
    <col min="12292" max="12292" width="8.375" style="8" customWidth="1"/>
    <col min="12293" max="12294" width="9" style="8" customWidth="1"/>
    <col min="12295" max="12295" width="11.875" style="8" bestFit="1" customWidth="1"/>
    <col min="12296" max="12542" width="9" style="8" customWidth="1"/>
    <col min="12543" max="12543" width="10.25" style="8" customWidth="1"/>
    <col min="12544" max="12544" width="8" style="8"/>
    <col min="12545" max="12545" width="10.25" style="8" customWidth="1"/>
    <col min="12546" max="12546" width="11.375" style="8" customWidth="1"/>
    <col min="12547" max="12547" width="25" style="8" customWidth="1"/>
    <col min="12548" max="12548" width="8.375" style="8" customWidth="1"/>
    <col min="12549" max="12550" width="9" style="8" customWidth="1"/>
    <col min="12551" max="12551" width="11.875" style="8" bestFit="1" customWidth="1"/>
    <col min="12552" max="12798" width="9" style="8" customWidth="1"/>
    <col min="12799" max="12799" width="10.25" style="8" customWidth="1"/>
    <col min="12800" max="12800" width="8" style="8"/>
    <col min="12801" max="12801" width="10.25" style="8" customWidth="1"/>
    <col min="12802" max="12802" width="11.375" style="8" customWidth="1"/>
    <col min="12803" max="12803" width="25" style="8" customWidth="1"/>
    <col min="12804" max="12804" width="8.375" style="8" customWidth="1"/>
    <col min="12805" max="12806" width="9" style="8" customWidth="1"/>
    <col min="12807" max="12807" width="11.875" style="8" bestFit="1" customWidth="1"/>
    <col min="12808" max="13054" width="9" style="8" customWidth="1"/>
    <col min="13055" max="13055" width="10.25" style="8" customWidth="1"/>
    <col min="13056" max="13056" width="8" style="8"/>
    <col min="13057" max="13057" width="10.25" style="8" customWidth="1"/>
    <col min="13058" max="13058" width="11.375" style="8" customWidth="1"/>
    <col min="13059" max="13059" width="25" style="8" customWidth="1"/>
    <col min="13060" max="13060" width="8.375" style="8" customWidth="1"/>
    <col min="13061" max="13062" width="9" style="8" customWidth="1"/>
    <col min="13063" max="13063" width="11.875" style="8" bestFit="1" customWidth="1"/>
    <col min="13064" max="13310" width="9" style="8" customWidth="1"/>
    <col min="13311" max="13311" width="10.25" style="8" customWidth="1"/>
    <col min="13312" max="13312" width="8" style="8"/>
    <col min="13313" max="13313" width="10.25" style="8" customWidth="1"/>
    <col min="13314" max="13314" width="11.375" style="8" customWidth="1"/>
    <col min="13315" max="13315" width="25" style="8" customWidth="1"/>
    <col min="13316" max="13316" width="8.375" style="8" customWidth="1"/>
    <col min="13317" max="13318" width="9" style="8" customWidth="1"/>
    <col min="13319" max="13319" width="11.875" style="8" bestFit="1" customWidth="1"/>
    <col min="13320" max="13566" width="9" style="8" customWidth="1"/>
    <col min="13567" max="13567" width="10.25" style="8" customWidth="1"/>
    <col min="13568" max="13568" width="8" style="8"/>
    <col min="13569" max="13569" width="10.25" style="8" customWidth="1"/>
    <col min="13570" max="13570" width="11.375" style="8" customWidth="1"/>
    <col min="13571" max="13571" width="25" style="8" customWidth="1"/>
    <col min="13572" max="13572" width="8.375" style="8" customWidth="1"/>
    <col min="13573" max="13574" width="9" style="8" customWidth="1"/>
    <col min="13575" max="13575" width="11.875" style="8" bestFit="1" customWidth="1"/>
    <col min="13576" max="13822" width="9" style="8" customWidth="1"/>
    <col min="13823" max="13823" width="10.25" style="8" customWidth="1"/>
    <col min="13824" max="13824" width="8" style="8"/>
    <col min="13825" max="13825" width="10.25" style="8" customWidth="1"/>
    <col min="13826" max="13826" width="11.375" style="8" customWidth="1"/>
    <col min="13827" max="13827" width="25" style="8" customWidth="1"/>
    <col min="13828" max="13828" width="8.375" style="8" customWidth="1"/>
    <col min="13829" max="13830" width="9" style="8" customWidth="1"/>
    <col min="13831" max="13831" width="11.875" style="8" bestFit="1" customWidth="1"/>
    <col min="13832" max="14078" width="9" style="8" customWidth="1"/>
    <col min="14079" max="14079" width="10.25" style="8" customWidth="1"/>
    <col min="14080" max="14080" width="8" style="8"/>
    <col min="14081" max="14081" width="10.25" style="8" customWidth="1"/>
    <col min="14082" max="14082" width="11.375" style="8" customWidth="1"/>
    <col min="14083" max="14083" width="25" style="8" customWidth="1"/>
    <col min="14084" max="14084" width="8.375" style="8" customWidth="1"/>
    <col min="14085" max="14086" width="9" style="8" customWidth="1"/>
    <col min="14087" max="14087" width="11.875" style="8" bestFit="1" customWidth="1"/>
    <col min="14088" max="14334" width="9" style="8" customWidth="1"/>
    <col min="14335" max="14335" width="10.25" style="8" customWidth="1"/>
    <col min="14336" max="14336" width="8" style="8"/>
    <col min="14337" max="14337" width="10.25" style="8" customWidth="1"/>
    <col min="14338" max="14338" width="11.375" style="8" customWidth="1"/>
    <col min="14339" max="14339" width="25" style="8" customWidth="1"/>
    <col min="14340" max="14340" width="8.375" style="8" customWidth="1"/>
    <col min="14341" max="14342" width="9" style="8" customWidth="1"/>
    <col min="14343" max="14343" width="11.875" style="8" bestFit="1" customWidth="1"/>
    <col min="14344" max="14590" width="9" style="8" customWidth="1"/>
    <col min="14591" max="14591" width="10.25" style="8" customWidth="1"/>
    <col min="14592" max="14592" width="8" style="8"/>
    <col min="14593" max="14593" width="10.25" style="8" customWidth="1"/>
    <col min="14594" max="14594" width="11.375" style="8" customWidth="1"/>
    <col min="14595" max="14595" width="25" style="8" customWidth="1"/>
    <col min="14596" max="14596" width="8.375" style="8" customWidth="1"/>
    <col min="14597" max="14598" width="9" style="8" customWidth="1"/>
    <col min="14599" max="14599" width="11.875" style="8" bestFit="1" customWidth="1"/>
    <col min="14600" max="14846" width="9" style="8" customWidth="1"/>
    <col min="14847" max="14847" width="10.25" style="8" customWidth="1"/>
    <col min="14848" max="14848" width="8" style="8"/>
    <col min="14849" max="14849" width="10.25" style="8" customWidth="1"/>
    <col min="14850" max="14850" width="11.375" style="8" customWidth="1"/>
    <col min="14851" max="14851" width="25" style="8" customWidth="1"/>
    <col min="14852" max="14852" width="8.375" style="8" customWidth="1"/>
    <col min="14853" max="14854" width="9" style="8" customWidth="1"/>
    <col min="14855" max="14855" width="11.875" style="8" bestFit="1" customWidth="1"/>
    <col min="14856" max="15102" width="9" style="8" customWidth="1"/>
    <col min="15103" max="15103" width="10.25" style="8" customWidth="1"/>
    <col min="15104" max="15104" width="8" style="8"/>
    <col min="15105" max="15105" width="10.25" style="8" customWidth="1"/>
    <col min="15106" max="15106" width="11.375" style="8" customWidth="1"/>
    <col min="15107" max="15107" width="25" style="8" customWidth="1"/>
    <col min="15108" max="15108" width="8.375" style="8" customWidth="1"/>
    <col min="15109" max="15110" width="9" style="8" customWidth="1"/>
    <col min="15111" max="15111" width="11.875" style="8" bestFit="1" customWidth="1"/>
    <col min="15112" max="15358" width="9" style="8" customWidth="1"/>
    <col min="15359" max="15359" width="10.25" style="8" customWidth="1"/>
    <col min="15360" max="15360" width="8" style="8"/>
    <col min="15361" max="15361" width="10.25" style="8" customWidth="1"/>
    <col min="15362" max="15362" width="11.375" style="8" customWidth="1"/>
    <col min="15363" max="15363" width="25" style="8" customWidth="1"/>
    <col min="15364" max="15364" width="8.375" style="8" customWidth="1"/>
    <col min="15365" max="15366" width="9" style="8" customWidth="1"/>
    <col min="15367" max="15367" width="11.875" style="8" bestFit="1" customWidth="1"/>
    <col min="15368" max="15614" width="9" style="8" customWidth="1"/>
    <col min="15615" max="15615" width="10.25" style="8" customWidth="1"/>
    <col min="15616" max="15616" width="8" style="8"/>
    <col min="15617" max="15617" width="10.25" style="8" customWidth="1"/>
    <col min="15618" max="15618" width="11.375" style="8" customWidth="1"/>
    <col min="15619" max="15619" width="25" style="8" customWidth="1"/>
    <col min="15620" max="15620" width="8.375" style="8" customWidth="1"/>
    <col min="15621" max="15622" width="9" style="8" customWidth="1"/>
    <col min="15623" max="15623" width="11.875" style="8" bestFit="1" customWidth="1"/>
    <col min="15624" max="15870" width="9" style="8" customWidth="1"/>
    <col min="15871" max="15871" width="10.25" style="8" customWidth="1"/>
    <col min="15872" max="15872" width="8" style="8"/>
    <col min="15873" max="15873" width="10.25" style="8" customWidth="1"/>
    <col min="15874" max="15874" width="11.375" style="8" customWidth="1"/>
    <col min="15875" max="15875" width="25" style="8" customWidth="1"/>
    <col min="15876" max="15876" width="8.375" style="8" customWidth="1"/>
    <col min="15877" max="15878" width="9" style="8" customWidth="1"/>
    <col min="15879" max="15879" width="11.875" style="8" bestFit="1" customWidth="1"/>
    <col min="15880" max="16126" width="9" style="8" customWidth="1"/>
    <col min="16127" max="16127" width="10.25" style="8" customWidth="1"/>
    <col min="16128" max="16128" width="8" style="8"/>
    <col min="16129" max="16129" width="10.25" style="8" customWidth="1"/>
    <col min="16130" max="16130" width="11.375" style="8" customWidth="1"/>
    <col min="16131" max="16131" width="25" style="8" customWidth="1"/>
    <col min="16132" max="16132" width="8.375" style="8" customWidth="1"/>
    <col min="16133" max="16134" width="9" style="8" customWidth="1"/>
    <col min="16135" max="16135" width="11.875" style="8" bestFit="1" customWidth="1"/>
    <col min="16136" max="16382" width="9" style="8" customWidth="1"/>
    <col min="16383" max="16383" width="10.25" style="8" customWidth="1"/>
    <col min="16384" max="16384" width="8" style="8"/>
  </cols>
  <sheetData>
    <row r="1" spans="1:7" s="1" customFormat="1" ht="34.5" customHeight="1">
      <c r="A1" s="184" t="s">
        <v>78</v>
      </c>
      <c r="B1" s="184"/>
      <c r="C1" s="184"/>
      <c r="D1" s="184"/>
      <c r="E1" s="184"/>
      <c r="F1" s="184"/>
      <c r="G1" s="184"/>
    </row>
    <row r="2" spans="1:7" s="19" customFormat="1" ht="30" customHeight="1">
      <c r="A2" s="17" t="s">
        <v>20</v>
      </c>
      <c r="B2" s="17" t="s">
        <v>2</v>
      </c>
      <c r="C2" s="17" t="s">
        <v>3</v>
      </c>
      <c r="D2" s="17" t="s">
        <v>21</v>
      </c>
      <c r="E2" s="18" t="s">
        <v>5</v>
      </c>
      <c r="F2" s="18" t="s">
        <v>6</v>
      </c>
      <c r="G2" s="18" t="s">
        <v>7</v>
      </c>
    </row>
    <row r="3" spans="1:7" s="14" customFormat="1" ht="17.100000000000001" customHeight="1">
      <c r="A3" s="68">
        <v>2017030101</v>
      </c>
      <c r="B3" s="193" t="s">
        <v>79</v>
      </c>
      <c r="C3" s="69" t="s">
        <v>9</v>
      </c>
      <c r="D3" s="69">
        <v>2</v>
      </c>
      <c r="E3" s="69"/>
      <c r="F3" s="69"/>
      <c r="G3" s="69">
        <v>2</v>
      </c>
    </row>
    <row r="4" spans="1:7" s="14" customFormat="1" ht="17.100000000000001" customHeight="1">
      <c r="A4" s="68">
        <v>2017030102</v>
      </c>
      <c r="B4" s="193"/>
      <c r="C4" s="69" t="s">
        <v>9</v>
      </c>
      <c r="D4" s="69">
        <v>1</v>
      </c>
      <c r="E4" s="69"/>
      <c r="F4" s="69"/>
      <c r="G4" s="69">
        <v>1</v>
      </c>
    </row>
    <row r="5" spans="1:7" s="14" customFormat="1" ht="17.100000000000001" customHeight="1">
      <c r="A5" s="68">
        <v>2017030103</v>
      </c>
      <c r="B5" s="193"/>
      <c r="C5" s="69" t="s">
        <v>17</v>
      </c>
      <c r="D5" s="69">
        <v>1</v>
      </c>
      <c r="E5" s="69"/>
      <c r="F5" s="69"/>
      <c r="G5" s="69">
        <v>1</v>
      </c>
    </row>
    <row r="6" spans="1:7" s="14" customFormat="1" ht="17.100000000000001" customHeight="1">
      <c r="A6" s="68">
        <v>2017030201</v>
      </c>
      <c r="B6" s="68" t="s">
        <v>80</v>
      </c>
      <c r="C6" s="69" t="s">
        <v>9</v>
      </c>
      <c r="D6" s="69">
        <v>4</v>
      </c>
      <c r="E6" s="69"/>
      <c r="F6" s="69"/>
      <c r="G6" s="69">
        <v>4</v>
      </c>
    </row>
    <row r="7" spans="1:7" s="14" customFormat="1" ht="17.100000000000001" customHeight="1">
      <c r="A7" s="68">
        <v>2017030301</v>
      </c>
      <c r="B7" s="69" t="s">
        <v>81</v>
      </c>
      <c r="C7" s="69" t="s">
        <v>9</v>
      </c>
      <c r="D7" s="69">
        <v>4</v>
      </c>
      <c r="E7" s="69"/>
      <c r="F7" s="69"/>
      <c r="G7" s="69">
        <v>4</v>
      </c>
    </row>
    <row r="8" spans="1:7" s="14" customFormat="1" ht="17.100000000000001" customHeight="1">
      <c r="A8" s="68">
        <v>2017030401</v>
      </c>
      <c r="B8" s="194" t="s">
        <v>82</v>
      </c>
      <c r="C8" s="69" t="s">
        <v>9</v>
      </c>
      <c r="D8" s="69">
        <v>1</v>
      </c>
      <c r="E8" s="69"/>
      <c r="F8" s="69"/>
      <c r="G8" s="69">
        <v>1</v>
      </c>
    </row>
    <row r="9" spans="1:7" s="14" customFormat="1" ht="17.100000000000001" customHeight="1">
      <c r="A9" s="68">
        <v>2017030402</v>
      </c>
      <c r="B9" s="195"/>
      <c r="C9" s="69" t="s">
        <v>9</v>
      </c>
      <c r="D9" s="69">
        <v>1</v>
      </c>
      <c r="E9" s="69"/>
      <c r="F9" s="69"/>
      <c r="G9" s="69">
        <v>1</v>
      </c>
    </row>
    <row r="10" spans="1:7" s="14" customFormat="1" ht="17.100000000000001" customHeight="1">
      <c r="A10" s="68">
        <v>2017030403</v>
      </c>
      <c r="B10" s="195"/>
      <c r="C10" s="69" t="s">
        <v>12</v>
      </c>
      <c r="D10" s="69">
        <v>1</v>
      </c>
      <c r="E10" s="69"/>
      <c r="F10" s="69"/>
      <c r="G10" s="69">
        <v>1</v>
      </c>
    </row>
    <row r="11" spans="1:7" s="14" customFormat="1" ht="17.100000000000001" customHeight="1">
      <c r="A11" s="68">
        <v>2017030404</v>
      </c>
      <c r="B11" s="196"/>
      <c r="C11" s="69" t="s">
        <v>11</v>
      </c>
      <c r="D11" s="69">
        <v>1</v>
      </c>
      <c r="E11" s="69"/>
      <c r="F11" s="69"/>
      <c r="G11" s="69">
        <v>1</v>
      </c>
    </row>
    <row r="12" spans="1:7" s="14" customFormat="1" ht="17.100000000000001" customHeight="1">
      <c r="A12" s="68">
        <v>2017030501</v>
      </c>
      <c r="B12" s="193" t="s">
        <v>83</v>
      </c>
      <c r="C12" s="68" t="s">
        <v>12</v>
      </c>
      <c r="D12" s="69">
        <v>1</v>
      </c>
      <c r="E12" s="69"/>
      <c r="F12" s="69"/>
      <c r="G12" s="69">
        <v>1</v>
      </c>
    </row>
    <row r="13" spans="1:7" s="14" customFormat="1" ht="17.100000000000001" customHeight="1">
      <c r="A13" s="68">
        <v>2017030502</v>
      </c>
      <c r="B13" s="193"/>
      <c r="C13" s="68" t="s">
        <v>84</v>
      </c>
      <c r="D13" s="69">
        <v>2</v>
      </c>
      <c r="E13" s="69"/>
      <c r="F13" s="69"/>
      <c r="G13" s="69">
        <v>2</v>
      </c>
    </row>
    <row r="14" spans="1:7" s="14" customFormat="1" ht="17.100000000000001" customHeight="1">
      <c r="A14" s="68">
        <v>2017030503</v>
      </c>
      <c r="B14" s="193"/>
      <c r="C14" s="68" t="s">
        <v>11</v>
      </c>
      <c r="D14" s="69">
        <v>1</v>
      </c>
      <c r="E14" s="69"/>
      <c r="F14" s="69"/>
      <c r="G14" s="69">
        <v>1</v>
      </c>
    </row>
    <row r="15" spans="1:7" s="14" customFormat="1" ht="17.100000000000001" customHeight="1">
      <c r="A15" s="68">
        <v>2017030601</v>
      </c>
      <c r="B15" s="68" t="s">
        <v>85</v>
      </c>
      <c r="C15" s="69" t="s">
        <v>9</v>
      </c>
      <c r="D15" s="69">
        <v>2</v>
      </c>
      <c r="E15" s="69"/>
      <c r="F15" s="69"/>
      <c r="G15" s="69">
        <v>2</v>
      </c>
    </row>
    <row r="16" spans="1:7" s="14" customFormat="1" ht="17.100000000000001" customHeight="1">
      <c r="A16" s="68">
        <v>2017030701</v>
      </c>
      <c r="B16" s="68" t="s">
        <v>86</v>
      </c>
      <c r="C16" s="69" t="s">
        <v>9</v>
      </c>
      <c r="D16" s="69">
        <v>3</v>
      </c>
      <c r="E16" s="69"/>
      <c r="F16" s="69"/>
      <c r="G16" s="69">
        <v>3</v>
      </c>
    </row>
    <row r="17" spans="1:7" s="14" customFormat="1" ht="17.100000000000001" customHeight="1">
      <c r="A17" s="68">
        <v>2017030801</v>
      </c>
      <c r="B17" s="193" t="s">
        <v>87</v>
      </c>
      <c r="C17" s="69" t="s">
        <v>9</v>
      </c>
      <c r="D17" s="69">
        <v>1</v>
      </c>
      <c r="E17" s="69"/>
      <c r="F17" s="69"/>
      <c r="G17" s="69">
        <v>1</v>
      </c>
    </row>
    <row r="18" spans="1:7" s="14" customFormat="1" ht="17.100000000000001" customHeight="1">
      <c r="A18" s="68">
        <v>2017030802</v>
      </c>
      <c r="B18" s="193"/>
      <c r="C18" s="68" t="s">
        <v>17</v>
      </c>
      <c r="D18" s="69">
        <v>0</v>
      </c>
      <c r="E18" s="69"/>
      <c r="F18" s="70"/>
      <c r="G18" s="69">
        <v>0</v>
      </c>
    </row>
    <row r="19" spans="1:7" s="14" customFormat="1" ht="17.100000000000001" customHeight="1">
      <c r="A19" s="68">
        <v>2017030803</v>
      </c>
      <c r="B19" s="193"/>
      <c r="C19" s="69" t="s">
        <v>10</v>
      </c>
      <c r="D19" s="69">
        <v>1</v>
      </c>
      <c r="E19" s="69"/>
      <c r="F19" s="69"/>
      <c r="G19" s="69">
        <v>1</v>
      </c>
    </row>
    <row r="20" spans="1:7" s="14" customFormat="1" ht="17.100000000000001" customHeight="1">
      <c r="A20" s="68">
        <v>2017030901</v>
      </c>
      <c r="B20" s="197" t="s">
        <v>88</v>
      </c>
      <c r="C20" s="69" t="s">
        <v>9</v>
      </c>
      <c r="D20" s="69">
        <v>1</v>
      </c>
      <c r="E20" s="69"/>
      <c r="F20" s="69"/>
      <c r="G20" s="69">
        <v>1</v>
      </c>
    </row>
    <row r="21" spans="1:7" s="14" customFormat="1" ht="17.100000000000001" customHeight="1">
      <c r="A21" s="68">
        <v>2017030902</v>
      </c>
      <c r="B21" s="196"/>
      <c r="C21" s="69" t="s">
        <v>84</v>
      </c>
      <c r="D21" s="69">
        <v>3</v>
      </c>
      <c r="E21" s="69"/>
      <c r="F21" s="69"/>
      <c r="G21" s="69">
        <v>3</v>
      </c>
    </row>
    <row r="22" spans="1:7" s="14" customFormat="1" ht="17.100000000000001" customHeight="1">
      <c r="A22" s="68">
        <v>2017031001</v>
      </c>
      <c r="B22" s="68" t="s">
        <v>89</v>
      </c>
      <c r="C22" s="68" t="s">
        <v>9</v>
      </c>
      <c r="D22" s="69">
        <v>4</v>
      </c>
      <c r="E22" s="69"/>
      <c r="F22" s="69"/>
      <c r="G22" s="69">
        <v>4</v>
      </c>
    </row>
    <row r="23" spans="1:7" s="14" customFormat="1" ht="17.100000000000001" customHeight="1">
      <c r="A23" s="68">
        <v>2017031101</v>
      </c>
      <c r="B23" s="198" t="s">
        <v>90</v>
      </c>
      <c r="C23" s="68" t="s">
        <v>9</v>
      </c>
      <c r="D23" s="69">
        <v>2</v>
      </c>
      <c r="E23" s="69"/>
      <c r="F23" s="69"/>
      <c r="G23" s="69">
        <v>2</v>
      </c>
    </row>
    <row r="24" spans="1:7" s="14" customFormat="1" ht="17.100000000000001" customHeight="1">
      <c r="A24" s="68">
        <v>2017031102</v>
      </c>
      <c r="B24" s="198"/>
      <c r="C24" s="69" t="s">
        <v>12</v>
      </c>
      <c r="D24" s="69">
        <v>2</v>
      </c>
      <c r="E24" s="69"/>
      <c r="F24" s="69"/>
      <c r="G24" s="69">
        <v>2</v>
      </c>
    </row>
    <row r="25" spans="1:7" s="14" customFormat="1" ht="17.100000000000001" customHeight="1">
      <c r="A25" s="68">
        <v>2017031201</v>
      </c>
      <c r="B25" s="194" t="s">
        <v>91</v>
      </c>
      <c r="C25" s="68" t="s">
        <v>9</v>
      </c>
      <c r="D25" s="69">
        <v>1</v>
      </c>
      <c r="E25" s="69"/>
      <c r="F25" s="69"/>
      <c r="G25" s="69">
        <v>1</v>
      </c>
    </row>
    <row r="26" spans="1:7" s="14" customFormat="1" ht="17.100000000000001" customHeight="1">
      <c r="A26" s="68">
        <v>2017031202</v>
      </c>
      <c r="B26" s="199"/>
      <c r="C26" s="69" t="s">
        <v>12</v>
      </c>
      <c r="D26" s="69">
        <v>1</v>
      </c>
      <c r="E26" s="69"/>
      <c r="F26" s="69"/>
      <c r="G26" s="69">
        <v>1</v>
      </c>
    </row>
    <row r="27" spans="1:7" s="14" customFormat="1" ht="17.100000000000001" customHeight="1">
      <c r="A27" s="68">
        <v>2017031203</v>
      </c>
      <c r="B27" s="199"/>
      <c r="C27" s="68" t="s">
        <v>10</v>
      </c>
      <c r="D27" s="69">
        <v>1</v>
      </c>
      <c r="E27" s="69"/>
      <c r="F27" s="69"/>
      <c r="G27" s="69">
        <v>1</v>
      </c>
    </row>
    <row r="28" spans="1:7" s="14" customFormat="1" ht="17.100000000000001" customHeight="1">
      <c r="A28" s="68">
        <v>2017031204</v>
      </c>
      <c r="B28" s="200"/>
      <c r="C28" s="68" t="s">
        <v>17</v>
      </c>
      <c r="D28" s="69">
        <v>4</v>
      </c>
      <c r="E28" s="69"/>
      <c r="F28" s="69"/>
      <c r="G28" s="69">
        <v>4</v>
      </c>
    </row>
    <row r="29" spans="1:7" ht="18.75" customHeight="1">
      <c r="A29" s="68">
        <v>2017031301</v>
      </c>
      <c r="B29" s="201" t="s">
        <v>92</v>
      </c>
      <c r="C29" s="69" t="s">
        <v>93</v>
      </c>
      <c r="D29" s="69">
        <v>2</v>
      </c>
      <c r="E29" s="69"/>
      <c r="F29" s="69"/>
      <c r="G29" s="69">
        <v>2</v>
      </c>
    </row>
    <row r="30" spans="1:7" ht="17.100000000000001" customHeight="1">
      <c r="A30" s="68">
        <v>2017031302</v>
      </c>
      <c r="B30" s="201"/>
      <c r="C30" s="69" t="s">
        <v>11</v>
      </c>
      <c r="D30" s="69">
        <v>1</v>
      </c>
      <c r="E30" s="69"/>
      <c r="F30" s="69"/>
      <c r="G30" s="69">
        <v>1</v>
      </c>
    </row>
    <row r="31" spans="1:7" ht="17.100000000000001" customHeight="1">
      <c r="A31" s="68">
        <v>2017031401</v>
      </c>
      <c r="B31" s="69" t="s">
        <v>94</v>
      </c>
      <c r="C31" s="69" t="s">
        <v>12</v>
      </c>
      <c r="D31" s="69">
        <v>4</v>
      </c>
      <c r="E31" s="69"/>
      <c r="F31" s="69"/>
      <c r="G31" s="69">
        <v>4</v>
      </c>
    </row>
    <row r="32" spans="1:7" ht="17.100000000000001" customHeight="1">
      <c r="A32" s="68">
        <v>2017031501</v>
      </c>
      <c r="B32" s="194" t="s">
        <v>95</v>
      </c>
      <c r="C32" s="69" t="s">
        <v>9</v>
      </c>
      <c r="D32" s="69">
        <v>2</v>
      </c>
      <c r="E32" s="69"/>
      <c r="F32" s="69"/>
      <c r="G32" s="69">
        <v>2</v>
      </c>
    </row>
    <row r="33" spans="1:7" ht="17.100000000000001" customHeight="1">
      <c r="A33" s="68">
        <v>2017031502</v>
      </c>
      <c r="B33" s="195"/>
      <c r="C33" s="69" t="s">
        <v>12</v>
      </c>
      <c r="D33" s="69">
        <v>1</v>
      </c>
      <c r="E33" s="69"/>
      <c r="F33" s="69"/>
      <c r="G33" s="69">
        <v>1</v>
      </c>
    </row>
    <row r="34" spans="1:7" ht="17.100000000000001" customHeight="1">
      <c r="A34" s="68">
        <v>2017031503</v>
      </c>
      <c r="B34" s="71"/>
      <c r="C34" s="72" t="s">
        <v>17</v>
      </c>
      <c r="D34" s="70">
        <v>0</v>
      </c>
      <c r="E34" s="70"/>
      <c r="F34" s="70"/>
      <c r="G34" s="69">
        <v>0</v>
      </c>
    </row>
    <row r="35" spans="1:7" ht="17.100000000000001" customHeight="1">
      <c r="A35" s="68">
        <v>2017031601</v>
      </c>
      <c r="B35" s="202" t="s">
        <v>96</v>
      </c>
      <c r="C35" s="69" t="s">
        <v>12</v>
      </c>
      <c r="D35" s="69">
        <v>2</v>
      </c>
      <c r="E35" s="69"/>
      <c r="F35" s="69"/>
      <c r="G35" s="69">
        <v>2</v>
      </c>
    </row>
    <row r="36" spans="1:7" ht="17.100000000000001" customHeight="1">
      <c r="A36" s="68">
        <v>2017031602</v>
      </c>
      <c r="B36" s="203"/>
      <c r="C36" s="68" t="s">
        <v>11</v>
      </c>
      <c r="D36" s="69">
        <v>2</v>
      </c>
      <c r="E36" s="69"/>
      <c r="F36" s="69"/>
      <c r="G36" s="69">
        <v>2</v>
      </c>
    </row>
    <row r="37" spans="1:7" ht="17.100000000000001" customHeight="1">
      <c r="A37" s="68">
        <v>2017031701</v>
      </c>
      <c r="B37" s="72" t="s">
        <v>97</v>
      </c>
      <c r="C37" s="72" t="s">
        <v>17</v>
      </c>
      <c r="D37" s="70">
        <v>0</v>
      </c>
      <c r="E37" s="70"/>
      <c r="F37" s="70"/>
      <c r="G37" s="69">
        <v>0</v>
      </c>
    </row>
    <row r="38" spans="1:7" ht="17.100000000000001" customHeight="1">
      <c r="A38" s="191" t="s">
        <v>98</v>
      </c>
      <c r="B38" s="192"/>
      <c r="C38" s="192"/>
      <c r="D38" s="73">
        <f>SUM(D3:D36)</f>
        <v>60</v>
      </c>
      <c r="E38" s="73">
        <f>SUM(E3:E36)</f>
        <v>0</v>
      </c>
      <c r="F38" s="74">
        <f>SUM(F3:F37)</f>
        <v>0</v>
      </c>
      <c r="G38" s="73">
        <f>SUM(G3:G37)</f>
        <v>60</v>
      </c>
    </row>
  </sheetData>
  <mergeCells count="12">
    <mergeCell ref="A38:C38"/>
    <mergeCell ref="A1:G1"/>
    <mergeCell ref="B3:B5"/>
    <mergeCell ref="B8:B11"/>
    <mergeCell ref="B12:B14"/>
    <mergeCell ref="B17:B19"/>
    <mergeCell ref="B20:B21"/>
    <mergeCell ref="B23:B24"/>
    <mergeCell ref="B25:B28"/>
    <mergeCell ref="B29:B30"/>
    <mergeCell ref="B32:B33"/>
    <mergeCell ref="B35:B36"/>
  </mergeCells>
  <phoneticPr fontId="1" type="noConversion"/>
  <pageMargins left="0.85" right="0.6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G29"/>
  <sheetViews>
    <sheetView workbookViewId="0">
      <selection activeCell="C6" sqref="C6"/>
    </sheetView>
  </sheetViews>
  <sheetFormatPr defaultColWidth="10.625" defaultRowHeight="14.25"/>
  <cols>
    <col min="1" max="1" width="12" style="15" customWidth="1"/>
    <col min="2" max="2" width="12.875" style="15" customWidth="1"/>
    <col min="3" max="3" width="23.75" style="15" customWidth="1"/>
    <col min="4" max="4" width="10.125" style="15" customWidth="1"/>
    <col min="5" max="6" width="12" style="14" customWidth="1"/>
    <col min="7" max="7" width="12.125" style="14" customWidth="1"/>
    <col min="8" max="254" width="9" style="8" customWidth="1"/>
    <col min="255" max="255" width="12" style="8" customWidth="1"/>
    <col min="256" max="256" width="10.625" style="8"/>
    <col min="257" max="257" width="12" style="8" customWidth="1"/>
    <col min="258" max="258" width="12.875" style="8" customWidth="1"/>
    <col min="259" max="259" width="23.75" style="8" customWidth="1"/>
    <col min="260" max="260" width="10.125" style="8" customWidth="1"/>
    <col min="261" max="262" width="12" style="8" customWidth="1"/>
    <col min="263" max="263" width="12.125" style="8" customWidth="1"/>
    <col min="264" max="510" width="9" style="8" customWidth="1"/>
    <col min="511" max="511" width="12" style="8" customWidth="1"/>
    <col min="512" max="512" width="10.625" style="8"/>
    <col min="513" max="513" width="12" style="8" customWidth="1"/>
    <col min="514" max="514" width="12.875" style="8" customWidth="1"/>
    <col min="515" max="515" width="23.75" style="8" customWidth="1"/>
    <col min="516" max="516" width="10.125" style="8" customWidth="1"/>
    <col min="517" max="518" width="12" style="8" customWidth="1"/>
    <col min="519" max="519" width="12.125" style="8" customWidth="1"/>
    <col min="520" max="766" width="9" style="8" customWidth="1"/>
    <col min="767" max="767" width="12" style="8" customWidth="1"/>
    <col min="768" max="768" width="10.625" style="8"/>
    <col min="769" max="769" width="12" style="8" customWidth="1"/>
    <col min="770" max="770" width="12.875" style="8" customWidth="1"/>
    <col min="771" max="771" width="23.75" style="8" customWidth="1"/>
    <col min="772" max="772" width="10.125" style="8" customWidth="1"/>
    <col min="773" max="774" width="12" style="8" customWidth="1"/>
    <col min="775" max="775" width="12.125" style="8" customWidth="1"/>
    <col min="776" max="1022" width="9" style="8" customWidth="1"/>
    <col min="1023" max="1023" width="12" style="8" customWidth="1"/>
    <col min="1024" max="1024" width="10.625" style="8"/>
    <col min="1025" max="1025" width="12" style="8" customWidth="1"/>
    <col min="1026" max="1026" width="12.875" style="8" customWidth="1"/>
    <col min="1027" max="1027" width="23.75" style="8" customWidth="1"/>
    <col min="1028" max="1028" width="10.125" style="8" customWidth="1"/>
    <col min="1029" max="1030" width="12" style="8" customWidth="1"/>
    <col min="1031" max="1031" width="12.125" style="8" customWidth="1"/>
    <col min="1032" max="1278" width="9" style="8" customWidth="1"/>
    <col min="1279" max="1279" width="12" style="8" customWidth="1"/>
    <col min="1280" max="1280" width="10.625" style="8"/>
    <col min="1281" max="1281" width="12" style="8" customWidth="1"/>
    <col min="1282" max="1282" width="12.875" style="8" customWidth="1"/>
    <col min="1283" max="1283" width="23.75" style="8" customWidth="1"/>
    <col min="1284" max="1284" width="10.125" style="8" customWidth="1"/>
    <col min="1285" max="1286" width="12" style="8" customWidth="1"/>
    <col min="1287" max="1287" width="12.125" style="8" customWidth="1"/>
    <col min="1288" max="1534" width="9" style="8" customWidth="1"/>
    <col min="1535" max="1535" width="12" style="8" customWidth="1"/>
    <col min="1536" max="1536" width="10.625" style="8"/>
    <col min="1537" max="1537" width="12" style="8" customWidth="1"/>
    <col min="1538" max="1538" width="12.875" style="8" customWidth="1"/>
    <col min="1539" max="1539" width="23.75" style="8" customWidth="1"/>
    <col min="1540" max="1540" width="10.125" style="8" customWidth="1"/>
    <col min="1541" max="1542" width="12" style="8" customWidth="1"/>
    <col min="1543" max="1543" width="12.125" style="8" customWidth="1"/>
    <col min="1544" max="1790" width="9" style="8" customWidth="1"/>
    <col min="1791" max="1791" width="12" style="8" customWidth="1"/>
    <col min="1792" max="1792" width="10.625" style="8"/>
    <col min="1793" max="1793" width="12" style="8" customWidth="1"/>
    <col min="1794" max="1794" width="12.875" style="8" customWidth="1"/>
    <col min="1795" max="1795" width="23.75" style="8" customWidth="1"/>
    <col min="1796" max="1796" width="10.125" style="8" customWidth="1"/>
    <col min="1797" max="1798" width="12" style="8" customWidth="1"/>
    <col min="1799" max="1799" width="12.125" style="8" customWidth="1"/>
    <col min="1800" max="2046" width="9" style="8" customWidth="1"/>
    <col min="2047" max="2047" width="12" style="8" customWidth="1"/>
    <col min="2048" max="2048" width="10.625" style="8"/>
    <col min="2049" max="2049" width="12" style="8" customWidth="1"/>
    <col min="2050" max="2050" width="12.875" style="8" customWidth="1"/>
    <col min="2051" max="2051" width="23.75" style="8" customWidth="1"/>
    <col min="2052" max="2052" width="10.125" style="8" customWidth="1"/>
    <col min="2053" max="2054" width="12" style="8" customWidth="1"/>
    <col min="2055" max="2055" width="12.125" style="8" customWidth="1"/>
    <col min="2056" max="2302" width="9" style="8" customWidth="1"/>
    <col min="2303" max="2303" width="12" style="8" customWidth="1"/>
    <col min="2304" max="2304" width="10.625" style="8"/>
    <col min="2305" max="2305" width="12" style="8" customWidth="1"/>
    <col min="2306" max="2306" width="12.875" style="8" customWidth="1"/>
    <col min="2307" max="2307" width="23.75" style="8" customWidth="1"/>
    <col min="2308" max="2308" width="10.125" style="8" customWidth="1"/>
    <col min="2309" max="2310" width="12" style="8" customWidth="1"/>
    <col min="2311" max="2311" width="12.125" style="8" customWidth="1"/>
    <col min="2312" max="2558" width="9" style="8" customWidth="1"/>
    <col min="2559" max="2559" width="12" style="8" customWidth="1"/>
    <col min="2560" max="2560" width="10.625" style="8"/>
    <col min="2561" max="2561" width="12" style="8" customWidth="1"/>
    <col min="2562" max="2562" width="12.875" style="8" customWidth="1"/>
    <col min="2563" max="2563" width="23.75" style="8" customWidth="1"/>
    <col min="2564" max="2564" width="10.125" style="8" customWidth="1"/>
    <col min="2565" max="2566" width="12" style="8" customWidth="1"/>
    <col min="2567" max="2567" width="12.125" style="8" customWidth="1"/>
    <col min="2568" max="2814" width="9" style="8" customWidth="1"/>
    <col min="2815" max="2815" width="12" style="8" customWidth="1"/>
    <col min="2816" max="2816" width="10.625" style="8"/>
    <col min="2817" max="2817" width="12" style="8" customWidth="1"/>
    <col min="2818" max="2818" width="12.875" style="8" customWidth="1"/>
    <col min="2819" max="2819" width="23.75" style="8" customWidth="1"/>
    <col min="2820" max="2820" width="10.125" style="8" customWidth="1"/>
    <col min="2821" max="2822" width="12" style="8" customWidth="1"/>
    <col min="2823" max="2823" width="12.125" style="8" customWidth="1"/>
    <col min="2824" max="3070" width="9" style="8" customWidth="1"/>
    <col min="3071" max="3071" width="12" style="8" customWidth="1"/>
    <col min="3072" max="3072" width="10.625" style="8"/>
    <col min="3073" max="3073" width="12" style="8" customWidth="1"/>
    <col min="3074" max="3074" width="12.875" style="8" customWidth="1"/>
    <col min="3075" max="3075" width="23.75" style="8" customWidth="1"/>
    <col min="3076" max="3076" width="10.125" style="8" customWidth="1"/>
    <col min="3077" max="3078" width="12" style="8" customWidth="1"/>
    <col min="3079" max="3079" width="12.125" style="8" customWidth="1"/>
    <col min="3080" max="3326" width="9" style="8" customWidth="1"/>
    <col min="3327" max="3327" width="12" style="8" customWidth="1"/>
    <col min="3328" max="3328" width="10.625" style="8"/>
    <col min="3329" max="3329" width="12" style="8" customWidth="1"/>
    <col min="3330" max="3330" width="12.875" style="8" customWidth="1"/>
    <col min="3331" max="3331" width="23.75" style="8" customWidth="1"/>
    <col min="3332" max="3332" width="10.125" style="8" customWidth="1"/>
    <col min="3333" max="3334" width="12" style="8" customWidth="1"/>
    <col min="3335" max="3335" width="12.125" style="8" customWidth="1"/>
    <col min="3336" max="3582" width="9" style="8" customWidth="1"/>
    <col min="3583" max="3583" width="12" style="8" customWidth="1"/>
    <col min="3584" max="3584" width="10.625" style="8"/>
    <col min="3585" max="3585" width="12" style="8" customWidth="1"/>
    <col min="3586" max="3586" width="12.875" style="8" customWidth="1"/>
    <col min="3587" max="3587" width="23.75" style="8" customWidth="1"/>
    <col min="3588" max="3588" width="10.125" style="8" customWidth="1"/>
    <col min="3589" max="3590" width="12" style="8" customWidth="1"/>
    <col min="3591" max="3591" width="12.125" style="8" customWidth="1"/>
    <col min="3592" max="3838" width="9" style="8" customWidth="1"/>
    <col min="3839" max="3839" width="12" style="8" customWidth="1"/>
    <col min="3840" max="3840" width="10.625" style="8"/>
    <col min="3841" max="3841" width="12" style="8" customWidth="1"/>
    <col min="3842" max="3842" width="12.875" style="8" customWidth="1"/>
    <col min="3843" max="3843" width="23.75" style="8" customWidth="1"/>
    <col min="3844" max="3844" width="10.125" style="8" customWidth="1"/>
    <col min="3845" max="3846" width="12" style="8" customWidth="1"/>
    <col min="3847" max="3847" width="12.125" style="8" customWidth="1"/>
    <col min="3848" max="4094" width="9" style="8" customWidth="1"/>
    <col min="4095" max="4095" width="12" style="8" customWidth="1"/>
    <col min="4096" max="4096" width="10.625" style="8"/>
    <col min="4097" max="4097" width="12" style="8" customWidth="1"/>
    <col min="4098" max="4098" width="12.875" style="8" customWidth="1"/>
    <col min="4099" max="4099" width="23.75" style="8" customWidth="1"/>
    <col min="4100" max="4100" width="10.125" style="8" customWidth="1"/>
    <col min="4101" max="4102" width="12" style="8" customWidth="1"/>
    <col min="4103" max="4103" width="12.125" style="8" customWidth="1"/>
    <col min="4104" max="4350" width="9" style="8" customWidth="1"/>
    <col min="4351" max="4351" width="12" style="8" customWidth="1"/>
    <col min="4352" max="4352" width="10.625" style="8"/>
    <col min="4353" max="4353" width="12" style="8" customWidth="1"/>
    <col min="4354" max="4354" width="12.875" style="8" customWidth="1"/>
    <col min="4355" max="4355" width="23.75" style="8" customWidth="1"/>
    <col min="4356" max="4356" width="10.125" style="8" customWidth="1"/>
    <col min="4357" max="4358" width="12" style="8" customWidth="1"/>
    <col min="4359" max="4359" width="12.125" style="8" customWidth="1"/>
    <col min="4360" max="4606" width="9" style="8" customWidth="1"/>
    <col min="4607" max="4607" width="12" style="8" customWidth="1"/>
    <col min="4608" max="4608" width="10.625" style="8"/>
    <col min="4609" max="4609" width="12" style="8" customWidth="1"/>
    <col min="4610" max="4610" width="12.875" style="8" customWidth="1"/>
    <col min="4611" max="4611" width="23.75" style="8" customWidth="1"/>
    <col min="4612" max="4612" width="10.125" style="8" customWidth="1"/>
    <col min="4613" max="4614" width="12" style="8" customWidth="1"/>
    <col min="4615" max="4615" width="12.125" style="8" customWidth="1"/>
    <col min="4616" max="4862" width="9" style="8" customWidth="1"/>
    <col min="4863" max="4863" width="12" style="8" customWidth="1"/>
    <col min="4864" max="4864" width="10.625" style="8"/>
    <col min="4865" max="4865" width="12" style="8" customWidth="1"/>
    <col min="4866" max="4866" width="12.875" style="8" customWidth="1"/>
    <col min="4867" max="4867" width="23.75" style="8" customWidth="1"/>
    <col min="4868" max="4868" width="10.125" style="8" customWidth="1"/>
    <col min="4869" max="4870" width="12" style="8" customWidth="1"/>
    <col min="4871" max="4871" width="12.125" style="8" customWidth="1"/>
    <col min="4872" max="5118" width="9" style="8" customWidth="1"/>
    <col min="5119" max="5119" width="12" style="8" customWidth="1"/>
    <col min="5120" max="5120" width="10.625" style="8"/>
    <col min="5121" max="5121" width="12" style="8" customWidth="1"/>
    <col min="5122" max="5122" width="12.875" style="8" customWidth="1"/>
    <col min="5123" max="5123" width="23.75" style="8" customWidth="1"/>
    <col min="5124" max="5124" width="10.125" style="8" customWidth="1"/>
    <col min="5125" max="5126" width="12" style="8" customWidth="1"/>
    <col min="5127" max="5127" width="12.125" style="8" customWidth="1"/>
    <col min="5128" max="5374" width="9" style="8" customWidth="1"/>
    <col min="5375" max="5375" width="12" style="8" customWidth="1"/>
    <col min="5376" max="5376" width="10.625" style="8"/>
    <col min="5377" max="5377" width="12" style="8" customWidth="1"/>
    <col min="5378" max="5378" width="12.875" style="8" customWidth="1"/>
    <col min="5379" max="5379" width="23.75" style="8" customWidth="1"/>
    <col min="5380" max="5380" width="10.125" style="8" customWidth="1"/>
    <col min="5381" max="5382" width="12" style="8" customWidth="1"/>
    <col min="5383" max="5383" width="12.125" style="8" customWidth="1"/>
    <col min="5384" max="5630" width="9" style="8" customWidth="1"/>
    <col min="5631" max="5631" width="12" style="8" customWidth="1"/>
    <col min="5632" max="5632" width="10.625" style="8"/>
    <col min="5633" max="5633" width="12" style="8" customWidth="1"/>
    <col min="5634" max="5634" width="12.875" style="8" customWidth="1"/>
    <col min="5635" max="5635" width="23.75" style="8" customWidth="1"/>
    <col min="5636" max="5636" width="10.125" style="8" customWidth="1"/>
    <col min="5637" max="5638" width="12" style="8" customWidth="1"/>
    <col min="5639" max="5639" width="12.125" style="8" customWidth="1"/>
    <col min="5640" max="5886" width="9" style="8" customWidth="1"/>
    <col min="5887" max="5887" width="12" style="8" customWidth="1"/>
    <col min="5888" max="5888" width="10.625" style="8"/>
    <col min="5889" max="5889" width="12" style="8" customWidth="1"/>
    <col min="5890" max="5890" width="12.875" style="8" customWidth="1"/>
    <col min="5891" max="5891" width="23.75" style="8" customWidth="1"/>
    <col min="5892" max="5892" width="10.125" style="8" customWidth="1"/>
    <col min="5893" max="5894" width="12" style="8" customWidth="1"/>
    <col min="5895" max="5895" width="12.125" style="8" customWidth="1"/>
    <col min="5896" max="6142" width="9" style="8" customWidth="1"/>
    <col min="6143" max="6143" width="12" style="8" customWidth="1"/>
    <col min="6144" max="6144" width="10.625" style="8"/>
    <col min="6145" max="6145" width="12" style="8" customWidth="1"/>
    <col min="6146" max="6146" width="12.875" style="8" customWidth="1"/>
    <col min="6147" max="6147" width="23.75" style="8" customWidth="1"/>
    <col min="6148" max="6148" width="10.125" style="8" customWidth="1"/>
    <col min="6149" max="6150" width="12" style="8" customWidth="1"/>
    <col min="6151" max="6151" width="12.125" style="8" customWidth="1"/>
    <col min="6152" max="6398" width="9" style="8" customWidth="1"/>
    <col min="6399" max="6399" width="12" style="8" customWidth="1"/>
    <col min="6400" max="6400" width="10.625" style="8"/>
    <col min="6401" max="6401" width="12" style="8" customWidth="1"/>
    <col min="6402" max="6402" width="12.875" style="8" customWidth="1"/>
    <col min="6403" max="6403" width="23.75" style="8" customWidth="1"/>
    <col min="6404" max="6404" width="10.125" style="8" customWidth="1"/>
    <col min="6405" max="6406" width="12" style="8" customWidth="1"/>
    <col min="6407" max="6407" width="12.125" style="8" customWidth="1"/>
    <col min="6408" max="6654" width="9" style="8" customWidth="1"/>
    <col min="6655" max="6655" width="12" style="8" customWidth="1"/>
    <col min="6656" max="6656" width="10.625" style="8"/>
    <col min="6657" max="6657" width="12" style="8" customWidth="1"/>
    <col min="6658" max="6658" width="12.875" style="8" customWidth="1"/>
    <col min="6659" max="6659" width="23.75" style="8" customWidth="1"/>
    <col min="6660" max="6660" width="10.125" style="8" customWidth="1"/>
    <col min="6661" max="6662" width="12" style="8" customWidth="1"/>
    <col min="6663" max="6663" width="12.125" style="8" customWidth="1"/>
    <col min="6664" max="6910" width="9" style="8" customWidth="1"/>
    <col min="6911" max="6911" width="12" style="8" customWidth="1"/>
    <col min="6912" max="6912" width="10.625" style="8"/>
    <col min="6913" max="6913" width="12" style="8" customWidth="1"/>
    <col min="6914" max="6914" width="12.875" style="8" customWidth="1"/>
    <col min="6915" max="6915" width="23.75" style="8" customWidth="1"/>
    <col min="6916" max="6916" width="10.125" style="8" customWidth="1"/>
    <col min="6917" max="6918" width="12" style="8" customWidth="1"/>
    <col min="6919" max="6919" width="12.125" style="8" customWidth="1"/>
    <col min="6920" max="7166" width="9" style="8" customWidth="1"/>
    <col min="7167" max="7167" width="12" style="8" customWidth="1"/>
    <col min="7168" max="7168" width="10.625" style="8"/>
    <col min="7169" max="7169" width="12" style="8" customWidth="1"/>
    <col min="7170" max="7170" width="12.875" style="8" customWidth="1"/>
    <col min="7171" max="7171" width="23.75" style="8" customWidth="1"/>
    <col min="7172" max="7172" width="10.125" style="8" customWidth="1"/>
    <col min="7173" max="7174" width="12" style="8" customWidth="1"/>
    <col min="7175" max="7175" width="12.125" style="8" customWidth="1"/>
    <col min="7176" max="7422" width="9" style="8" customWidth="1"/>
    <col min="7423" max="7423" width="12" style="8" customWidth="1"/>
    <col min="7424" max="7424" width="10.625" style="8"/>
    <col min="7425" max="7425" width="12" style="8" customWidth="1"/>
    <col min="7426" max="7426" width="12.875" style="8" customWidth="1"/>
    <col min="7427" max="7427" width="23.75" style="8" customWidth="1"/>
    <col min="7428" max="7428" width="10.125" style="8" customWidth="1"/>
    <col min="7429" max="7430" width="12" style="8" customWidth="1"/>
    <col min="7431" max="7431" width="12.125" style="8" customWidth="1"/>
    <col min="7432" max="7678" width="9" style="8" customWidth="1"/>
    <col min="7679" max="7679" width="12" style="8" customWidth="1"/>
    <col min="7680" max="7680" width="10.625" style="8"/>
    <col min="7681" max="7681" width="12" style="8" customWidth="1"/>
    <col min="7682" max="7682" width="12.875" style="8" customWidth="1"/>
    <col min="7683" max="7683" width="23.75" style="8" customWidth="1"/>
    <col min="7684" max="7684" width="10.125" style="8" customWidth="1"/>
    <col min="7685" max="7686" width="12" style="8" customWidth="1"/>
    <col min="7687" max="7687" width="12.125" style="8" customWidth="1"/>
    <col min="7688" max="7934" width="9" style="8" customWidth="1"/>
    <col min="7935" max="7935" width="12" style="8" customWidth="1"/>
    <col min="7936" max="7936" width="10.625" style="8"/>
    <col min="7937" max="7937" width="12" style="8" customWidth="1"/>
    <col min="7938" max="7938" width="12.875" style="8" customWidth="1"/>
    <col min="7939" max="7939" width="23.75" style="8" customWidth="1"/>
    <col min="7940" max="7940" width="10.125" style="8" customWidth="1"/>
    <col min="7941" max="7942" width="12" style="8" customWidth="1"/>
    <col min="7943" max="7943" width="12.125" style="8" customWidth="1"/>
    <col min="7944" max="8190" width="9" style="8" customWidth="1"/>
    <col min="8191" max="8191" width="12" style="8" customWidth="1"/>
    <col min="8192" max="8192" width="10.625" style="8"/>
    <col min="8193" max="8193" width="12" style="8" customWidth="1"/>
    <col min="8194" max="8194" width="12.875" style="8" customWidth="1"/>
    <col min="8195" max="8195" width="23.75" style="8" customWidth="1"/>
    <col min="8196" max="8196" width="10.125" style="8" customWidth="1"/>
    <col min="8197" max="8198" width="12" style="8" customWidth="1"/>
    <col min="8199" max="8199" width="12.125" style="8" customWidth="1"/>
    <col min="8200" max="8446" width="9" style="8" customWidth="1"/>
    <col min="8447" max="8447" width="12" style="8" customWidth="1"/>
    <col min="8448" max="8448" width="10.625" style="8"/>
    <col min="8449" max="8449" width="12" style="8" customWidth="1"/>
    <col min="8450" max="8450" width="12.875" style="8" customWidth="1"/>
    <col min="8451" max="8451" width="23.75" style="8" customWidth="1"/>
    <col min="8452" max="8452" width="10.125" style="8" customWidth="1"/>
    <col min="8453" max="8454" width="12" style="8" customWidth="1"/>
    <col min="8455" max="8455" width="12.125" style="8" customWidth="1"/>
    <col min="8456" max="8702" width="9" style="8" customWidth="1"/>
    <col min="8703" max="8703" width="12" style="8" customWidth="1"/>
    <col min="8704" max="8704" width="10.625" style="8"/>
    <col min="8705" max="8705" width="12" style="8" customWidth="1"/>
    <col min="8706" max="8706" width="12.875" style="8" customWidth="1"/>
    <col min="8707" max="8707" width="23.75" style="8" customWidth="1"/>
    <col min="8708" max="8708" width="10.125" style="8" customWidth="1"/>
    <col min="8709" max="8710" width="12" style="8" customWidth="1"/>
    <col min="8711" max="8711" width="12.125" style="8" customWidth="1"/>
    <col min="8712" max="8958" width="9" style="8" customWidth="1"/>
    <col min="8959" max="8959" width="12" style="8" customWidth="1"/>
    <col min="8960" max="8960" width="10.625" style="8"/>
    <col min="8961" max="8961" width="12" style="8" customWidth="1"/>
    <col min="8962" max="8962" width="12.875" style="8" customWidth="1"/>
    <col min="8963" max="8963" width="23.75" style="8" customWidth="1"/>
    <col min="8964" max="8964" width="10.125" style="8" customWidth="1"/>
    <col min="8965" max="8966" width="12" style="8" customWidth="1"/>
    <col min="8967" max="8967" width="12.125" style="8" customWidth="1"/>
    <col min="8968" max="9214" width="9" style="8" customWidth="1"/>
    <col min="9215" max="9215" width="12" style="8" customWidth="1"/>
    <col min="9216" max="9216" width="10.625" style="8"/>
    <col min="9217" max="9217" width="12" style="8" customWidth="1"/>
    <col min="9218" max="9218" width="12.875" style="8" customWidth="1"/>
    <col min="9219" max="9219" width="23.75" style="8" customWidth="1"/>
    <col min="9220" max="9220" width="10.125" style="8" customWidth="1"/>
    <col min="9221" max="9222" width="12" style="8" customWidth="1"/>
    <col min="9223" max="9223" width="12.125" style="8" customWidth="1"/>
    <col min="9224" max="9470" width="9" style="8" customWidth="1"/>
    <col min="9471" max="9471" width="12" style="8" customWidth="1"/>
    <col min="9472" max="9472" width="10.625" style="8"/>
    <col min="9473" max="9473" width="12" style="8" customWidth="1"/>
    <col min="9474" max="9474" width="12.875" style="8" customWidth="1"/>
    <col min="9475" max="9475" width="23.75" style="8" customWidth="1"/>
    <col min="9476" max="9476" width="10.125" style="8" customWidth="1"/>
    <col min="9477" max="9478" width="12" style="8" customWidth="1"/>
    <col min="9479" max="9479" width="12.125" style="8" customWidth="1"/>
    <col min="9480" max="9726" width="9" style="8" customWidth="1"/>
    <col min="9727" max="9727" width="12" style="8" customWidth="1"/>
    <col min="9728" max="9728" width="10.625" style="8"/>
    <col min="9729" max="9729" width="12" style="8" customWidth="1"/>
    <col min="9730" max="9730" width="12.875" style="8" customWidth="1"/>
    <col min="9731" max="9731" width="23.75" style="8" customWidth="1"/>
    <col min="9732" max="9732" width="10.125" style="8" customWidth="1"/>
    <col min="9733" max="9734" width="12" style="8" customWidth="1"/>
    <col min="9735" max="9735" width="12.125" style="8" customWidth="1"/>
    <col min="9736" max="9982" width="9" style="8" customWidth="1"/>
    <col min="9983" max="9983" width="12" style="8" customWidth="1"/>
    <col min="9984" max="9984" width="10.625" style="8"/>
    <col min="9985" max="9985" width="12" style="8" customWidth="1"/>
    <col min="9986" max="9986" width="12.875" style="8" customWidth="1"/>
    <col min="9987" max="9987" width="23.75" style="8" customWidth="1"/>
    <col min="9988" max="9988" width="10.125" style="8" customWidth="1"/>
    <col min="9989" max="9990" width="12" style="8" customWidth="1"/>
    <col min="9991" max="9991" width="12.125" style="8" customWidth="1"/>
    <col min="9992" max="10238" width="9" style="8" customWidth="1"/>
    <col min="10239" max="10239" width="12" style="8" customWidth="1"/>
    <col min="10240" max="10240" width="10.625" style="8"/>
    <col min="10241" max="10241" width="12" style="8" customWidth="1"/>
    <col min="10242" max="10242" width="12.875" style="8" customWidth="1"/>
    <col min="10243" max="10243" width="23.75" style="8" customWidth="1"/>
    <col min="10244" max="10244" width="10.125" style="8" customWidth="1"/>
    <col min="10245" max="10246" width="12" style="8" customWidth="1"/>
    <col min="10247" max="10247" width="12.125" style="8" customWidth="1"/>
    <col min="10248" max="10494" width="9" style="8" customWidth="1"/>
    <col min="10495" max="10495" width="12" style="8" customWidth="1"/>
    <col min="10496" max="10496" width="10.625" style="8"/>
    <col min="10497" max="10497" width="12" style="8" customWidth="1"/>
    <col min="10498" max="10498" width="12.875" style="8" customWidth="1"/>
    <col min="10499" max="10499" width="23.75" style="8" customWidth="1"/>
    <col min="10500" max="10500" width="10.125" style="8" customWidth="1"/>
    <col min="10501" max="10502" width="12" style="8" customWidth="1"/>
    <col min="10503" max="10503" width="12.125" style="8" customWidth="1"/>
    <col min="10504" max="10750" width="9" style="8" customWidth="1"/>
    <col min="10751" max="10751" width="12" style="8" customWidth="1"/>
    <col min="10752" max="10752" width="10.625" style="8"/>
    <col min="10753" max="10753" width="12" style="8" customWidth="1"/>
    <col min="10754" max="10754" width="12.875" style="8" customWidth="1"/>
    <col min="10755" max="10755" width="23.75" style="8" customWidth="1"/>
    <col min="10756" max="10756" width="10.125" style="8" customWidth="1"/>
    <col min="10757" max="10758" width="12" style="8" customWidth="1"/>
    <col min="10759" max="10759" width="12.125" style="8" customWidth="1"/>
    <col min="10760" max="11006" width="9" style="8" customWidth="1"/>
    <col min="11007" max="11007" width="12" style="8" customWidth="1"/>
    <col min="11008" max="11008" width="10.625" style="8"/>
    <col min="11009" max="11009" width="12" style="8" customWidth="1"/>
    <col min="11010" max="11010" width="12.875" style="8" customWidth="1"/>
    <col min="11011" max="11011" width="23.75" style="8" customWidth="1"/>
    <col min="11012" max="11012" width="10.125" style="8" customWidth="1"/>
    <col min="11013" max="11014" width="12" style="8" customWidth="1"/>
    <col min="11015" max="11015" width="12.125" style="8" customWidth="1"/>
    <col min="11016" max="11262" width="9" style="8" customWidth="1"/>
    <col min="11263" max="11263" width="12" style="8" customWidth="1"/>
    <col min="11264" max="11264" width="10.625" style="8"/>
    <col min="11265" max="11265" width="12" style="8" customWidth="1"/>
    <col min="11266" max="11266" width="12.875" style="8" customWidth="1"/>
    <col min="11267" max="11267" width="23.75" style="8" customWidth="1"/>
    <col min="11268" max="11268" width="10.125" style="8" customWidth="1"/>
    <col min="11269" max="11270" width="12" style="8" customWidth="1"/>
    <col min="11271" max="11271" width="12.125" style="8" customWidth="1"/>
    <col min="11272" max="11518" width="9" style="8" customWidth="1"/>
    <col min="11519" max="11519" width="12" style="8" customWidth="1"/>
    <col min="11520" max="11520" width="10.625" style="8"/>
    <col min="11521" max="11521" width="12" style="8" customWidth="1"/>
    <col min="11522" max="11522" width="12.875" style="8" customWidth="1"/>
    <col min="11523" max="11523" width="23.75" style="8" customWidth="1"/>
    <col min="11524" max="11524" width="10.125" style="8" customWidth="1"/>
    <col min="11525" max="11526" width="12" style="8" customWidth="1"/>
    <col min="11527" max="11527" width="12.125" style="8" customWidth="1"/>
    <col min="11528" max="11774" width="9" style="8" customWidth="1"/>
    <col min="11775" max="11775" width="12" style="8" customWidth="1"/>
    <col min="11776" max="11776" width="10.625" style="8"/>
    <col min="11777" max="11777" width="12" style="8" customWidth="1"/>
    <col min="11778" max="11778" width="12.875" style="8" customWidth="1"/>
    <col min="11779" max="11779" width="23.75" style="8" customWidth="1"/>
    <col min="11780" max="11780" width="10.125" style="8" customWidth="1"/>
    <col min="11781" max="11782" width="12" style="8" customWidth="1"/>
    <col min="11783" max="11783" width="12.125" style="8" customWidth="1"/>
    <col min="11784" max="12030" width="9" style="8" customWidth="1"/>
    <col min="12031" max="12031" width="12" style="8" customWidth="1"/>
    <col min="12032" max="12032" width="10.625" style="8"/>
    <col min="12033" max="12033" width="12" style="8" customWidth="1"/>
    <col min="12034" max="12034" width="12.875" style="8" customWidth="1"/>
    <col min="12035" max="12035" width="23.75" style="8" customWidth="1"/>
    <col min="12036" max="12036" width="10.125" style="8" customWidth="1"/>
    <col min="12037" max="12038" width="12" style="8" customWidth="1"/>
    <col min="12039" max="12039" width="12.125" style="8" customWidth="1"/>
    <col min="12040" max="12286" width="9" style="8" customWidth="1"/>
    <col min="12287" max="12287" width="12" style="8" customWidth="1"/>
    <col min="12288" max="12288" width="10.625" style="8"/>
    <col min="12289" max="12289" width="12" style="8" customWidth="1"/>
    <col min="12290" max="12290" width="12.875" style="8" customWidth="1"/>
    <col min="12291" max="12291" width="23.75" style="8" customWidth="1"/>
    <col min="12292" max="12292" width="10.125" style="8" customWidth="1"/>
    <col min="12293" max="12294" width="12" style="8" customWidth="1"/>
    <col min="12295" max="12295" width="12.125" style="8" customWidth="1"/>
    <col min="12296" max="12542" width="9" style="8" customWidth="1"/>
    <col min="12543" max="12543" width="12" style="8" customWidth="1"/>
    <col min="12544" max="12544" width="10.625" style="8"/>
    <col min="12545" max="12545" width="12" style="8" customWidth="1"/>
    <col min="12546" max="12546" width="12.875" style="8" customWidth="1"/>
    <col min="12547" max="12547" width="23.75" style="8" customWidth="1"/>
    <col min="12548" max="12548" width="10.125" style="8" customWidth="1"/>
    <col min="12549" max="12550" width="12" style="8" customWidth="1"/>
    <col min="12551" max="12551" width="12.125" style="8" customWidth="1"/>
    <col min="12552" max="12798" width="9" style="8" customWidth="1"/>
    <col min="12799" max="12799" width="12" style="8" customWidth="1"/>
    <col min="12800" max="12800" width="10.625" style="8"/>
    <col min="12801" max="12801" width="12" style="8" customWidth="1"/>
    <col min="12802" max="12802" width="12.875" style="8" customWidth="1"/>
    <col min="12803" max="12803" width="23.75" style="8" customWidth="1"/>
    <col min="12804" max="12804" width="10.125" style="8" customWidth="1"/>
    <col min="12805" max="12806" width="12" style="8" customWidth="1"/>
    <col min="12807" max="12807" width="12.125" style="8" customWidth="1"/>
    <col min="12808" max="13054" width="9" style="8" customWidth="1"/>
    <col min="13055" max="13055" width="12" style="8" customWidth="1"/>
    <col min="13056" max="13056" width="10.625" style="8"/>
    <col min="13057" max="13057" width="12" style="8" customWidth="1"/>
    <col min="13058" max="13058" width="12.875" style="8" customWidth="1"/>
    <col min="13059" max="13059" width="23.75" style="8" customWidth="1"/>
    <col min="13060" max="13060" width="10.125" style="8" customWidth="1"/>
    <col min="13061" max="13062" width="12" style="8" customWidth="1"/>
    <col min="13063" max="13063" width="12.125" style="8" customWidth="1"/>
    <col min="13064" max="13310" width="9" style="8" customWidth="1"/>
    <col min="13311" max="13311" width="12" style="8" customWidth="1"/>
    <col min="13312" max="13312" width="10.625" style="8"/>
    <col min="13313" max="13313" width="12" style="8" customWidth="1"/>
    <col min="13314" max="13314" width="12.875" style="8" customWidth="1"/>
    <col min="13315" max="13315" width="23.75" style="8" customWidth="1"/>
    <col min="13316" max="13316" width="10.125" style="8" customWidth="1"/>
    <col min="13317" max="13318" width="12" style="8" customWidth="1"/>
    <col min="13319" max="13319" width="12.125" style="8" customWidth="1"/>
    <col min="13320" max="13566" width="9" style="8" customWidth="1"/>
    <col min="13567" max="13567" width="12" style="8" customWidth="1"/>
    <col min="13568" max="13568" width="10.625" style="8"/>
    <col min="13569" max="13569" width="12" style="8" customWidth="1"/>
    <col min="13570" max="13570" width="12.875" style="8" customWidth="1"/>
    <col min="13571" max="13571" width="23.75" style="8" customWidth="1"/>
    <col min="13572" max="13572" width="10.125" style="8" customWidth="1"/>
    <col min="13573" max="13574" width="12" style="8" customWidth="1"/>
    <col min="13575" max="13575" width="12.125" style="8" customWidth="1"/>
    <col min="13576" max="13822" width="9" style="8" customWidth="1"/>
    <col min="13823" max="13823" width="12" style="8" customWidth="1"/>
    <col min="13824" max="13824" width="10.625" style="8"/>
    <col min="13825" max="13825" width="12" style="8" customWidth="1"/>
    <col min="13826" max="13826" width="12.875" style="8" customWidth="1"/>
    <col min="13827" max="13827" width="23.75" style="8" customWidth="1"/>
    <col min="13828" max="13828" width="10.125" style="8" customWidth="1"/>
    <col min="13829" max="13830" width="12" style="8" customWidth="1"/>
    <col min="13831" max="13831" width="12.125" style="8" customWidth="1"/>
    <col min="13832" max="14078" width="9" style="8" customWidth="1"/>
    <col min="14079" max="14079" width="12" style="8" customWidth="1"/>
    <col min="14080" max="14080" width="10.625" style="8"/>
    <col min="14081" max="14081" width="12" style="8" customWidth="1"/>
    <col min="14082" max="14082" width="12.875" style="8" customWidth="1"/>
    <col min="14083" max="14083" width="23.75" style="8" customWidth="1"/>
    <col min="14084" max="14084" width="10.125" style="8" customWidth="1"/>
    <col min="14085" max="14086" width="12" style="8" customWidth="1"/>
    <col min="14087" max="14087" width="12.125" style="8" customWidth="1"/>
    <col min="14088" max="14334" width="9" style="8" customWidth="1"/>
    <col min="14335" max="14335" width="12" style="8" customWidth="1"/>
    <col min="14336" max="14336" width="10.625" style="8"/>
    <col min="14337" max="14337" width="12" style="8" customWidth="1"/>
    <col min="14338" max="14338" width="12.875" style="8" customWidth="1"/>
    <col min="14339" max="14339" width="23.75" style="8" customWidth="1"/>
    <col min="14340" max="14340" width="10.125" style="8" customWidth="1"/>
    <col min="14341" max="14342" width="12" style="8" customWidth="1"/>
    <col min="14343" max="14343" width="12.125" style="8" customWidth="1"/>
    <col min="14344" max="14590" width="9" style="8" customWidth="1"/>
    <col min="14591" max="14591" width="12" style="8" customWidth="1"/>
    <col min="14592" max="14592" width="10.625" style="8"/>
    <col min="14593" max="14593" width="12" style="8" customWidth="1"/>
    <col min="14594" max="14594" width="12.875" style="8" customWidth="1"/>
    <col min="14595" max="14595" width="23.75" style="8" customWidth="1"/>
    <col min="14596" max="14596" width="10.125" style="8" customWidth="1"/>
    <col min="14597" max="14598" width="12" style="8" customWidth="1"/>
    <col min="14599" max="14599" width="12.125" style="8" customWidth="1"/>
    <col min="14600" max="14846" width="9" style="8" customWidth="1"/>
    <col min="14847" max="14847" width="12" style="8" customWidth="1"/>
    <col min="14848" max="14848" width="10.625" style="8"/>
    <col min="14849" max="14849" width="12" style="8" customWidth="1"/>
    <col min="14850" max="14850" width="12.875" style="8" customWidth="1"/>
    <col min="14851" max="14851" width="23.75" style="8" customWidth="1"/>
    <col min="14852" max="14852" width="10.125" style="8" customWidth="1"/>
    <col min="14853" max="14854" width="12" style="8" customWidth="1"/>
    <col min="14855" max="14855" width="12.125" style="8" customWidth="1"/>
    <col min="14856" max="15102" width="9" style="8" customWidth="1"/>
    <col min="15103" max="15103" width="12" style="8" customWidth="1"/>
    <col min="15104" max="15104" width="10.625" style="8"/>
    <col min="15105" max="15105" width="12" style="8" customWidth="1"/>
    <col min="15106" max="15106" width="12.875" style="8" customWidth="1"/>
    <col min="15107" max="15107" width="23.75" style="8" customWidth="1"/>
    <col min="15108" max="15108" width="10.125" style="8" customWidth="1"/>
    <col min="15109" max="15110" width="12" style="8" customWidth="1"/>
    <col min="15111" max="15111" width="12.125" style="8" customWidth="1"/>
    <col min="15112" max="15358" width="9" style="8" customWidth="1"/>
    <col min="15359" max="15359" width="12" style="8" customWidth="1"/>
    <col min="15360" max="15360" width="10.625" style="8"/>
    <col min="15361" max="15361" width="12" style="8" customWidth="1"/>
    <col min="15362" max="15362" width="12.875" style="8" customWidth="1"/>
    <col min="15363" max="15363" width="23.75" style="8" customWidth="1"/>
    <col min="15364" max="15364" width="10.125" style="8" customWidth="1"/>
    <col min="15365" max="15366" width="12" style="8" customWidth="1"/>
    <col min="15367" max="15367" width="12.125" style="8" customWidth="1"/>
    <col min="15368" max="15614" width="9" style="8" customWidth="1"/>
    <col min="15615" max="15615" width="12" style="8" customWidth="1"/>
    <col min="15616" max="15616" width="10.625" style="8"/>
    <col min="15617" max="15617" width="12" style="8" customWidth="1"/>
    <col min="15618" max="15618" width="12.875" style="8" customWidth="1"/>
    <col min="15619" max="15619" width="23.75" style="8" customWidth="1"/>
    <col min="15620" max="15620" width="10.125" style="8" customWidth="1"/>
    <col min="15621" max="15622" width="12" style="8" customWidth="1"/>
    <col min="15623" max="15623" width="12.125" style="8" customWidth="1"/>
    <col min="15624" max="15870" width="9" style="8" customWidth="1"/>
    <col min="15871" max="15871" width="12" style="8" customWidth="1"/>
    <col min="15872" max="15872" width="10.625" style="8"/>
    <col min="15873" max="15873" width="12" style="8" customWidth="1"/>
    <col min="15874" max="15874" width="12.875" style="8" customWidth="1"/>
    <col min="15875" max="15875" width="23.75" style="8" customWidth="1"/>
    <col min="15876" max="15876" width="10.125" style="8" customWidth="1"/>
    <col min="15877" max="15878" width="12" style="8" customWidth="1"/>
    <col min="15879" max="15879" width="12.125" style="8" customWidth="1"/>
    <col min="15880" max="16126" width="9" style="8" customWidth="1"/>
    <col min="16127" max="16127" width="12" style="8" customWidth="1"/>
    <col min="16128" max="16128" width="10.625" style="8"/>
    <col min="16129" max="16129" width="12" style="8" customWidth="1"/>
    <col min="16130" max="16130" width="12.875" style="8" customWidth="1"/>
    <col min="16131" max="16131" width="23.75" style="8" customWidth="1"/>
    <col min="16132" max="16132" width="10.125" style="8" customWidth="1"/>
    <col min="16133" max="16134" width="12" style="8" customWidth="1"/>
    <col min="16135" max="16135" width="12.125" style="8" customWidth="1"/>
    <col min="16136" max="16382" width="9" style="8" customWidth="1"/>
    <col min="16383" max="16383" width="12" style="8" customWidth="1"/>
    <col min="16384" max="16384" width="10.625" style="8"/>
  </cols>
  <sheetData>
    <row r="1" spans="1:7" s="34" customFormat="1" ht="45" customHeight="1">
      <c r="A1" s="184" t="s">
        <v>99</v>
      </c>
      <c r="B1" s="184"/>
      <c r="C1" s="184"/>
      <c r="D1" s="184"/>
      <c r="E1" s="184"/>
      <c r="F1" s="184"/>
      <c r="G1" s="184"/>
    </row>
    <row r="2" spans="1:7" s="37" customFormat="1" ht="30" customHeight="1">
      <c r="A2" s="73" t="s">
        <v>1</v>
      </c>
      <c r="B2" s="76" t="s">
        <v>2</v>
      </c>
      <c r="C2" s="76" t="s">
        <v>3</v>
      </c>
      <c r="D2" s="76" t="s">
        <v>65</v>
      </c>
      <c r="E2" s="77" t="s">
        <v>5</v>
      </c>
      <c r="F2" s="77" t="s">
        <v>6</v>
      </c>
      <c r="G2" s="77" t="s">
        <v>7</v>
      </c>
    </row>
    <row r="3" spans="1:7" s="14" customFormat="1" ht="27.95" customHeight="1">
      <c r="A3" s="78">
        <v>2017040101</v>
      </c>
      <c r="B3" s="206" t="s">
        <v>100</v>
      </c>
      <c r="C3" s="79" t="s">
        <v>93</v>
      </c>
      <c r="D3" s="80">
        <v>3</v>
      </c>
      <c r="E3" s="80"/>
      <c r="F3" s="80"/>
      <c r="G3" s="80">
        <v>3</v>
      </c>
    </row>
    <row r="4" spans="1:7" s="14" customFormat="1" ht="27.95" customHeight="1">
      <c r="A4" s="81">
        <v>2017040102</v>
      </c>
      <c r="B4" s="206"/>
      <c r="C4" s="79" t="s">
        <v>101</v>
      </c>
      <c r="D4" s="80">
        <v>2</v>
      </c>
      <c r="E4" s="80"/>
      <c r="F4" s="80"/>
      <c r="G4" s="80">
        <v>2</v>
      </c>
    </row>
    <row r="5" spans="1:7" s="14" customFormat="1" ht="27.95" customHeight="1">
      <c r="A5" s="78">
        <v>2017040103</v>
      </c>
      <c r="B5" s="206"/>
      <c r="C5" s="79" t="s">
        <v>67</v>
      </c>
      <c r="D5" s="80">
        <v>1</v>
      </c>
      <c r="E5" s="80"/>
      <c r="F5" s="80"/>
      <c r="G5" s="80">
        <v>1</v>
      </c>
    </row>
    <row r="6" spans="1:7" s="14" customFormat="1" ht="27.95" customHeight="1">
      <c r="A6" s="81">
        <v>2017040104</v>
      </c>
      <c r="B6" s="206"/>
      <c r="C6" s="79" t="s">
        <v>102</v>
      </c>
      <c r="D6" s="80">
        <v>5</v>
      </c>
      <c r="E6" s="80"/>
      <c r="F6" s="80"/>
      <c r="G6" s="80">
        <v>5</v>
      </c>
    </row>
    <row r="7" spans="1:7" s="14" customFormat="1" ht="27.95" customHeight="1">
      <c r="A7" s="81">
        <v>2017040201</v>
      </c>
      <c r="B7" s="79" t="s">
        <v>103</v>
      </c>
      <c r="C7" s="79" t="s">
        <v>9</v>
      </c>
      <c r="D7" s="80">
        <v>8</v>
      </c>
      <c r="E7" s="80"/>
      <c r="F7" s="80"/>
      <c r="G7" s="80">
        <v>8</v>
      </c>
    </row>
    <row r="8" spans="1:7" s="14" customFormat="1" ht="27.95" customHeight="1">
      <c r="A8" s="81">
        <v>2017040301</v>
      </c>
      <c r="B8" s="206" t="s">
        <v>104</v>
      </c>
      <c r="C8" s="79" t="s">
        <v>102</v>
      </c>
      <c r="D8" s="80">
        <v>5</v>
      </c>
      <c r="E8" s="80"/>
      <c r="F8" s="80"/>
      <c r="G8" s="80">
        <v>5</v>
      </c>
    </row>
    <row r="9" spans="1:7" s="14" customFormat="1" ht="27.95" customHeight="1">
      <c r="A9" s="81">
        <v>2017040302</v>
      </c>
      <c r="B9" s="206"/>
      <c r="C9" s="79" t="s">
        <v>93</v>
      </c>
      <c r="D9" s="80">
        <v>1</v>
      </c>
      <c r="E9" s="80"/>
      <c r="F9" s="80"/>
      <c r="G9" s="80">
        <v>1</v>
      </c>
    </row>
    <row r="10" spans="1:7" s="14" customFormat="1" ht="27.95" customHeight="1">
      <c r="A10" s="81">
        <v>2017040303</v>
      </c>
      <c r="B10" s="206"/>
      <c r="C10" s="79" t="s">
        <v>17</v>
      </c>
      <c r="D10" s="80">
        <v>2</v>
      </c>
      <c r="E10" s="80"/>
      <c r="F10" s="80"/>
      <c r="G10" s="80">
        <v>2</v>
      </c>
    </row>
    <row r="11" spans="1:7" s="14" customFormat="1" ht="27.95" customHeight="1">
      <c r="A11" s="81">
        <v>2017040401</v>
      </c>
      <c r="B11" s="206" t="s">
        <v>105</v>
      </c>
      <c r="C11" s="79" t="s">
        <v>93</v>
      </c>
      <c r="D11" s="80">
        <v>7</v>
      </c>
      <c r="E11" s="80"/>
      <c r="F11" s="80"/>
      <c r="G11" s="80">
        <v>7</v>
      </c>
    </row>
    <row r="12" spans="1:7" s="14" customFormat="1" ht="27.95" customHeight="1">
      <c r="A12" s="81">
        <v>2017040402</v>
      </c>
      <c r="B12" s="206"/>
      <c r="C12" s="79" t="s">
        <v>17</v>
      </c>
      <c r="D12" s="80">
        <v>1</v>
      </c>
      <c r="E12" s="80"/>
      <c r="F12" s="80"/>
      <c r="G12" s="80">
        <v>1</v>
      </c>
    </row>
    <row r="13" spans="1:7" s="14" customFormat="1" ht="27.95" customHeight="1">
      <c r="A13" s="81">
        <v>2017040501</v>
      </c>
      <c r="B13" s="207" t="s">
        <v>106</v>
      </c>
      <c r="C13" s="79" t="s">
        <v>93</v>
      </c>
      <c r="D13" s="80">
        <v>3</v>
      </c>
      <c r="E13" s="80"/>
      <c r="F13" s="80"/>
      <c r="G13" s="80">
        <v>3</v>
      </c>
    </row>
    <row r="14" spans="1:7" s="14" customFormat="1" ht="27.95" customHeight="1">
      <c r="A14" s="81">
        <v>2017040502</v>
      </c>
      <c r="B14" s="208"/>
      <c r="C14" s="79" t="s">
        <v>10</v>
      </c>
      <c r="D14" s="80">
        <v>2</v>
      </c>
      <c r="E14" s="80"/>
      <c r="F14" s="80">
        <v>1</v>
      </c>
      <c r="G14" s="80">
        <v>3</v>
      </c>
    </row>
    <row r="15" spans="1:7" s="14" customFormat="1" ht="27.95" customHeight="1">
      <c r="A15" s="81">
        <v>2017040503</v>
      </c>
      <c r="B15" s="209"/>
      <c r="C15" s="79" t="s">
        <v>11</v>
      </c>
      <c r="D15" s="80">
        <v>2</v>
      </c>
      <c r="E15" s="80">
        <v>2</v>
      </c>
      <c r="F15" s="80"/>
      <c r="G15" s="80">
        <v>0</v>
      </c>
    </row>
    <row r="16" spans="1:7" s="14" customFormat="1" ht="27.95" customHeight="1">
      <c r="A16" s="81">
        <v>2017040601</v>
      </c>
      <c r="B16" s="206" t="s">
        <v>107</v>
      </c>
      <c r="C16" s="79" t="s">
        <v>102</v>
      </c>
      <c r="D16" s="80">
        <v>7</v>
      </c>
      <c r="E16" s="80"/>
      <c r="F16" s="80"/>
      <c r="G16" s="80">
        <v>7</v>
      </c>
    </row>
    <row r="17" spans="1:7" s="14" customFormat="1" ht="27.95" customHeight="1">
      <c r="A17" s="81">
        <v>2017040602</v>
      </c>
      <c r="B17" s="206"/>
      <c r="C17" s="79" t="s">
        <v>108</v>
      </c>
      <c r="D17" s="80">
        <v>1</v>
      </c>
      <c r="E17" s="80"/>
      <c r="F17" s="80">
        <v>1</v>
      </c>
      <c r="G17" s="80">
        <v>2</v>
      </c>
    </row>
    <row r="18" spans="1:7" s="14" customFormat="1" ht="27.95" customHeight="1">
      <c r="A18" s="204" t="s">
        <v>77</v>
      </c>
      <c r="B18" s="205"/>
      <c r="C18" s="205"/>
      <c r="D18" s="82">
        <f>SUM(D3:D17)</f>
        <v>50</v>
      </c>
      <c r="E18" s="80">
        <f>SUM(E3:E17)</f>
        <v>2</v>
      </c>
      <c r="F18" s="80">
        <f>SUM(F3:F17)</f>
        <v>2</v>
      </c>
      <c r="G18" s="83">
        <f>SUM(G3:G17)</f>
        <v>50</v>
      </c>
    </row>
    <row r="19" spans="1:7">
      <c r="A19" s="13"/>
      <c r="B19" s="13"/>
      <c r="C19" s="13"/>
      <c r="D19" s="13"/>
    </row>
    <row r="20" spans="1:7">
      <c r="A20" s="13"/>
      <c r="B20" s="13"/>
      <c r="C20" s="13"/>
      <c r="D20" s="13"/>
    </row>
    <row r="21" spans="1:7">
      <c r="A21" s="13"/>
      <c r="B21" s="13"/>
      <c r="C21" s="13"/>
      <c r="D21" s="13"/>
    </row>
    <row r="22" spans="1:7">
      <c r="A22" s="13"/>
      <c r="B22" s="13"/>
      <c r="C22" s="13"/>
      <c r="D22" s="13"/>
    </row>
    <row r="23" spans="1:7">
      <c r="A23" s="13"/>
      <c r="B23" s="13"/>
      <c r="C23" s="13"/>
      <c r="D23" s="13"/>
    </row>
    <row r="24" spans="1:7">
      <c r="A24" s="13"/>
      <c r="B24" s="13"/>
      <c r="C24" s="13"/>
      <c r="D24" s="13"/>
    </row>
    <row r="25" spans="1:7">
      <c r="A25" s="13"/>
      <c r="B25" s="13"/>
      <c r="C25" s="13"/>
      <c r="D25" s="13"/>
    </row>
    <row r="26" spans="1:7">
      <c r="A26" s="13"/>
      <c r="B26" s="13"/>
      <c r="C26" s="13"/>
      <c r="D26" s="13"/>
    </row>
    <row r="27" spans="1:7">
      <c r="A27" s="13"/>
      <c r="B27" s="13"/>
      <c r="C27" s="13"/>
      <c r="D27" s="13"/>
    </row>
    <row r="28" spans="1:7">
      <c r="A28" s="13"/>
      <c r="B28" s="13"/>
      <c r="C28" s="13"/>
      <c r="D28" s="13"/>
    </row>
    <row r="29" spans="1:7">
      <c r="A29" s="13"/>
      <c r="B29" s="13"/>
      <c r="C29" s="13"/>
      <c r="D29" s="13"/>
    </row>
  </sheetData>
  <mergeCells count="7">
    <mergeCell ref="A18:C18"/>
    <mergeCell ref="A1:G1"/>
    <mergeCell ref="B3:B6"/>
    <mergeCell ref="B8:B10"/>
    <mergeCell ref="B11:B12"/>
    <mergeCell ref="B13:B15"/>
    <mergeCell ref="B16:B17"/>
  </mergeCells>
  <phoneticPr fontId="1" type="noConversion"/>
  <pageMargins left="0.5600000000000000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55"/>
  <sheetViews>
    <sheetView workbookViewId="0">
      <selection activeCell="L5" sqref="L5"/>
    </sheetView>
  </sheetViews>
  <sheetFormatPr defaultColWidth="12.25" defaultRowHeight="14.25"/>
  <cols>
    <col min="1" max="1" width="11.875" style="15" customWidth="1"/>
    <col min="2" max="2" width="13.625" style="15" customWidth="1"/>
    <col min="3" max="3" width="23" style="15" customWidth="1"/>
    <col min="4" max="4" width="9.625" style="15" customWidth="1"/>
    <col min="5" max="7" width="9.625" style="14" customWidth="1"/>
    <col min="8" max="254" width="9" style="8" customWidth="1"/>
    <col min="255" max="255" width="10.25" style="8" customWidth="1"/>
    <col min="256" max="256" width="12.25" style="8"/>
    <col min="257" max="257" width="11.875" style="8" customWidth="1"/>
    <col min="258" max="258" width="13.625" style="8" customWidth="1"/>
    <col min="259" max="259" width="23" style="8" customWidth="1"/>
    <col min="260" max="263" width="9.625" style="8" customWidth="1"/>
    <col min="264" max="510" width="9" style="8" customWidth="1"/>
    <col min="511" max="511" width="10.25" style="8" customWidth="1"/>
    <col min="512" max="512" width="12.25" style="8"/>
    <col min="513" max="513" width="11.875" style="8" customWidth="1"/>
    <col min="514" max="514" width="13.625" style="8" customWidth="1"/>
    <col min="515" max="515" width="23" style="8" customWidth="1"/>
    <col min="516" max="519" width="9.625" style="8" customWidth="1"/>
    <col min="520" max="766" width="9" style="8" customWidth="1"/>
    <col min="767" max="767" width="10.25" style="8" customWidth="1"/>
    <col min="768" max="768" width="12.25" style="8"/>
    <col min="769" max="769" width="11.875" style="8" customWidth="1"/>
    <col min="770" max="770" width="13.625" style="8" customWidth="1"/>
    <col min="771" max="771" width="23" style="8" customWidth="1"/>
    <col min="772" max="775" width="9.625" style="8" customWidth="1"/>
    <col min="776" max="1022" width="9" style="8" customWidth="1"/>
    <col min="1023" max="1023" width="10.25" style="8" customWidth="1"/>
    <col min="1024" max="1024" width="12.25" style="8"/>
    <col min="1025" max="1025" width="11.875" style="8" customWidth="1"/>
    <col min="1026" max="1026" width="13.625" style="8" customWidth="1"/>
    <col min="1027" max="1027" width="23" style="8" customWidth="1"/>
    <col min="1028" max="1031" width="9.625" style="8" customWidth="1"/>
    <col min="1032" max="1278" width="9" style="8" customWidth="1"/>
    <col min="1279" max="1279" width="10.25" style="8" customWidth="1"/>
    <col min="1280" max="1280" width="12.25" style="8"/>
    <col min="1281" max="1281" width="11.875" style="8" customWidth="1"/>
    <col min="1282" max="1282" width="13.625" style="8" customWidth="1"/>
    <col min="1283" max="1283" width="23" style="8" customWidth="1"/>
    <col min="1284" max="1287" width="9.625" style="8" customWidth="1"/>
    <col min="1288" max="1534" width="9" style="8" customWidth="1"/>
    <col min="1535" max="1535" width="10.25" style="8" customWidth="1"/>
    <col min="1536" max="1536" width="12.25" style="8"/>
    <col min="1537" max="1537" width="11.875" style="8" customWidth="1"/>
    <col min="1538" max="1538" width="13.625" style="8" customWidth="1"/>
    <col min="1539" max="1539" width="23" style="8" customWidth="1"/>
    <col min="1540" max="1543" width="9.625" style="8" customWidth="1"/>
    <col min="1544" max="1790" width="9" style="8" customWidth="1"/>
    <col min="1791" max="1791" width="10.25" style="8" customWidth="1"/>
    <col min="1792" max="1792" width="12.25" style="8"/>
    <col min="1793" max="1793" width="11.875" style="8" customWidth="1"/>
    <col min="1794" max="1794" width="13.625" style="8" customWidth="1"/>
    <col min="1795" max="1795" width="23" style="8" customWidth="1"/>
    <col min="1796" max="1799" width="9.625" style="8" customWidth="1"/>
    <col min="1800" max="2046" width="9" style="8" customWidth="1"/>
    <col min="2047" max="2047" width="10.25" style="8" customWidth="1"/>
    <col min="2048" max="2048" width="12.25" style="8"/>
    <col min="2049" max="2049" width="11.875" style="8" customWidth="1"/>
    <col min="2050" max="2050" width="13.625" style="8" customWidth="1"/>
    <col min="2051" max="2051" width="23" style="8" customWidth="1"/>
    <col min="2052" max="2055" width="9.625" style="8" customWidth="1"/>
    <col min="2056" max="2302" width="9" style="8" customWidth="1"/>
    <col min="2303" max="2303" width="10.25" style="8" customWidth="1"/>
    <col min="2304" max="2304" width="12.25" style="8"/>
    <col min="2305" max="2305" width="11.875" style="8" customWidth="1"/>
    <col min="2306" max="2306" width="13.625" style="8" customWidth="1"/>
    <col min="2307" max="2307" width="23" style="8" customWidth="1"/>
    <col min="2308" max="2311" width="9.625" style="8" customWidth="1"/>
    <col min="2312" max="2558" width="9" style="8" customWidth="1"/>
    <col min="2559" max="2559" width="10.25" style="8" customWidth="1"/>
    <col min="2560" max="2560" width="12.25" style="8"/>
    <col min="2561" max="2561" width="11.875" style="8" customWidth="1"/>
    <col min="2562" max="2562" width="13.625" style="8" customWidth="1"/>
    <col min="2563" max="2563" width="23" style="8" customWidth="1"/>
    <col min="2564" max="2567" width="9.625" style="8" customWidth="1"/>
    <col min="2568" max="2814" width="9" style="8" customWidth="1"/>
    <col min="2815" max="2815" width="10.25" style="8" customWidth="1"/>
    <col min="2816" max="2816" width="12.25" style="8"/>
    <col min="2817" max="2817" width="11.875" style="8" customWidth="1"/>
    <col min="2818" max="2818" width="13.625" style="8" customWidth="1"/>
    <col min="2819" max="2819" width="23" style="8" customWidth="1"/>
    <col min="2820" max="2823" width="9.625" style="8" customWidth="1"/>
    <col min="2824" max="3070" width="9" style="8" customWidth="1"/>
    <col min="3071" max="3071" width="10.25" style="8" customWidth="1"/>
    <col min="3072" max="3072" width="12.25" style="8"/>
    <col min="3073" max="3073" width="11.875" style="8" customWidth="1"/>
    <col min="3074" max="3074" width="13.625" style="8" customWidth="1"/>
    <col min="3075" max="3075" width="23" style="8" customWidth="1"/>
    <col min="3076" max="3079" width="9.625" style="8" customWidth="1"/>
    <col min="3080" max="3326" width="9" style="8" customWidth="1"/>
    <col min="3327" max="3327" width="10.25" style="8" customWidth="1"/>
    <col min="3328" max="3328" width="12.25" style="8"/>
    <col min="3329" max="3329" width="11.875" style="8" customWidth="1"/>
    <col min="3330" max="3330" width="13.625" style="8" customWidth="1"/>
    <col min="3331" max="3331" width="23" style="8" customWidth="1"/>
    <col min="3332" max="3335" width="9.625" style="8" customWidth="1"/>
    <col min="3336" max="3582" width="9" style="8" customWidth="1"/>
    <col min="3583" max="3583" width="10.25" style="8" customWidth="1"/>
    <col min="3584" max="3584" width="12.25" style="8"/>
    <col min="3585" max="3585" width="11.875" style="8" customWidth="1"/>
    <col min="3586" max="3586" width="13.625" style="8" customWidth="1"/>
    <col min="3587" max="3587" width="23" style="8" customWidth="1"/>
    <col min="3588" max="3591" width="9.625" style="8" customWidth="1"/>
    <col min="3592" max="3838" width="9" style="8" customWidth="1"/>
    <col min="3839" max="3839" width="10.25" style="8" customWidth="1"/>
    <col min="3840" max="3840" width="12.25" style="8"/>
    <col min="3841" max="3841" width="11.875" style="8" customWidth="1"/>
    <col min="3842" max="3842" width="13.625" style="8" customWidth="1"/>
    <col min="3843" max="3843" width="23" style="8" customWidth="1"/>
    <col min="3844" max="3847" width="9.625" style="8" customWidth="1"/>
    <col min="3848" max="4094" width="9" style="8" customWidth="1"/>
    <col min="4095" max="4095" width="10.25" style="8" customWidth="1"/>
    <col min="4096" max="4096" width="12.25" style="8"/>
    <col min="4097" max="4097" width="11.875" style="8" customWidth="1"/>
    <col min="4098" max="4098" width="13.625" style="8" customWidth="1"/>
    <col min="4099" max="4099" width="23" style="8" customWidth="1"/>
    <col min="4100" max="4103" width="9.625" style="8" customWidth="1"/>
    <col min="4104" max="4350" width="9" style="8" customWidth="1"/>
    <col min="4351" max="4351" width="10.25" style="8" customWidth="1"/>
    <col min="4352" max="4352" width="12.25" style="8"/>
    <col min="4353" max="4353" width="11.875" style="8" customWidth="1"/>
    <col min="4354" max="4354" width="13.625" style="8" customWidth="1"/>
    <col min="4355" max="4355" width="23" style="8" customWidth="1"/>
    <col min="4356" max="4359" width="9.625" style="8" customWidth="1"/>
    <col min="4360" max="4606" width="9" style="8" customWidth="1"/>
    <col min="4607" max="4607" width="10.25" style="8" customWidth="1"/>
    <col min="4608" max="4608" width="12.25" style="8"/>
    <col min="4609" max="4609" width="11.875" style="8" customWidth="1"/>
    <col min="4610" max="4610" width="13.625" style="8" customWidth="1"/>
    <col min="4611" max="4611" width="23" style="8" customWidth="1"/>
    <col min="4612" max="4615" width="9.625" style="8" customWidth="1"/>
    <col min="4616" max="4862" width="9" style="8" customWidth="1"/>
    <col min="4863" max="4863" width="10.25" style="8" customWidth="1"/>
    <col min="4864" max="4864" width="12.25" style="8"/>
    <col min="4865" max="4865" width="11.875" style="8" customWidth="1"/>
    <col min="4866" max="4866" width="13.625" style="8" customWidth="1"/>
    <col min="4867" max="4867" width="23" style="8" customWidth="1"/>
    <col min="4868" max="4871" width="9.625" style="8" customWidth="1"/>
    <col min="4872" max="5118" width="9" style="8" customWidth="1"/>
    <col min="5119" max="5119" width="10.25" style="8" customWidth="1"/>
    <col min="5120" max="5120" width="12.25" style="8"/>
    <col min="5121" max="5121" width="11.875" style="8" customWidth="1"/>
    <col min="5122" max="5122" width="13.625" style="8" customWidth="1"/>
    <col min="5123" max="5123" width="23" style="8" customWidth="1"/>
    <col min="5124" max="5127" width="9.625" style="8" customWidth="1"/>
    <col min="5128" max="5374" width="9" style="8" customWidth="1"/>
    <col min="5375" max="5375" width="10.25" style="8" customWidth="1"/>
    <col min="5376" max="5376" width="12.25" style="8"/>
    <col min="5377" max="5377" width="11.875" style="8" customWidth="1"/>
    <col min="5378" max="5378" width="13.625" style="8" customWidth="1"/>
    <col min="5379" max="5379" width="23" style="8" customWidth="1"/>
    <col min="5380" max="5383" width="9.625" style="8" customWidth="1"/>
    <col min="5384" max="5630" width="9" style="8" customWidth="1"/>
    <col min="5631" max="5631" width="10.25" style="8" customWidth="1"/>
    <col min="5632" max="5632" width="12.25" style="8"/>
    <col min="5633" max="5633" width="11.875" style="8" customWidth="1"/>
    <col min="5634" max="5634" width="13.625" style="8" customWidth="1"/>
    <col min="5635" max="5635" width="23" style="8" customWidth="1"/>
    <col min="5636" max="5639" width="9.625" style="8" customWidth="1"/>
    <col min="5640" max="5886" width="9" style="8" customWidth="1"/>
    <col min="5887" max="5887" width="10.25" style="8" customWidth="1"/>
    <col min="5888" max="5888" width="12.25" style="8"/>
    <col min="5889" max="5889" width="11.875" style="8" customWidth="1"/>
    <col min="5890" max="5890" width="13.625" style="8" customWidth="1"/>
    <col min="5891" max="5891" width="23" style="8" customWidth="1"/>
    <col min="5892" max="5895" width="9.625" style="8" customWidth="1"/>
    <col min="5896" max="6142" width="9" style="8" customWidth="1"/>
    <col min="6143" max="6143" width="10.25" style="8" customWidth="1"/>
    <col min="6144" max="6144" width="12.25" style="8"/>
    <col min="6145" max="6145" width="11.875" style="8" customWidth="1"/>
    <col min="6146" max="6146" width="13.625" style="8" customWidth="1"/>
    <col min="6147" max="6147" width="23" style="8" customWidth="1"/>
    <col min="6148" max="6151" width="9.625" style="8" customWidth="1"/>
    <col min="6152" max="6398" width="9" style="8" customWidth="1"/>
    <col min="6399" max="6399" width="10.25" style="8" customWidth="1"/>
    <col min="6400" max="6400" width="12.25" style="8"/>
    <col min="6401" max="6401" width="11.875" style="8" customWidth="1"/>
    <col min="6402" max="6402" width="13.625" style="8" customWidth="1"/>
    <col min="6403" max="6403" width="23" style="8" customWidth="1"/>
    <col min="6404" max="6407" width="9.625" style="8" customWidth="1"/>
    <col min="6408" max="6654" width="9" style="8" customWidth="1"/>
    <col min="6655" max="6655" width="10.25" style="8" customWidth="1"/>
    <col min="6656" max="6656" width="12.25" style="8"/>
    <col min="6657" max="6657" width="11.875" style="8" customWidth="1"/>
    <col min="6658" max="6658" width="13.625" style="8" customWidth="1"/>
    <col min="6659" max="6659" width="23" style="8" customWidth="1"/>
    <col min="6660" max="6663" width="9.625" style="8" customWidth="1"/>
    <col min="6664" max="6910" width="9" style="8" customWidth="1"/>
    <col min="6911" max="6911" width="10.25" style="8" customWidth="1"/>
    <col min="6912" max="6912" width="12.25" style="8"/>
    <col min="6913" max="6913" width="11.875" style="8" customWidth="1"/>
    <col min="6914" max="6914" width="13.625" style="8" customWidth="1"/>
    <col min="6915" max="6915" width="23" style="8" customWidth="1"/>
    <col min="6916" max="6919" width="9.625" style="8" customWidth="1"/>
    <col min="6920" max="7166" width="9" style="8" customWidth="1"/>
    <col min="7167" max="7167" width="10.25" style="8" customWidth="1"/>
    <col min="7168" max="7168" width="12.25" style="8"/>
    <col min="7169" max="7169" width="11.875" style="8" customWidth="1"/>
    <col min="7170" max="7170" width="13.625" style="8" customWidth="1"/>
    <col min="7171" max="7171" width="23" style="8" customWidth="1"/>
    <col min="7172" max="7175" width="9.625" style="8" customWidth="1"/>
    <col min="7176" max="7422" width="9" style="8" customWidth="1"/>
    <col min="7423" max="7423" width="10.25" style="8" customWidth="1"/>
    <col min="7424" max="7424" width="12.25" style="8"/>
    <col min="7425" max="7425" width="11.875" style="8" customWidth="1"/>
    <col min="7426" max="7426" width="13.625" style="8" customWidth="1"/>
    <col min="7427" max="7427" width="23" style="8" customWidth="1"/>
    <col min="7428" max="7431" width="9.625" style="8" customWidth="1"/>
    <col min="7432" max="7678" width="9" style="8" customWidth="1"/>
    <col min="7679" max="7679" width="10.25" style="8" customWidth="1"/>
    <col min="7680" max="7680" width="12.25" style="8"/>
    <col min="7681" max="7681" width="11.875" style="8" customWidth="1"/>
    <col min="7682" max="7682" width="13.625" style="8" customWidth="1"/>
    <col min="7683" max="7683" width="23" style="8" customWidth="1"/>
    <col min="7684" max="7687" width="9.625" style="8" customWidth="1"/>
    <col min="7688" max="7934" width="9" style="8" customWidth="1"/>
    <col min="7935" max="7935" width="10.25" style="8" customWidth="1"/>
    <col min="7936" max="7936" width="12.25" style="8"/>
    <col min="7937" max="7937" width="11.875" style="8" customWidth="1"/>
    <col min="7938" max="7938" width="13.625" style="8" customWidth="1"/>
    <col min="7939" max="7939" width="23" style="8" customWidth="1"/>
    <col min="7940" max="7943" width="9.625" style="8" customWidth="1"/>
    <col min="7944" max="8190" width="9" style="8" customWidth="1"/>
    <col min="8191" max="8191" width="10.25" style="8" customWidth="1"/>
    <col min="8192" max="8192" width="12.25" style="8"/>
    <col min="8193" max="8193" width="11.875" style="8" customWidth="1"/>
    <col min="8194" max="8194" width="13.625" style="8" customWidth="1"/>
    <col min="8195" max="8195" width="23" style="8" customWidth="1"/>
    <col min="8196" max="8199" width="9.625" style="8" customWidth="1"/>
    <col min="8200" max="8446" width="9" style="8" customWidth="1"/>
    <col min="8447" max="8447" width="10.25" style="8" customWidth="1"/>
    <col min="8448" max="8448" width="12.25" style="8"/>
    <col min="8449" max="8449" width="11.875" style="8" customWidth="1"/>
    <col min="8450" max="8450" width="13.625" style="8" customWidth="1"/>
    <col min="8451" max="8451" width="23" style="8" customWidth="1"/>
    <col min="8452" max="8455" width="9.625" style="8" customWidth="1"/>
    <col min="8456" max="8702" width="9" style="8" customWidth="1"/>
    <col min="8703" max="8703" width="10.25" style="8" customWidth="1"/>
    <col min="8704" max="8704" width="12.25" style="8"/>
    <col min="8705" max="8705" width="11.875" style="8" customWidth="1"/>
    <col min="8706" max="8706" width="13.625" style="8" customWidth="1"/>
    <col min="8707" max="8707" width="23" style="8" customWidth="1"/>
    <col min="8708" max="8711" width="9.625" style="8" customWidth="1"/>
    <col min="8712" max="8958" width="9" style="8" customWidth="1"/>
    <col min="8959" max="8959" width="10.25" style="8" customWidth="1"/>
    <col min="8960" max="8960" width="12.25" style="8"/>
    <col min="8961" max="8961" width="11.875" style="8" customWidth="1"/>
    <col min="8962" max="8962" width="13.625" style="8" customWidth="1"/>
    <col min="8963" max="8963" width="23" style="8" customWidth="1"/>
    <col min="8964" max="8967" width="9.625" style="8" customWidth="1"/>
    <col min="8968" max="9214" width="9" style="8" customWidth="1"/>
    <col min="9215" max="9215" width="10.25" style="8" customWidth="1"/>
    <col min="9216" max="9216" width="12.25" style="8"/>
    <col min="9217" max="9217" width="11.875" style="8" customWidth="1"/>
    <col min="9218" max="9218" width="13.625" style="8" customWidth="1"/>
    <col min="9219" max="9219" width="23" style="8" customWidth="1"/>
    <col min="9220" max="9223" width="9.625" style="8" customWidth="1"/>
    <col min="9224" max="9470" width="9" style="8" customWidth="1"/>
    <col min="9471" max="9471" width="10.25" style="8" customWidth="1"/>
    <col min="9472" max="9472" width="12.25" style="8"/>
    <col min="9473" max="9473" width="11.875" style="8" customWidth="1"/>
    <col min="9474" max="9474" width="13.625" style="8" customWidth="1"/>
    <col min="9475" max="9475" width="23" style="8" customWidth="1"/>
    <col min="9476" max="9479" width="9.625" style="8" customWidth="1"/>
    <col min="9480" max="9726" width="9" style="8" customWidth="1"/>
    <col min="9727" max="9727" width="10.25" style="8" customWidth="1"/>
    <col min="9728" max="9728" width="12.25" style="8"/>
    <col min="9729" max="9729" width="11.875" style="8" customWidth="1"/>
    <col min="9730" max="9730" width="13.625" style="8" customWidth="1"/>
    <col min="9731" max="9731" width="23" style="8" customWidth="1"/>
    <col min="9732" max="9735" width="9.625" style="8" customWidth="1"/>
    <col min="9736" max="9982" width="9" style="8" customWidth="1"/>
    <col min="9983" max="9983" width="10.25" style="8" customWidth="1"/>
    <col min="9984" max="9984" width="12.25" style="8"/>
    <col min="9985" max="9985" width="11.875" style="8" customWidth="1"/>
    <col min="9986" max="9986" width="13.625" style="8" customWidth="1"/>
    <col min="9987" max="9987" width="23" style="8" customWidth="1"/>
    <col min="9988" max="9991" width="9.625" style="8" customWidth="1"/>
    <col min="9992" max="10238" width="9" style="8" customWidth="1"/>
    <col min="10239" max="10239" width="10.25" style="8" customWidth="1"/>
    <col min="10240" max="10240" width="12.25" style="8"/>
    <col min="10241" max="10241" width="11.875" style="8" customWidth="1"/>
    <col min="10242" max="10242" width="13.625" style="8" customWidth="1"/>
    <col min="10243" max="10243" width="23" style="8" customWidth="1"/>
    <col min="10244" max="10247" width="9.625" style="8" customWidth="1"/>
    <col min="10248" max="10494" width="9" style="8" customWidth="1"/>
    <col min="10495" max="10495" width="10.25" style="8" customWidth="1"/>
    <col min="10496" max="10496" width="12.25" style="8"/>
    <col min="10497" max="10497" width="11.875" style="8" customWidth="1"/>
    <col min="10498" max="10498" width="13.625" style="8" customWidth="1"/>
    <col min="10499" max="10499" width="23" style="8" customWidth="1"/>
    <col min="10500" max="10503" width="9.625" style="8" customWidth="1"/>
    <col min="10504" max="10750" width="9" style="8" customWidth="1"/>
    <col min="10751" max="10751" width="10.25" style="8" customWidth="1"/>
    <col min="10752" max="10752" width="12.25" style="8"/>
    <col min="10753" max="10753" width="11.875" style="8" customWidth="1"/>
    <col min="10754" max="10754" width="13.625" style="8" customWidth="1"/>
    <col min="10755" max="10755" width="23" style="8" customWidth="1"/>
    <col min="10756" max="10759" width="9.625" style="8" customWidth="1"/>
    <col min="10760" max="11006" width="9" style="8" customWidth="1"/>
    <col min="11007" max="11007" width="10.25" style="8" customWidth="1"/>
    <col min="11008" max="11008" width="12.25" style="8"/>
    <col min="11009" max="11009" width="11.875" style="8" customWidth="1"/>
    <col min="11010" max="11010" width="13.625" style="8" customWidth="1"/>
    <col min="11011" max="11011" width="23" style="8" customWidth="1"/>
    <col min="11012" max="11015" width="9.625" style="8" customWidth="1"/>
    <col min="11016" max="11262" width="9" style="8" customWidth="1"/>
    <col min="11263" max="11263" width="10.25" style="8" customWidth="1"/>
    <col min="11264" max="11264" width="12.25" style="8"/>
    <col min="11265" max="11265" width="11.875" style="8" customWidth="1"/>
    <col min="11266" max="11266" width="13.625" style="8" customWidth="1"/>
    <col min="11267" max="11267" width="23" style="8" customWidth="1"/>
    <col min="11268" max="11271" width="9.625" style="8" customWidth="1"/>
    <col min="11272" max="11518" width="9" style="8" customWidth="1"/>
    <col min="11519" max="11519" width="10.25" style="8" customWidth="1"/>
    <col min="11520" max="11520" width="12.25" style="8"/>
    <col min="11521" max="11521" width="11.875" style="8" customWidth="1"/>
    <col min="11522" max="11522" width="13.625" style="8" customWidth="1"/>
    <col min="11523" max="11523" width="23" style="8" customWidth="1"/>
    <col min="11524" max="11527" width="9.625" style="8" customWidth="1"/>
    <col min="11528" max="11774" width="9" style="8" customWidth="1"/>
    <col min="11775" max="11775" width="10.25" style="8" customWidth="1"/>
    <col min="11776" max="11776" width="12.25" style="8"/>
    <col min="11777" max="11777" width="11.875" style="8" customWidth="1"/>
    <col min="11778" max="11778" width="13.625" style="8" customWidth="1"/>
    <col min="11779" max="11779" width="23" style="8" customWidth="1"/>
    <col min="11780" max="11783" width="9.625" style="8" customWidth="1"/>
    <col min="11784" max="12030" width="9" style="8" customWidth="1"/>
    <col min="12031" max="12031" width="10.25" style="8" customWidth="1"/>
    <col min="12032" max="12032" width="12.25" style="8"/>
    <col min="12033" max="12033" width="11.875" style="8" customWidth="1"/>
    <col min="12034" max="12034" width="13.625" style="8" customWidth="1"/>
    <col min="12035" max="12035" width="23" style="8" customWidth="1"/>
    <col min="12036" max="12039" width="9.625" style="8" customWidth="1"/>
    <col min="12040" max="12286" width="9" style="8" customWidth="1"/>
    <col min="12287" max="12287" width="10.25" style="8" customWidth="1"/>
    <col min="12288" max="12288" width="12.25" style="8"/>
    <col min="12289" max="12289" width="11.875" style="8" customWidth="1"/>
    <col min="12290" max="12290" width="13.625" style="8" customWidth="1"/>
    <col min="12291" max="12291" width="23" style="8" customWidth="1"/>
    <col min="12292" max="12295" width="9.625" style="8" customWidth="1"/>
    <col min="12296" max="12542" width="9" style="8" customWidth="1"/>
    <col min="12543" max="12543" width="10.25" style="8" customWidth="1"/>
    <col min="12544" max="12544" width="12.25" style="8"/>
    <col min="12545" max="12545" width="11.875" style="8" customWidth="1"/>
    <col min="12546" max="12546" width="13.625" style="8" customWidth="1"/>
    <col min="12547" max="12547" width="23" style="8" customWidth="1"/>
    <col min="12548" max="12551" width="9.625" style="8" customWidth="1"/>
    <col min="12552" max="12798" width="9" style="8" customWidth="1"/>
    <col min="12799" max="12799" width="10.25" style="8" customWidth="1"/>
    <col min="12800" max="12800" width="12.25" style="8"/>
    <col min="12801" max="12801" width="11.875" style="8" customWidth="1"/>
    <col min="12802" max="12802" width="13.625" style="8" customWidth="1"/>
    <col min="12803" max="12803" width="23" style="8" customWidth="1"/>
    <col min="12804" max="12807" width="9.625" style="8" customWidth="1"/>
    <col min="12808" max="13054" width="9" style="8" customWidth="1"/>
    <col min="13055" max="13055" width="10.25" style="8" customWidth="1"/>
    <col min="13056" max="13056" width="12.25" style="8"/>
    <col min="13057" max="13057" width="11.875" style="8" customWidth="1"/>
    <col min="13058" max="13058" width="13.625" style="8" customWidth="1"/>
    <col min="13059" max="13059" width="23" style="8" customWidth="1"/>
    <col min="13060" max="13063" width="9.625" style="8" customWidth="1"/>
    <col min="13064" max="13310" width="9" style="8" customWidth="1"/>
    <col min="13311" max="13311" width="10.25" style="8" customWidth="1"/>
    <col min="13312" max="13312" width="12.25" style="8"/>
    <col min="13313" max="13313" width="11.875" style="8" customWidth="1"/>
    <col min="13314" max="13314" width="13.625" style="8" customWidth="1"/>
    <col min="13315" max="13315" width="23" style="8" customWidth="1"/>
    <col min="13316" max="13319" width="9.625" style="8" customWidth="1"/>
    <col min="13320" max="13566" width="9" style="8" customWidth="1"/>
    <col min="13567" max="13567" width="10.25" style="8" customWidth="1"/>
    <col min="13568" max="13568" width="12.25" style="8"/>
    <col min="13569" max="13569" width="11.875" style="8" customWidth="1"/>
    <col min="13570" max="13570" width="13.625" style="8" customWidth="1"/>
    <col min="13571" max="13571" width="23" style="8" customWidth="1"/>
    <col min="13572" max="13575" width="9.625" style="8" customWidth="1"/>
    <col min="13576" max="13822" width="9" style="8" customWidth="1"/>
    <col min="13823" max="13823" width="10.25" style="8" customWidth="1"/>
    <col min="13824" max="13824" width="12.25" style="8"/>
    <col min="13825" max="13825" width="11.875" style="8" customWidth="1"/>
    <col min="13826" max="13826" width="13.625" style="8" customWidth="1"/>
    <col min="13827" max="13827" width="23" style="8" customWidth="1"/>
    <col min="13828" max="13831" width="9.625" style="8" customWidth="1"/>
    <col min="13832" max="14078" width="9" style="8" customWidth="1"/>
    <col min="14079" max="14079" width="10.25" style="8" customWidth="1"/>
    <col min="14080" max="14080" width="12.25" style="8"/>
    <col min="14081" max="14081" width="11.875" style="8" customWidth="1"/>
    <col min="14082" max="14082" width="13.625" style="8" customWidth="1"/>
    <col min="14083" max="14083" width="23" style="8" customWidth="1"/>
    <col min="14084" max="14087" width="9.625" style="8" customWidth="1"/>
    <col min="14088" max="14334" width="9" style="8" customWidth="1"/>
    <col min="14335" max="14335" width="10.25" style="8" customWidth="1"/>
    <col min="14336" max="14336" width="12.25" style="8"/>
    <col min="14337" max="14337" width="11.875" style="8" customWidth="1"/>
    <col min="14338" max="14338" width="13.625" style="8" customWidth="1"/>
    <col min="14339" max="14339" width="23" style="8" customWidth="1"/>
    <col min="14340" max="14343" width="9.625" style="8" customWidth="1"/>
    <col min="14344" max="14590" width="9" style="8" customWidth="1"/>
    <col min="14591" max="14591" width="10.25" style="8" customWidth="1"/>
    <col min="14592" max="14592" width="12.25" style="8"/>
    <col min="14593" max="14593" width="11.875" style="8" customWidth="1"/>
    <col min="14594" max="14594" width="13.625" style="8" customWidth="1"/>
    <col min="14595" max="14595" width="23" style="8" customWidth="1"/>
    <col min="14596" max="14599" width="9.625" style="8" customWidth="1"/>
    <col min="14600" max="14846" width="9" style="8" customWidth="1"/>
    <col min="14847" max="14847" width="10.25" style="8" customWidth="1"/>
    <col min="14848" max="14848" width="12.25" style="8"/>
    <col min="14849" max="14849" width="11.875" style="8" customWidth="1"/>
    <col min="14850" max="14850" width="13.625" style="8" customWidth="1"/>
    <col min="14851" max="14851" width="23" style="8" customWidth="1"/>
    <col min="14852" max="14855" width="9.625" style="8" customWidth="1"/>
    <col min="14856" max="15102" width="9" style="8" customWidth="1"/>
    <col min="15103" max="15103" width="10.25" style="8" customWidth="1"/>
    <col min="15104" max="15104" width="12.25" style="8"/>
    <col min="15105" max="15105" width="11.875" style="8" customWidth="1"/>
    <col min="15106" max="15106" width="13.625" style="8" customWidth="1"/>
    <col min="15107" max="15107" width="23" style="8" customWidth="1"/>
    <col min="15108" max="15111" width="9.625" style="8" customWidth="1"/>
    <col min="15112" max="15358" width="9" style="8" customWidth="1"/>
    <col min="15359" max="15359" width="10.25" style="8" customWidth="1"/>
    <col min="15360" max="15360" width="12.25" style="8"/>
    <col min="15361" max="15361" width="11.875" style="8" customWidth="1"/>
    <col min="15362" max="15362" width="13.625" style="8" customWidth="1"/>
    <col min="15363" max="15363" width="23" style="8" customWidth="1"/>
    <col min="15364" max="15367" width="9.625" style="8" customWidth="1"/>
    <col min="15368" max="15614" width="9" style="8" customWidth="1"/>
    <col min="15615" max="15615" width="10.25" style="8" customWidth="1"/>
    <col min="15616" max="15616" width="12.25" style="8"/>
    <col min="15617" max="15617" width="11.875" style="8" customWidth="1"/>
    <col min="15618" max="15618" width="13.625" style="8" customWidth="1"/>
    <col min="15619" max="15619" width="23" style="8" customWidth="1"/>
    <col min="15620" max="15623" width="9.625" style="8" customWidth="1"/>
    <col min="15624" max="15870" width="9" style="8" customWidth="1"/>
    <col min="15871" max="15871" width="10.25" style="8" customWidth="1"/>
    <col min="15872" max="15872" width="12.25" style="8"/>
    <col min="15873" max="15873" width="11.875" style="8" customWidth="1"/>
    <col min="15874" max="15874" width="13.625" style="8" customWidth="1"/>
    <col min="15875" max="15875" width="23" style="8" customWidth="1"/>
    <col min="15876" max="15879" width="9.625" style="8" customWidth="1"/>
    <col min="15880" max="16126" width="9" style="8" customWidth="1"/>
    <col min="16127" max="16127" width="10.25" style="8" customWidth="1"/>
    <col min="16128" max="16128" width="12.25" style="8"/>
    <col min="16129" max="16129" width="11.875" style="8" customWidth="1"/>
    <col min="16130" max="16130" width="13.625" style="8" customWidth="1"/>
    <col min="16131" max="16131" width="23" style="8" customWidth="1"/>
    <col min="16132" max="16135" width="9.625" style="8" customWidth="1"/>
    <col min="16136" max="16382" width="9" style="8" customWidth="1"/>
    <col min="16383" max="16383" width="10.25" style="8" customWidth="1"/>
    <col min="16384" max="16384" width="12.25" style="8"/>
  </cols>
  <sheetData>
    <row r="1" spans="1:7" s="1" customFormat="1" ht="41.25" customHeight="1">
      <c r="A1" s="184" t="s">
        <v>0</v>
      </c>
      <c r="B1" s="184"/>
      <c r="C1" s="184"/>
      <c r="D1" s="184"/>
      <c r="E1" s="184"/>
      <c r="F1" s="184"/>
      <c r="G1" s="184"/>
    </row>
    <row r="2" spans="1:7" s="5" customFormat="1" ht="27.9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27.95" customHeight="1">
      <c r="A3" s="6">
        <v>2017050101</v>
      </c>
      <c r="B3" s="212" t="s">
        <v>8</v>
      </c>
      <c r="C3" s="6" t="s">
        <v>9</v>
      </c>
      <c r="D3" s="7">
        <v>12</v>
      </c>
      <c r="E3" s="7">
        <v>0</v>
      </c>
      <c r="F3" s="7">
        <v>0</v>
      </c>
      <c r="G3" s="7">
        <v>12</v>
      </c>
    </row>
    <row r="4" spans="1:7" ht="27.95" customHeight="1">
      <c r="A4" s="6">
        <v>2017050102</v>
      </c>
      <c r="B4" s="213"/>
      <c r="C4" s="6" t="s">
        <v>9</v>
      </c>
      <c r="D4" s="7">
        <v>2</v>
      </c>
      <c r="E4" s="7">
        <v>0</v>
      </c>
      <c r="F4" s="7">
        <v>0</v>
      </c>
      <c r="G4" s="7">
        <v>2</v>
      </c>
    </row>
    <row r="5" spans="1:7" ht="27.95" customHeight="1">
      <c r="A5" s="6">
        <v>2017050103</v>
      </c>
      <c r="B5" s="213"/>
      <c r="C5" s="9" t="s">
        <v>10</v>
      </c>
      <c r="D5" s="7">
        <v>2</v>
      </c>
      <c r="E5" s="7">
        <v>0</v>
      </c>
      <c r="F5" s="7">
        <v>0</v>
      </c>
      <c r="G5" s="7">
        <v>2</v>
      </c>
    </row>
    <row r="6" spans="1:7" ht="27.95" customHeight="1">
      <c r="A6" s="6">
        <v>2017050104</v>
      </c>
      <c r="B6" s="213"/>
      <c r="C6" s="6" t="s">
        <v>11</v>
      </c>
      <c r="D6" s="7">
        <v>4</v>
      </c>
      <c r="E6" s="7">
        <v>0</v>
      </c>
      <c r="F6" s="7">
        <v>0</v>
      </c>
      <c r="G6" s="7">
        <v>4</v>
      </c>
    </row>
    <row r="7" spans="1:7" ht="27.95" customHeight="1">
      <c r="A7" s="6">
        <v>2017050105</v>
      </c>
      <c r="B7" s="213"/>
      <c r="C7" s="6" t="s">
        <v>12</v>
      </c>
      <c r="D7" s="7">
        <v>2</v>
      </c>
      <c r="E7" s="7">
        <v>0</v>
      </c>
      <c r="F7" s="7">
        <v>0</v>
      </c>
      <c r="G7" s="7">
        <v>2</v>
      </c>
    </row>
    <row r="8" spans="1:7" ht="27.95" customHeight="1">
      <c r="A8" s="6">
        <v>2017050106</v>
      </c>
      <c r="B8" s="214"/>
      <c r="C8" s="6" t="s">
        <v>12</v>
      </c>
      <c r="D8" s="7">
        <v>11</v>
      </c>
      <c r="E8" s="7">
        <v>0</v>
      </c>
      <c r="F8" s="7">
        <v>0</v>
      </c>
      <c r="G8" s="7">
        <v>11</v>
      </c>
    </row>
    <row r="9" spans="1:7" ht="27.95" customHeight="1">
      <c r="A9" s="6">
        <v>2017050201</v>
      </c>
      <c r="B9" s="215" t="s">
        <v>13</v>
      </c>
      <c r="C9" s="6" t="s">
        <v>9</v>
      </c>
      <c r="D9" s="7">
        <v>3</v>
      </c>
      <c r="E9" s="7">
        <v>0</v>
      </c>
      <c r="F9" s="7">
        <v>0</v>
      </c>
      <c r="G9" s="7">
        <v>3</v>
      </c>
    </row>
    <row r="10" spans="1:7" ht="27.95" customHeight="1">
      <c r="A10" s="6">
        <v>2017050202</v>
      </c>
      <c r="B10" s="214"/>
      <c r="C10" s="10" t="s">
        <v>9</v>
      </c>
      <c r="D10" s="7">
        <v>4</v>
      </c>
      <c r="E10" s="7">
        <v>0</v>
      </c>
      <c r="F10" s="7">
        <v>0</v>
      </c>
      <c r="G10" s="7">
        <v>4</v>
      </c>
    </row>
    <row r="11" spans="1:7" ht="27.95" customHeight="1">
      <c r="A11" s="6">
        <v>2017050203</v>
      </c>
      <c r="B11" s="215"/>
      <c r="C11" s="9" t="s">
        <v>11</v>
      </c>
      <c r="D11" s="7">
        <v>1</v>
      </c>
      <c r="E11" s="7">
        <v>0</v>
      </c>
      <c r="F11" s="7">
        <v>0</v>
      </c>
      <c r="G11" s="7">
        <v>1</v>
      </c>
    </row>
    <row r="12" spans="1:7" ht="27.95" customHeight="1">
      <c r="A12" s="6">
        <v>2017050204</v>
      </c>
      <c r="B12" s="215"/>
      <c r="C12" s="6" t="s">
        <v>12</v>
      </c>
      <c r="D12" s="7">
        <v>2</v>
      </c>
      <c r="E12" s="7">
        <v>0</v>
      </c>
      <c r="F12" s="7">
        <v>0</v>
      </c>
      <c r="G12" s="7">
        <v>2</v>
      </c>
    </row>
    <row r="13" spans="1:7" ht="27.95" customHeight="1">
      <c r="A13" s="6">
        <v>2017050205</v>
      </c>
      <c r="B13" s="215"/>
      <c r="C13" s="6" t="s">
        <v>12</v>
      </c>
      <c r="D13" s="7">
        <v>2</v>
      </c>
      <c r="E13" s="7">
        <v>0</v>
      </c>
      <c r="F13" s="7">
        <v>0</v>
      </c>
      <c r="G13" s="7">
        <v>2</v>
      </c>
    </row>
    <row r="14" spans="1:7" ht="27.95" customHeight="1">
      <c r="A14" s="6">
        <v>2017050301</v>
      </c>
      <c r="B14" s="215" t="s">
        <v>14</v>
      </c>
      <c r="C14" s="6" t="s">
        <v>9</v>
      </c>
      <c r="D14" s="7">
        <v>4</v>
      </c>
      <c r="E14" s="7">
        <v>0</v>
      </c>
      <c r="F14" s="7">
        <v>0</v>
      </c>
      <c r="G14" s="7">
        <v>4</v>
      </c>
    </row>
    <row r="15" spans="1:7" ht="27.95" customHeight="1">
      <c r="A15" s="6">
        <v>2017050302</v>
      </c>
      <c r="B15" s="215"/>
      <c r="C15" s="9" t="s">
        <v>11</v>
      </c>
      <c r="D15" s="7">
        <v>3</v>
      </c>
      <c r="E15" s="7">
        <v>0</v>
      </c>
      <c r="F15" s="7">
        <v>0</v>
      </c>
      <c r="G15" s="7">
        <v>3</v>
      </c>
    </row>
    <row r="16" spans="1:7" ht="27.95" customHeight="1">
      <c r="A16" s="6">
        <v>2017050303</v>
      </c>
      <c r="B16" s="215"/>
      <c r="C16" s="9" t="s">
        <v>10</v>
      </c>
      <c r="D16" s="7">
        <v>2</v>
      </c>
      <c r="E16" s="7">
        <v>0</v>
      </c>
      <c r="F16" s="7">
        <v>0</v>
      </c>
      <c r="G16" s="7">
        <v>2</v>
      </c>
    </row>
    <row r="17" spans="1:7" ht="27.95" customHeight="1">
      <c r="A17" s="6">
        <v>2017050304</v>
      </c>
      <c r="B17" s="214"/>
      <c r="C17" s="6" t="s">
        <v>12</v>
      </c>
      <c r="D17" s="7">
        <v>4</v>
      </c>
      <c r="E17" s="7">
        <v>0</v>
      </c>
      <c r="F17" s="7">
        <v>0</v>
      </c>
      <c r="G17" s="7">
        <v>4</v>
      </c>
    </row>
    <row r="18" spans="1:7" ht="27.95" customHeight="1">
      <c r="A18" s="6">
        <v>2017050401</v>
      </c>
      <c r="B18" s="216" t="s">
        <v>15</v>
      </c>
      <c r="C18" s="6" t="s">
        <v>9</v>
      </c>
      <c r="D18" s="7">
        <v>5</v>
      </c>
      <c r="E18" s="7">
        <v>0</v>
      </c>
      <c r="F18" s="7">
        <v>0</v>
      </c>
      <c r="G18" s="7">
        <v>5</v>
      </c>
    </row>
    <row r="19" spans="1:7" ht="27.95" customHeight="1">
      <c r="A19" s="6">
        <v>2017050402</v>
      </c>
      <c r="B19" s="217"/>
      <c r="C19" s="9" t="s">
        <v>11</v>
      </c>
      <c r="D19" s="7">
        <v>5</v>
      </c>
      <c r="E19" s="7">
        <v>0</v>
      </c>
      <c r="F19" s="7">
        <v>0</v>
      </c>
      <c r="G19" s="7">
        <v>5</v>
      </c>
    </row>
    <row r="20" spans="1:7" ht="27.95" customHeight="1">
      <c r="A20" s="6">
        <v>2017050403</v>
      </c>
      <c r="B20" s="218"/>
      <c r="C20" s="6" t="s">
        <v>12</v>
      </c>
      <c r="D20" s="7">
        <v>4</v>
      </c>
      <c r="E20" s="7">
        <v>0</v>
      </c>
      <c r="F20" s="7">
        <v>0</v>
      </c>
      <c r="G20" s="7">
        <v>4</v>
      </c>
    </row>
    <row r="21" spans="1:7" ht="27.95" customHeight="1">
      <c r="A21" s="6">
        <v>2017050501</v>
      </c>
      <c r="B21" s="212" t="s">
        <v>16</v>
      </c>
      <c r="C21" s="6" t="s">
        <v>9</v>
      </c>
      <c r="D21" s="7">
        <v>1</v>
      </c>
      <c r="E21" s="7">
        <v>0</v>
      </c>
      <c r="F21" s="7">
        <v>0</v>
      </c>
      <c r="G21" s="7">
        <v>1</v>
      </c>
    </row>
    <row r="22" spans="1:7" ht="27.95" customHeight="1">
      <c r="A22" s="6">
        <v>2017050502</v>
      </c>
      <c r="B22" s="213"/>
      <c r="C22" s="6" t="s">
        <v>11</v>
      </c>
      <c r="D22" s="7">
        <v>1</v>
      </c>
      <c r="E22" s="7">
        <v>0</v>
      </c>
      <c r="F22" s="7">
        <v>0</v>
      </c>
      <c r="G22" s="7">
        <v>1</v>
      </c>
    </row>
    <row r="23" spans="1:7" ht="27.95" customHeight="1">
      <c r="A23" s="6">
        <v>2017050503</v>
      </c>
      <c r="B23" s="214"/>
      <c r="C23" s="6" t="s">
        <v>12</v>
      </c>
      <c r="D23" s="7">
        <v>1</v>
      </c>
      <c r="E23" s="7">
        <v>0</v>
      </c>
      <c r="F23" s="7">
        <v>0</v>
      </c>
      <c r="G23" s="7">
        <v>1</v>
      </c>
    </row>
    <row r="24" spans="1:7" ht="27.95" customHeight="1">
      <c r="A24" s="6">
        <v>2017050504</v>
      </c>
      <c r="B24" s="214"/>
      <c r="C24" s="6" t="s">
        <v>17</v>
      </c>
      <c r="D24" s="7">
        <v>0</v>
      </c>
      <c r="E24" s="7">
        <v>0</v>
      </c>
      <c r="F24" s="7">
        <v>0</v>
      </c>
      <c r="G24" s="7">
        <v>0</v>
      </c>
    </row>
    <row r="25" spans="1:7" ht="27.95" customHeight="1">
      <c r="A25" s="210" t="s">
        <v>18</v>
      </c>
      <c r="B25" s="211"/>
      <c r="C25" s="211"/>
      <c r="D25" s="11">
        <f>SUM(D3:D24)</f>
        <v>75</v>
      </c>
      <c r="E25" s="7">
        <f>SUM(E3:E24)</f>
        <v>0</v>
      </c>
      <c r="F25" s="7">
        <f>SUM(F3:F24)</f>
        <v>0</v>
      </c>
      <c r="G25" s="12">
        <f>SUM(G3:G24)</f>
        <v>75</v>
      </c>
    </row>
    <row r="26" spans="1:7">
      <c r="A26" s="13"/>
      <c r="B26" s="13"/>
      <c r="C26" s="13"/>
      <c r="D26" s="13"/>
    </row>
    <row r="27" spans="1:7">
      <c r="A27" s="13"/>
      <c r="B27" s="13"/>
      <c r="C27" s="13"/>
      <c r="D27" s="13"/>
    </row>
    <row r="28" spans="1:7">
      <c r="A28" s="13"/>
      <c r="B28" s="13"/>
      <c r="C28" s="13"/>
      <c r="D28" s="13"/>
    </row>
    <row r="29" spans="1:7">
      <c r="A29" s="13"/>
      <c r="B29" s="13"/>
      <c r="C29" s="13"/>
      <c r="D29" s="13"/>
    </row>
    <row r="30" spans="1:7">
      <c r="A30" s="13"/>
      <c r="B30" s="13"/>
      <c r="C30" s="13"/>
      <c r="D30" s="13"/>
    </row>
    <row r="31" spans="1:7">
      <c r="A31" s="13"/>
      <c r="B31" s="13"/>
      <c r="C31" s="13"/>
      <c r="D31" s="13"/>
    </row>
    <row r="32" spans="1:7">
      <c r="A32" s="13"/>
      <c r="B32" s="13"/>
      <c r="C32" s="13"/>
      <c r="D32" s="13"/>
    </row>
    <row r="33" spans="1:4">
      <c r="A33" s="13"/>
      <c r="B33" s="13"/>
      <c r="C33" s="13"/>
      <c r="D33" s="13"/>
    </row>
    <row r="34" spans="1:4">
      <c r="A34" s="13"/>
      <c r="B34" s="13"/>
      <c r="C34" s="13"/>
      <c r="D34" s="13"/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>
      <c r="A40" s="13"/>
      <c r="B40" s="13"/>
      <c r="C40" s="13"/>
      <c r="D40" s="13"/>
    </row>
    <row r="41" spans="1:4">
      <c r="A41" s="13"/>
      <c r="B41" s="13"/>
      <c r="C41" s="13"/>
      <c r="D41" s="13"/>
    </row>
    <row r="42" spans="1:4">
      <c r="A42" s="13"/>
      <c r="B42" s="13"/>
      <c r="C42" s="13"/>
      <c r="D42" s="13"/>
    </row>
    <row r="43" spans="1:4">
      <c r="A43" s="13"/>
      <c r="B43" s="13"/>
      <c r="C43" s="13"/>
      <c r="D43" s="13"/>
    </row>
    <row r="44" spans="1:4">
      <c r="A44" s="13"/>
      <c r="B44" s="13"/>
      <c r="C44" s="13"/>
      <c r="D44" s="13"/>
    </row>
    <row r="45" spans="1:4">
      <c r="A45" s="13"/>
      <c r="B45" s="13"/>
      <c r="C45" s="13"/>
      <c r="D45" s="13"/>
    </row>
    <row r="46" spans="1:4">
      <c r="A46" s="13"/>
      <c r="B46" s="13"/>
      <c r="C46" s="13"/>
      <c r="D46" s="13"/>
    </row>
    <row r="47" spans="1:4">
      <c r="A47" s="13"/>
      <c r="B47" s="13"/>
      <c r="C47" s="13"/>
      <c r="D47" s="13"/>
    </row>
    <row r="48" spans="1:4">
      <c r="A48" s="13"/>
      <c r="B48" s="13"/>
      <c r="C48" s="13"/>
      <c r="D48" s="13"/>
    </row>
    <row r="49" spans="1:4">
      <c r="A49" s="13"/>
      <c r="B49" s="13"/>
      <c r="C49" s="13"/>
      <c r="D49" s="13"/>
    </row>
    <row r="50" spans="1:4">
      <c r="A50" s="13"/>
      <c r="B50" s="13"/>
      <c r="C50" s="13"/>
      <c r="D50" s="13"/>
    </row>
    <row r="51" spans="1:4">
      <c r="A51" s="13"/>
      <c r="B51" s="13"/>
      <c r="C51" s="13"/>
      <c r="D51" s="13"/>
    </row>
    <row r="52" spans="1:4">
      <c r="A52" s="13"/>
      <c r="B52" s="13"/>
      <c r="C52" s="13"/>
      <c r="D52" s="13"/>
    </row>
    <row r="53" spans="1:4">
      <c r="A53" s="13"/>
      <c r="B53" s="13"/>
      <c r="C53" s="13"/>
      <c r="D53" s="13"/>
    </row>
    <row r="54" spans="1:4">
      <c r="A54" s="13"/>
      <c r="B54" s="13"/>
      <c r="C54" s="13"/>
      <c r="D54" s="13"/>
    </row>
    <row r="55" spans="1:4">
      <c r="A55" s="13"/>
      <c r="B55" s="13"/>
      <c r="C55" s="13"/>
      <c r="D55" s="13"/>
    </row>
  </sheetData>
  <mergeCells count="7">
    <mergeCell ref="A25:C25"/>
    <mergeCell ref="A1:G1"/>
    <mergeCell ref="B3:B8"/>
    <mergeCell ref="B9:B13"/>
    <mergeCell ref="B14:B17"/>
    <mergeCell ref="B18:B20"/>
    <mergeCell ref="B21:B24"/>
  </mergeCells>
  <phoneticPr fontId="1" type="noConversion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H17"/>
  <sheetViews>
    <sheetView workbookViewId="0">
      <selection activeCell="F15" sqref="F15"/>
    </sheetView>
  </sheetViews>
  <sheetFormatPr defaultColWidth="9" defaultRowHeight="14.25"/>
  <cols>
    <col min="1" max="1" width="12.25" style="150" customWidth="1"/>
    <col min="2" max="2" width="11.625" style="150" customWidth="1"/>
    <col min="3" max="3" width="25" style="170" customWidth="1"/>
    <col min="4" max="4" width="9.625" style="173" customWidth="1"/>
    <col min="5" max="7" width="9.625" style="150" customWidth="1"/>
    <col min="8" max="254" width="9" style="150"/>
    <col min="255" max="255" width="12.75" style="150" customWidth="1"/>
    <col min="256" max="256" width="9" style="150"/>
    <col min="257" max="257" width="15" style="150" customWidth="1"/>
    <col min="258" max="258" width="15.5" style="150" customWidth="1"/>
    <col min="259" max="259" width="13.5" style="150" customWidth="1"/>
    <col min="260" max="260" width="12" style="150" customWidth="1"/>
    <col min="261" max="261" width="13.375" style="150" customWidth="1"/>
    <col min="262" max="262" width="12.5" style="150" customWidth="1"/>
    <col min="263" max="263" width="11.875" style="150" customWidth="1"/>
    <col min="264" max="510" width="9" style="150"/>
    <col min="511" max="511" width="12.75" style="150" customWidth="1"/>
    <col min="512" max="512" width="9" style="150"/>
    <col min="513" max="513" width="15" style="150" customWidth="1"/>
    <col min="514" max="514" width="15.5" style="150" customWidth="1"/>
    <col min="515" max="515" width="13.5" style="150" customWidth="1"/>
    <col min="516" max="516" width="12" style="150" customWidth="1"/>
    <col min="517" max="517" width="13.375" style="150" customWidth="1"/>
    <col min="518" max="518" width="12.5" style="150" customWidth="1"/>
    <col min="519" max="519" width="11.875" style="150" customWidth="1"/>
    <col min="520" max="766" width="9" style="150"/>
    <col min="767" max="767" width="12.75" style="150" customWidth="1"/>
    <col min="768" max="768" width="9" style="150"/>
    <col min="769" max="769" width="15" style="150" customWidth="1"/>
    <col min="770" max="770" width="15.5" style="150" customWidth="1"/>
    <col min="771" max="771" width="13.5" style="150" customWidth="1"/>
    <col min="772" max="772" width="12" style="150" customWidth="1"/>
    <col min="773" max="773" width="13.375" style="150" customWidth="1"/>
    <col min="774" max="774" width="12.5" style="150" customWidth="1"/>
    <col min="775" max="775" width="11.875" style="150" customWidth="1"/>
    <col min="776" max="1022" width="9" style="150"/>
    <col min="1023" max="1023" width="12.75" style="150" customWidth="1"/>
    <col min="1024" max="1024" width="9" style="150"/>
    <col min="1025" max="1025" width="15" style="150" customWidth="1"/>
    <col min="1026" max="1026" width="15.5" style="150" customWidth="1"/>
    <col min="1027" max="1027" width="13.5" style="150" customWidth="1"/>
    <col min="1028" max="1028" width="12" style="150" customWidth="1"/>
    <col min="1029" max="1029" width="13.375" style="150" customWidth="1"/>
    <col min="1030" max="1030" width="12.5" style="150" customWidth="1"/>
    <col min="1031" max="1031" width="11.875" style="150" customWidth="1"/>
    <col min="1032" max="1278" width="9" style="150"/>
    <col min="1279" max="1279" width="12.75" style="150" customWidth="1"/>
    <col min="1280" max="1280" width="9" style="150"/>
    <col min="1281" max="1281" width="15" style="150" customWidth="1"/>
    <col min="1282" max="1282" width="15.5" style="150" customWidth="1"/>
    <col min="1283" max="1283" width="13.5" style="150" customWidth="1"/>
    <col min="1284" max="1284" width="12" style="150" customWidth="1"/>
    <col min="1285" max="1285" width="13.375" style="150" customWidth="1"/>
    <col min="1286" max="1286" width="12.5" style="150" customWidth="1"/>
    <col min="1287" max="1287" width="11.875" style="150" customWidth="1"/>
    <col min="1288" max="1534" width="9" style="150"/>
    <col min="1535" max="1535" width="12.75" style="150" customWidth="1"/>
    <col min="1536" max="1536" width="9" style="150"/>
    <col min="1537" max="1537" width="15" style="150" customWidth="1"/>
    <col min="1538" max="1538" width="15.5" style="150" customWidth="1"/>
    <col min="1539" max="1539" width="13.5" style="150" customWidth="1"/>
    <col min="1540" max="1540" width="12" style="150" customWidth="1"/>
    <col min="1541" max="1541" width="13.375" style="150" customWidth="1"/>
    <col min="1542" max="1542" width="12.5" style="150" customWidth="1"/>
    <col min="1543" max="1543" width="11.875" style="150" customWidth="1"/>
    <col min="1544" max="1790" width="9" style="150"/>
    <col min="1791" max="1791" width="12.75" style="150" customWidth="1"/>
    <col min="1792" max="1792" width="9" style="150"/>
    <col min="1793" max="1793" width="15" style="150" customWidth="1"/>
    <col min="1794" max="1794" width="15.5" style="150" customWidth="1"/>
    <col min="1795" max="1795" width="13.5" style="150" customWidth="1"/>
    <col min="1796" max="1796" width="12" style="150" customWidth="1"/>
    <col min="1797" max="1797" width="13.375" style="150" customWidth="1"/>
    <col min="1798" max="1798" width="12.5" style="150" customWidth="1"/>
    <col min="1799" max="1799" width="11.875" style="150" customWidth="1"/>
    <col min="1800" max="2046" width="9" style="150"/>
    <col min="2047" max="2047" width="12.75" style="150" customWidth="1"/>
    <col min="2048" max="2048" width="9" style="150"/>
    <col min="2049" max="2049" width="15" style="150" customWidth="1"/>
    <col min="2050" max="2050" width="15.5" style="150" customWidth="1"/>
    <col min="2051" max="2051" width="13.5" style="150" customWidth="1"/>
    <col min="2052" max="2052" width="12" style="150" customWidth="1"/>
    <col min="2053" max="2053" width="13.375" style="150" customWidth="1"/>
    <col min="2054" max="2054" width="12.5" style="150" customWidth="1"/>
    <col min="2055" max="2055" width="11.875" style="150" customWidth="1"/>
    <col min="2056" max="2302" width="9" style="150"/>
    <col min="2303" max="2303" width="12.75" style="150" customWidth="1"/>
    <col min="2304" max="2304" width="9" style="150"/>
    <col min="2305" max="2305" width="15" style="150" customWidth="1"/>
    <col min="2306" max="2306" width="15.5" style="150" customWidth="1"/>
    <col min="2307" max="2307" width="13.5" style="150" customWidth="1"/>
    <col min="2308" max="2308" width="12" style="150" customWidth="1"/>
    <col min="2309" max="2309" width="13.375" style="150" customWidth="1"/>
    <col min="2310" max="2310" width="12.5" style="150" customWidth="1"/>
    <col min="2311" max="2311" width="11.875" style="150" customWidth="1"/>
    <col min="2312" max="2558" width="9" style="150"/>
    <col min="2559" max="2559" width="12.75" style="150" customWidth="1"/>
    <col min="2560" max="2560" width="9" style="150"/>
    <col min="2561" max="2561" width="15" style="150" customWidth="1"/>
    <col min="2562" max="2562" width="15.5" style="150" customWidth="1"/>
    <col min="2563" max="2563" width="13.5" style="150" customWidth="1"/>
    <col min="2564" max="2564" width="12" style="150" customWidth="1"/>
    <col min="2565" max="2565" width="13.375" style="150" customWidth="1"/>
    <col min="2566" max="2566" width="12.5" style="150" customWidth="1"/>
    <col min="2567" max="2567" width="11.875" style="150" customWidth="1"/>
    <col min="2568" max="2814" width="9" style="150"/>
    <col min="2815" max="2815" width="12.75" style="150" customWidth="1"/>
    <col min="2816" max="2816" width="9" style="150"/>
    <col min="2817" max="2817" width="15" style="150" customWidth="1"/>
    <col min="2818" max="2818" width="15.5" style="150" customWidth="1"/>
    <col min="2819" max="2819" width="13.5" style="150" customWidth="1"/>
    <col min="2820" max="2820" width="12" style="150" customWidth="1"/>
    <col min="2821" max="2821" width="13.375" style="150" customWidth="1"/>
    <col min="2822" max="2822" width="12.5" style="150" customWidth="1"/>
    <col min="2823" max="2823" width="11.875" style="150" customWidth="1"/>
    <col min="2824" max="3070" width="9" style="150"/>
    <col min="3071" max="3071" width="12.75" style="150" customWidth="1"/>
    <col min="3072" max="3072" width="9" style="150"/>
    <col min="3073" max="3073" width="15" style="150" customWidth="1"/>
    <col min="3074" max="3074" width="15.5" style="150" customWidth="1"/>
    <col min="3075" max="3075" width="13.5" style="150" customWidth="1"/>
    <col min="3076" max="3076" width="12" style="150" customWidth="1"/>
    <col min="3077" max="3077" width="13.375" style="150" customWidth="1"/>
    <col min="3078" max="3078" width="12.5" style="150" customWidth="1"/>
    <col min="3079" max="3079" width="11.875" style="150" customWidth="1"/>
    <col min="3080" max="3326" width="9" style="150"/>
    <col min="3327" max="3327" width="12.75" style="150" customWidth="1"/>
    <col min="3328" max="3328" width="9" style="150"/>
    <col min="3329" max="3329" width="15" style="150" customWidth="1"/>
    <col min="3330" max="3330" width="15.5" style="150" customWidth="1"/>
    <col min="3331" max="3331" width="13.5" style="150" customWidth="1"/>
    <col min="3332" max="3332" width="12" style="150" customWidth="1"/>
    <col min="3333" max="3333" width="13.375" style="150" customWidth="1"/>
    <col min="3334" max="3334" width="12.5" style="150" customWidth="1"/>
    <col min="3335" max="3335" width="11.875" style="150" customWidth="1"/>
    <col min="3336" max="3582" width="9" style="150"/>
    <col min="3583" max="3583" width="12.75" style="150" customWidth="1"/>
    <col min="3584" max="3584" width="9" style="150"/>
    <col min="3585" max="3585" width="15" style="150" customWidth="1"/>
    <col min="3586" max="3586" width="15.5" style="150" customWidth="1"/>
    <col min="3587" max="3587" width="13.5" style="150" customWidth="1"/>
    <col min="3588" max="3588" width="12" style="150" customWidth="1"/>
    <col min="3589" max="3589" width="13.375" style="150" customWidth="1"/>
    <col min="3590" max="3590" width="12.5" style="150" customWidth="1"/>
    <col min="3591" max="3591" width="11.875" style="150" customWidth="1"/>
    <col min="3592" max="3838" width="9" style="150"/>
    <col min="3839" max="3839" width="12.75" style="150" customWidth="1"/>
    <col min="3840" max="3840" width="9" style="150"/>
    <col min="3841" max="3841" width="15" style="150" customWidth="1"/>
    <col min="3842" max="3842" width="15.5" style="150" customWidth="1"/>
    <col min="3843" max="3843" width="13.5" style="150" customWidth="1"/>
    <col min="3844" max="3844" width="12" style="150" customWidth="1"/>
    <col min="3845" max="3845" width="13.375" style="150" customWidth="1"/>
    <col min="3846" max="3846" width="12.5" style="150" customWidth="1"/>
    <col min="3847" max="3847" width="11.875" style="150" customWidth="1"/>
    <col min="3848" max="4094" width="9" style="150"/>
    <col min="4095" max="4095" width="12.75" style="150" customWidth="1"/>
    <col min="4096" max="4096" width="9" style="150"/>
    <col min="4097" max="4097" width="15" style="150" customWidth="1"/>
    <col min="4098" max="4098" width="15.5" style="150" customWidth="1"/>
    <col min="4099" max="4099" width="13.5" style="150" customWidth="1"/>
    <col min="4100" max="4100" width="12" style="150" customWidth="1"/>
    <col min="4101" max="4101" width="13.375" style="150" customWidth="1"/>
    <col min="4102" max="4102" width="12.5" style="150" customWidth="1"/>
    <col min="4103" max="4103" width="11.875" style="150" customWidth="1"/>
    <col min="4104" max="4350" width="9" style="150"/>
    <col min="4351" max="4351" width="12.75" style="150" customWidth="1"/>
    <col min="4352" max="4352" width="9" style="150"/>
    <col min="4353" max="4353" width="15" style="150" customWidth="1"/>
    <col min="4354" max="4354" width="15.5" style="150" customWidth="1"/>
    <col min="4355" max="4355" width="13.5" style="150" customWidth="1"/>
    <col min="4356" max="4356" width="12" style="150" customWidth="1"/>
    <col min="4357" max="4357" width="13.375" style="150" customWidth="1"/>
    <col min="4358" max="4358" width="12.5" style="150" customWidth="1"/>
    <col min="4359" max="4359" width="11.875" style="150" customWidth="1"/>
    <col min="4360" max="4606" width="9" style="150"/>
    <col min="4607" max="4607" width="12.75" style="150" customWidth="1"/>
    <col min="4608" max="4608" width="9" style="150"/>
    <col min="4609" max="4609" width="15" style="150" customWidth="1"/>
    <col min="4610" max="4610" width="15.5" style="150" customWidth="1"/>
    <col min="4611" max="4611" width="13.5" style="150" customWidth="1"/>
    <col min="4612" max="4612" width="12" style="150" customWidth="1"/>
    <col min="4613" max="4613" width="13.375" style="150" customWidth="1"/>
    <col min="4614" max="4614" width="12.5" style="150" customWidth="1"/>
    <col min="4615" max="4615" width="11.875" style="150" customWidth="1"/>
    <col min="4616" max="4862" width="9" style="150"/>
    <col min="4863" max="4863" width="12.75" style="150" customWidth="1"/>
    <col min="4864" max="4864" width="9" style="150"/>
    <col min="4865" max="4865" width="15" style="150" customWidth="1"/>
    <col min="4866" max="4866" width="15.5" style="150" customWidth="1"/>
    <col min="4867" max="4867" width="13.5" style="150" customWidth="1"/>
    <col min="4868" max="4868" width="12" style="150" customWidth="1"/>
    <col min="4869" max="4869" width="13.375" style="150" customWidth="1"/>
    <col min="4870" max="4870" width="12.5" style="150" customWidth="1"/>
    <col min="4871" max="4871" width="11.875" style="150" customWidth="1"/>
    <col min="4872" max="5118" width="9" style="150"/>
    <col min="5119" max="5119" width="12.75" style="150" customWidth="1"/>
    <col min="5120" max="5120" width="9" style="150"/>
    <col min="5121" max="5121" width="15" style="150" customWidth="1"/>
    <col min="5122" max="5122" width="15.5" style="150" customWidth="1"/>
    <col min="5123" max="5123" width="13.5" style="150" customWidth="1"/>
    <col min="5124" max="5124" width="12" style="150" customWidth="1"/>
    <col min="5125" max="5125" width="13.375" style="150" customWidth="1"/>
    <col min="5126" max="5126" width="12.5" style="150" customWidth="1"/>
    <col min="5127" max="5127" width="11.875" style="150" customWidth="1"/>
    <col min="5128" max="5374" width="9" style="150"/>
    <col min="5375" max="5375" width="12.75" style="150" customWidth="1"/>
    <col min="5376" max="5376" width="9" style="150"/>
    <col min="5377" max="5377" width="15" style="150" customWidth="1"/>
    <col min="5378" max="5378" width="15.5" style="150" customWidth="1"/>
    <col min="5379" max="5379" width="13.5" style="150" customWidth="1"/>
    <col min="5380" max="5380" width="12" style="150" customWidth="1"/>
    <col min="5381" max="5381" width="13.375" style="150" customWidth="1"/>
    <col min="5382" max="5382" width="12.5" style="150" customWidth="1"/>
    <col min="5383" max="5383" width="11.875" style="150" customWidth="1"/>
    <col min="5384" max="5630" width="9" style="150"/>
    <col min="5631" max="5631" width="12.75" style="150" customWidth="1"/>
    <col min="5632" max="5632" width="9" style="150"/>
    <col min="5633" max="5633" width="15" style="150" customWidth="1"/>
    <col min="5634" max="5634" width="15.5" style="150" customWidth="1"/>
    <col min="5635" max="5635" width="13.5" style="150" customWidth="1"/>
    <col min="5636" max="5636" width="12" style="150" customWidth="1"/>
    <col min="5637" max="5637" width="13.375" style="150" customWidth="1"/>
    <col min="5638" max="5638" width="12.5" style="150" customWidth="1"/>
    <col min="5639" max="5639" width="11.875" style="150" customWidth="1"/>
    <col min="5640" max="5886" width="9" style="150"/>
    <col min="5887" max="5887" width="12.75" style="150" customWidth="1"/>
    <col min="5888" max="5888" width="9" style="150"/>
    <col min="5889" max="5889" width="15" style="150" customWidth="1"/>
    <col min="5890" max="5890" width="15.5" style="150" customWidth="1"/>
    <col min="5891" max="5891" width="13.5" style="150" customWidth="1"/>
    <col min="5892" max="5892" width="12" style="150" customWidth="1"/>
    <col min="5893" max="5893" width="13.375" style="150" customWidth="1"/>
    <col min="5894" max="5894" width="12.5" style="150" customWidth="1"/>
    <col min="5895" max="5895" width="11.875" style="150" customWidth="1"/>
    <col min="5896" max="6142" width="9" style="150"/>
    <col min="6143" max="6143" width="12.75" style="150" customWidth="1"/>
    <col min="6144" max="6144" width="9" style="150"/>
    <col min="6145" max="6145" width="15" style="150" customWidth="1"/>
    <col min="6146" max="6146" width="15.5" style="150" customWidth="1"/>
    <col min="6147" max="6147" width="13.5" style="150" customWidth="1"/>
    <col min="6148" max="6148" width="12" style="150" customWidth="1"/>
    <col min="6149" max="6149" width="13.375" style="150" customWidth="1"/>
    <col min="6150" max="6150" width="12.5" style="150" customWidth="1"/>
    <col min="6151" max="6151" width="11.875" style="150" customWidth="1"/>
    <col min="6152" max="6398" width="9" style="150"/>
    <col min="6399" max="6399" width="12.75" style="150" customWidth="1"/>
    <col min="6400" max="6400" width="9" style="150"/>
    <col min="6401" max="6401" width="15" style="150" customWidth="1"/>
    <col min="6402" max="6402" width="15.5" style="150" customWidth="1"/>
    <col min="6403" max="6403" width="13.5" style="150" customWidth="1"/>
    <col min="6404" max="6404" width="12" style="150" customWidth="1"/>
    <col min="6405" max="6405" width="13.375" style="150" customWidth="1"/>
    <col min="6406" max="6406" width="12.5" style="150" customWidth="1"/>
    <col min="6407" max="6407" width="11.875" style="150" customWidth="1"/>
    <col min="6408" max="6654" width="9" style="150"/>
    <col min="6655" max="6655" width="12.75" style="150" customWidth="1"/>
    <col min="6656" max="6656" width="9" style="150"/>
    <col min="6657" max="6657" width="15" style="150" customWidth="1"/>
    <col min="6658" max="6658" width="15.5" style="150" customWidth="1"/>
    <col min="6659" max="6659" width="13.5" style="150" customWidth="1"/>
    <col min="6660" max="6660" width="12" style="150" customWidth="1"/>
    <col min="6661" max="6661" width="13.375" style="150" customWidth="1"/>
    <col min="6662" max="6662" width="12.5" style="150" customWidth="1"/>
    <col min="6663" max="6663" width="11.875" style="150" customWidth="1"/>
    <col min="6664" max="6910" width="9" style="150"/>
    <col min="6911" max="6911" width="12.75" style="150" customWidth="1"/>
    <col min="6912" max="6912" width="9" style="150"/>
    <col min="6913" max="6913" width="15" style="150" customWidth="1"/>
    <col min="6914" max="6914" width="15.5" style="150" customWidth="1"/>
    <col min="6915" max="6915" width="13.5" style="150" customWidth="1"/>
    <col min="6916" max="6916" width="12" style="150" customWidth="1"/>
    <col min="6917" max="6917" width="13.375" style="150" customWidth="1"/>
    <col min="6918" max="6918" width="12.5" style="150" customWidth="1"/>
    <col min="6919" max="6919" width="11.875" style="150" customWidth="1"/>
    <col min="6920" max="7166" width="9" style="150"/>
    <col min="7167" max="7167" width="12.75" style="150" customWidth="1"/>
    <col min="7168" max="7168" width="9" style="150"/>
    <col min="7169" max="7169" width="15" style="150" customWidth="1"/>
    <col min="7170" max="7170" width="15.5" style="150" customWidth="1"/>
    <col min="7171" max="7171" width="13.5" style="150" customWidth="1"/>
    <col min="7172" max="7172" width="12" style="150" customWidth="1"/>
    <col min="7173" max="7173" width="13.375" style="150" customWidth="1"/>
    <col min="7174" max="7174" width="12.5" style="150" customWidth="1"/>
    <col min="7175" max="7175" width="11.875" style="150" customWidth="1"/>
    <col min="7176" max="7422" width="9" style="150"/>
    <col min="7423" max="7423" width="12.75" style="150" customWidth="1"/>
    <col min="7424" max="7424" width="9" style="150"/>
    <col min="7425" max="7425" width="15" style="150" customWidth="1"/>
    <col min="7426" max="7426" width="15.5" style="150" customWidth="1"/>
    <col min="7427" max="7427" width="13.5" style="150" customWidth="1"/>
    <col min="7428" max="7428" width="12" style="150" customWidth="1"/>
    <col min="7429" max="7429" width="13.375" style="150" customWidth="1"/>
    <col min="7430" max="7430" width="12.5" style="150" customWidth="1"/>
    <col min="7431" max="7431" width="11.875" style="150" customWidth="1"/>
    <col min="7432" max="7678" width="9" style="150"/>
    <col min="7679" max="7679" width="12.75" style="150" customWidth="1"/>
    <col min="7680" max="7680" width="9" style="150"/>
    <col min="7681" max="7681" width="15" style="150" customWidth="1"/>
    <col min="7682" max="7682" width="15.5" style="150" customWidth="1"/>
    <col min="7683" max="7683" width="13.5" style="150" customWidth="1"/>
    <col min="7684" max="7684" width="12" style="150" customWidth="1"/>
    <col min="7685" max="7685" width="13.375" style="150" customWidth="1"/>
    <col min="7686" max="7686" width="12.5" style="150" customWidth="1"/>
    <col min="7687" max="7687" width="11.875" style="150" customWidth="1"/>
    <col min="7688" max="7934" width="9" style="150"/>
    <col min="7935" max="7935" width="12.75" style="150" customWidth="1"/>
    <col min="7936" max="7936" width="9" style="150"/>
    <col min="7937" max="7937" width="15" style="150" customWidth="1"/>
    <col min="7938" max="7938" width="15.5" style="150" customWidth="1"/>
    <col min="7939" max="7939" width="13.5" style="150" customWidth="1"/>
    <col min="7940" max="7940" width="12" style="150" customWidth="1"/>
    <col min="7941" max="7941" width="13.375" style="150" customWidth="1"/>
    <col min="7942" max="7942" width="12.5" style="150" customWidth="1"/>
    <col min="7943" max="7943" width="11.875" style="150" customWidth="1"/>
    <col min="7944" max="8190" width="9" style="150"/>
    <col min="8191" max="8191" width="12.75" style="150" customWidth="1"/>
    <col min="8192" max="8192" width="9" style="150"/>
    <col min="8193" max="8193" width="15" style="150" customWidth="1"/>
    <col min="8194" max="8194" width="15.5" style="150" customWidth="1"/>
    <col min="8195" max="8195" width="13.5" style="150" customWidth="1"/>
    <col min="8196" max="8196" width="12" style="150" customWidth="1"/>
    <col min="8197" max="8197" width="13.375" style="150" customWidth="1"/>
    <col min="8198" max="8198" width="12.5" style="150" customWidth="1"/>
    <col min="8199" max="8199" width="11.875" style="150" customWidth="1"/>
    <col min="8200" max="8446" width="9" style="150"/>
    <col min="8447" max="8447" width="12.75" style="150" customWidth="1"/>
    <col min="8448" max="8448" width="9" style="150"/>
    <col min="8449" max="8449" width="15" style="150" customWidth="1"/>
    <col min="8450" max="8450" width="15.5" style="150" customWidth="1"/>
    <col min="8451" max="8451" width="13.5" style="150" customWidth="1"/>
    <col min="8452" max="8452" width="12" style="150" customWidth="1"/>
    <col min="8453" max="8453" width="13.375" style="150" customWidth="1"/>
    <col min="8454" max="8454" width="12.5" style="150" customWidth="1"/>
    <col min="8455" max="8455" width="11.875" style="150" customWidth="1"/>
    <col min="8456" max="8702" width="9" style="150"/>
    <col min="8703" max="8703" width="12.75" style="150" customWidth="1"/>
    <col min="8704" max="8704" width="9" style="150"/>
    <col min="8705" max="8705" width="15" style="150" customWidth="1"/>
    <col min="8706" max="8706" width="15.5" style="150" customWidth="1"/>
    <col min="8707" max="8707" width="13.5" style="150" customWidth="1"/>
    <col min="8708" max="8708" width="12" style="150" customWidth="1"/>
    <col min="8709" max="8709" width="13.375" style="150" customWidth="1"/>
    <col min="8710" max="8710" width="12.5" style="150" customWidth="1"/>
    <col min="8711" max="8711" width="11.875" style="150" customWidth="1"/>
    <col min="8712" max="8958" width="9" style="150"/>
    <col min="8959" max="8959" width="12.75" style="150" customWidth="1"/>
    <col min="8960" max="8960" width="9" style="150"/>
    <col min="8961" max="8961" width="15" style="150" customWidth="1"/>
    <col min="8962" max="8962" width="15.5" style="150" customWidth="1"/>
    <col min="8963" max="8963" width="13.5" style="150" customWidth="1"/>
    <col min="8964" max="8964" width="12" style="150" customWidth="1"/>
    <col min="8965" max="8965" width="13.375" style="150" customWidth="1"/>
    <col min="8966" max="8966" width="12.5" style="150" customWidth="1"/>
    <col min="8967" max="8967" width="11.875" style="150" customWidth="1"/>
    <col min="8968" max="9214" width="9" style="150"/>
    <col min="9215" max="9215" width="12.75" style="150" customWidth="1"/>
    <col min="9216" max="9216" width="9" style="150"/>
    <col min="9217" max="9217" width="15" style="150" customWidth="1"/>
    <col min="9218" max="9218" width="15.5" style="150" customWidth="1"/>
    <col min="9219" max="9219" width="13.5" style="150" customWidth="1"/>
    <col min="9220" max="9220" width="12" style="150" customWidth="1"/>
    <col min="9221" max="9221" width="13.375" style="150" customWidth="1"/>
    <col min="9222" max="9222" width="12.5" style="150" customWidth="1"/>
    <col min="9223" max="9223" width="11.875" style="150" customWidth="1"/>
    <col min="9224" max="9470" width="9" style="150"/>
    <col min="9471" max="9471" width="12.75" style="150" customWidth="1"/>
    <col min="9472" max="9472" width="9" style="150"/>
    <col min="9473" max="9473" width="15" style="150" customWidth="1"/>
    <col min="9474" max="9474" width="15.5" style="150" customWidth="1"/>
    <col min="9475" max="9475" width="13.5" style="150" customWidth="1"/>
    <col min="9476" max="9476" width="12" style="150" customWidth="1"/>
    <col min="9477" max="9477" width="13.375" style="150" customWidth="1"/>
    <col min="9478" max="9478" width="12.5" style="150" customWidth="1"/>
    <col min="9479" max="9479" width="11.875" style="150" customWidth="1"/>
    <col min="9480" max="9726" width="9" style="150"/>
    <col min="9727" max="9727" width="12.75" style="150" customWidth="1"/>
    <col min="9728" max="9728" width="9" style="150"/>
    <col min="9729" max="9729" width="15" style="150" customWidth="1"/>
    <col min="9730" max="9730" width="15.5" style="150" customWidth="1"/>
    <col min="9731" max="9731" width="13.5" style="150" customWidth="1"/>
    <col min="9732" max="9732" width="12" style="150" customWidth="1"/>
    <col min="9733" max="9733" width="13.375" style="150" customWidth="1"/>
    <col min="9734" max="9734" width="12.5" style="150" customWidth="1"/>
    <col min="9735" max="9735" width="11.875" style="150" customWidth="1"/>
    <col min="9736" max="9982" width="9" style="150"/>
    <col min="9983" max="9983" width="12.75" style="150" customWidth="1"/>
    <col min="9984" max="9984" width="9" style="150"/>
    <col min="9985" max="9985" width="15" style="150" customWidth="1"/>
    <col min="9986" max="9986" width="15.5" style="150" customWidth="1"/>
    <col min="9987" max="9987" width="13.5" style="150" customWidth="1"/>
    <col min="9988" max="9988" width="12" style="150" customWidth="1"/>
    <col min="9989" max="9989" width="13.375" style="150" customWidth="1"/>
    <col min="9990" max="9990" width="12.5" style="150" customWidth="1"/>
    <col min="9991" max="9991" width="11.875" style="150" customWidth="1"/>
    <col min="9992" max="10238" width="9" style="150"/>
    <col min="10239" max="10239" width="12.75" style="150" customWidth="1"/>
    <col min="10240" max="10240" width="9" style="150"/>
    <col min="10241" max="10241" width="15" style="150" customWidth="1"/>
    <col min="10242" max="10242" width="15.5" style="150" customWidth="1"/>
    <col min="10243" max="10243" width="13.5" style="150" customWidth="1"/>
    <col min="10244" max="10244" width="12" style="150" customWidth="1"/>
    <col min="10245" max="10245" width="13.375" style="150" customWidth="1"/>
    <col min="10246" max="10246" width="12.5" style="150" customWidth="1"/>
    <col min="10247" max="10247" width="11.875" style="150" customWidth="1"/>
    <col min="10248" max="10494" width="9" style="150"/>
    <col min="10495" max="10495" width="12.75" style="150" customWidth="1"/>
    <col min="10496" max="10496" width="9" style="150"/>
    <col min="10497" max="10497" width="15" style="150" customWidth="1"/>
    <col min="10498" max="10498" width="15.5" style="150" customWidth="1"/>
    <col min="10499" max="10499" width="13.5" style="150" customWidth="1"/>
    <col min="10500" max="10500" width="12" style="150" customWidth="1"/>
    <col min="10501" max="10501" width="13.375" style="150" customWidth="1"/>
    <col min="10502" max="10502" width="12.5" style="150" customWidth="1"/>
    <col min="10503" max="10503" width="11.875" style="150" customWidth="1"/>
    <col min="10504" max="10750" width="9" style="150"/>
    <col min="10751" max="10751" width="12.75" style="150" customWidth="1"/>
    <col min="10752" max="10752" width="9" style="150"/>
    <col min="10753" max="10753" width="15" style="150" customWidth="1"/>
    <col min="10754" max="10754" width="15.5" style="150" customWidth="1"/>
    <col min="10755" max="10755" width="13.5" style="150" customWidth="1"/>
    <col min="10756" max="10756" width="12" style="150" customWidth="1"/>
    <col min="10757" max="10757" width="13.375" style="150" customWidth="1"/>
    <col min="10758" max="10758" width="12.5" style="150" customWidth="1"/>
    <col min="10759" max="10759" width="11.875" style="150" customWidth="1"/>
    <col min="10760" max="11006" width="9" style="150"/>
    <col min="11007" max="11007" width="12.75" style="150" customWidth="1"/>
    <col min="11008" max="11008" width="9" style="150"/>
    <col min="11009" max="11009" width="15" style="150" customWidth="1"/>
    <col min="11010" max="11010" width="15.5" style="150" customWidth="1"/>
    <col min="11011" max="11011" width="13.5" style="150" customWidth="1"/>
    <col min="11012" max="11012" width="12" style="150" customWidth="1"/>
    <col min="11013" max="11013" width="13.375" style="150" customWidth="1"/>
    <col min="11014" max="11014" width="12.5" style="150" customWidth="1"/>
    <col min="11015" max="11015" width="11.875" style="150" customWidth="1"/>
    <col min="11016" max="11262" width="9" style="150"/>
    <col min="11263" max="11263" width="12.75" style="150" customWidth="1"/>
    <col min="11264" max="11264" width="9" style="150"/>
    <col min="11265" max="11265" width="15" style="150" customWidth="1"/>
    <col min="11266" max="11266" width="15.5" style="150" customWidth="1"/>
    <col min="11267" max="11267" width="13.5" style="150" customWidth="1"/>
    <col min="11268" max="11268" width="12" style="150" customWidth="1"/>
    <col min="11269" max="11269" width="13.375" style="150" customWidth="1"/>
    <col min="11270" max="11270" width="12.5" style="150" customWidth="1"/>
    <col min="11271" max="11271" width="11.875" style="150" customWidth="1"/>
    <col min="11272" max="11518" width="9" style="150"/>
    <col min="11519" max="11519" width="12.75" style="150" customWidth="1"/>
    <col min="11520" max="11520" width="9" style="150"/>
    <col min="11521" max="11521" width="15" style="150" customWidth="1"/>
    <col min="11522" max="11522" width="15.5" style="150" customWidth="1"/>
    <col min="11523" max="11523" width="13.5" style="150" customWidth="1"/>
    <col min="11524" max="11524" width="12" style="150" customWidth="1"/>
    <col min="11525" max="11525" width="13.375" style="150" customWidth="1"/>
    <col min="11526" max="11526" width="12.5" style="150" customWidth="1"/>
    <col min="11527" max="11527" width="11.875" style="150" customWidth="1"/>
    <col min="11528" max="11774" width="9" style="150"/>
    <col min="11775" max="11775" width="12.75" style="150" customWidth="1"/>
    <col min="11776" max="11776" width="9" style="150"/>
    <col min="11777" max="11777" width="15" style="150" customWidth="1"/>
    <col min="11778" max="11778" width="15.5" style="150" customWidth="1"/>
    <col min="11779" max="11779" width="13.5" style="150" customWidth="1"/>
    <col min="11780" max="11780" width="12" style="150" customWidth="1"/>
    <col min="11781" max="11781" width="13.375" style="150" customWidth="1"/>
    <col min="11782" max="11782" width="12.5" style="150" customWidth="1"/>
    <col min="11783" max="11783" width="11.875" style="150" customWidth="1"/>
    <col min="11784" max="12030" width="9" style="150"/>
    <col min="12031" max="12031" width="12.75" style="150" customWidth="1"/>
    <col min="12032" max="12032" width="9" style="150"/>
    <col min="12033" max="12033" width="15" style="150" customWidth="1"/>
    <col min="12034" max="12034" width="15.5" style="150" customWidth="1"/>
    <col min="12035" max="12035" width="13.5" style="150" customWidth="1"/>
    <col min="12036" max="12036" width="12" style="150" customWidth="1"/>
    <col min="12037" max="12037" width="13.375" style="150" customWidth="1"/>
    <col min="12038" max="12038" width="12.5" style="150" customWidth="1"/>
    <col min="12039" max="12039" width="11.875" style="150" customWidth="1"/>
    <col min="12040" max="12286" width="9" style="150"/>
    <col min="12287" max="12287" width="12.75" style="150" customWidth="1"/>
    <col min="12288" max="12288" width="9" style="150"/>
    <col min="12289" max="12289" width="15" style="150" customWidth="1"/>
    <col min="12290" max="12290" width="15.5" style="150" customWidth="1"/>
    <col min="12291" max="12291" width="13.5" style="150" customWidth="1"/>
    <col min="12292" max="12292" width="12" style="150" customWidth="1"/>
    <col min="12293" max="12293" width="13.375" style="150" customWidth="1"/>
    <col min="12294" max="12294" width="12.5" style="150" customWidth="1"/>
    <col min="12295" max="12295" width="11.875" style="150" customWidth="1"/>
    <col min="12296" max="12542" width="9" style="150"/>
    <col min="12543" max="12543" width="12.75" style="150" customWidth="1"/>
    <col min="12544" max="12544" width="9" style="150"/>
    <col min="12545" max="12545" width="15" style="150" customWidth="1"/>
    <col min="12546" max="12546" width="15.5" style="150" customWidth="1"/>
    <col min="12547" max="12547" width="13.5" style="150" customWidth="1"/>
    <col min="12548" max="12548" width="12" style="150" customWidth="1"/>
    <col min="12549" max="12549" width="13.375" style="150" customWidth="1"/>
    <col min="12550" max="12550" width="12.5" style="150" customWidth="1"/>
    <col min="12551" max="12551" width="11.875" style="150" customWidth="1"/>
    <col min="12552" max="12798" width="9" style="150"/>
    <col min="12799" max="12799" width="12.75" style="150" customWidth="1"/>
    <col min="12800" max="12800" width="9" style="150"/>
    <col min="12801" max="12801" width="15" style="150" customWidth="1"/>
    <col min="12802" max="12802" width="15.5" style="150" customWidth="1"/>
    <col min="12803" max="12803" width="13.5" style="150" customWidth="1"/>
    <col min="12804" max="12804" width="12" style="150" customWidth="1"/>
    <col min="12805" max="12805" width="13.375" style="150" customWidth="1"/>
    <col min="12806" max="12806" width="12.5" style="150" customWidth="1"/>
    <col min="12807" max="12807" width="11.875" style="150" customWidth="1"/>
    <col min="12808" max="13054" width="9" style="150"/>
    <col min="13055" max="13055" width="12.75" style="150" customWidth="1"/>
    <col min="13056" max="13056" width="9" style="150"/>
    <col min="13057" max="13057" width="15" style="150" customWidth="1"/>
    <col min="13058" max="13058" width="15.5" style="150" customWidth="1"/>
    <col min="13059" max="13059" width="13.5" style="150" customWidth="1"/>
    <col min="13060" max="13060" width="12" style="150" customWidth="1"/>
    <col min="13061" max="13061" width="13.375" style="150" customWidth="1"/>
    <col min="13062" max="13062" width="12.5" style="150" customWidth="1"/>
    <col min="13063" max="13063" width="11.875" style="150" customWidth="1"/>
    <col min="13064" max="13310" width="9" style="150"/>
    <col min="13311" max="13311" width="12.75" style="150" customWidth="1"/>
    <col min="13312" max="13312" width="9" style="150"/>
    <col min="13313" max="13313" width="15" style="150" customWidth="1"/>
    <col min="13314" max="13314" width="15.5" style="150" customWidth="1"/>
    <col min="13315" max="13315" width="13.5" style="150" customWidth="1"/>
    <col min="13316" max="13316" width="12" style="150" customWidth="1"/>
    <col min="13317" max="13317" width="13.375" style="150" customWidth="1"/>
    <col min="13318" max="13318" width="12.5" style="150" customWidth="1"/>
    <col min="13319" max="13319" width="11.875" style="150" customWidth="1"/>
    <col min="13320" max="13566" width="9" style="150"/>
    <col min="13567" max="13567" width="12.75" style="150" customWidth="1"/>
    <col min="13568" max="13568" width="9" style="150"/>
    <col min="13569" max="13569" width="15" style="150" customWidth="1"/>
    <col min="13570" max="13570" width="15.5" style="150" customWidth="1"/>
    <col min="13571" max="13571" width="13.5" style="150" customWidth="1"/>
    <col min="13572" max="13572" width="12" style="150" customWidth="1"/>
    <col min="13573" max="13573" width="13.375" style="150" customWidth="1"/>
    <col min="13574" max="13574" width="12.5" style="150" customWidth="1"/>
    <col min="13575" max="13575" width="11.875" style="150" customWidth="1"/>
    <col min="13576" max="13822" width="9" style="150"/>
    <col min="13823" max="13823" width="12.75" style="150" customWidth="1"/>
    <col min="13824" max="13824" width="9" style="150"/>
    <col min="13825" max="13825" width="15" style="150" customWidth="1"/>
    <col min="13826" max="13826" width="15.5" style="150" customWidth="1"/>
    <col min="13827" max="13827" width="13.5" style="150" customWidth="1"/>
    <col min="13828" max="13828" width="12" style="150" customWidth="1"/>
    <col min="13829" max="13829" width="13.375" style="150" customWidth="1"/>
    <col min="13830" max="13830" width="12.5" style="150" customWidth="1"/>
    <col min="13831" max="13831" width="11.875" style="150" customWidth="1"/>
    <col min="13832" max="14078" width="9" style="150"/>
    <col min="14079" max="14079" width="12.75" style="150" customWidth="1"/>
    <col min="14080" max="14080" width="9" style="150"/>
    <col min="14081" max="14081" width="15" style="150" customWidth="1"/>
    <col min="14082" max="14082" width="15.5" style="150" customWidth="1"/>
    <col min="14083" max="14083" width="13.5" style="150" customWidth="1"/>
    <col min="14084" max="14084" width="12" style="150" customWidth="1"/>
    <col min="14085" max="14085" width="13.375" style="150" customWidth="1"/>
    <col min="14086" max="14086" width="12.5" style="150" customWidth="1"/>
    <col min="14087" max="14087" width="11.875" style="150" customWidth="1"/>
    <col min="14088" max="14334" width="9" style="150"/>
    <col min="14335" max="14335" width="12.75" style="150" customWidth="1"/>
    <col min="14336" max="14336" width="9" style="150"/>
    <col min="14337" max="14337" width="15" style="150" customWidth="1"/>
    <col min="14338" max="14338" width="15.5" style="150" customWidth="1"/>
    <col min="14339" max="14339" width="13.5" style="150" customWidth="1"/>
    <col min="14340" max="14340" width="12" style="150" customWidth="1"/>
    <col min="14341" max="14341" width="13.375" style="150" customWidth="1"/>
    <col min="14342" max="14342" width="12.5" style="150" customWidth="1"/>
    <col min="14343" max="14343" width="11.875" style="150" customWidth="1"/>
    <col min="14344" max="14590" width="9" style="150"/>
    <col min="14591" max="14591" width="12.75" style="150" customWidth="1"/>
    <col min="14592" max="14592" width="9" style="150"/>
    <col min="14593" max="14593" width="15" style="150" customWidth="1"/>
    <col min="14594" max="14594" width="15.5" style="150" customWidth="1"/>
    <col min="14595" max="14595" width="13.5" style="150" customWidth="1"/>
    <col min="14596" max="14596" width="12" style="150" customWidth="1"/>
    <col min="14597" max="14597" width="13.375" style="150" customWidth="1"/>
    <col min="14598" max="14598" width="12.5" style="150" customWidth="1"/>
    <col min="14599" max="14599" width="11.875" style="150" customWidth="1"/>
    <col min="14600" max="14846" width="9" style="150"/>
    <col min="14847" max="14847" width="12.75" style="150" customWidth="1"/>
    <col min="14848" max="14848" width="9" style="150"/>
    <col min="14849" max="14849" width="15" style="150" customWidth="1"/>
    <col min="14850" max="14850" width="15.5" style="150" customWidth="1"/>
    <col min="14851" max="14851" width="13.5" style="150" customWidth="1"/>
    <col min="14852" max="14852" width="12" style="150" customWidth="1"/>
    <col min="14853" max="14853" width="13.375" style="150" customWidth="1"/>
    <col min="14854" max="14854" width="12.5" style="150" customWidth="1"/>
    <col min="14855" max="14855" width="11.875" style="150" customWidth="1"/>
    <col min="14856" max="15102" width="9" style="150"/>
    <col min="15103" max="15103" width="12.75" style="150" customWidth="1"/>
    <col min="15104" max="15104" width="9" style="150"/>
    <col min="15105" max="15105" width="15" style="150" customWidth="1"/>
    <col min="15106" max="15106" width="15.5" style="150" customWidth="1"/>
    <col min="15107" max="15107" width="13.5" style="150" customWidth="1"/>
    <col min="15108" max="15108" width="12" style="150" customWidth="1"/>
    <col min="15109" max="15109" width="13.375" style="150" customWidth="1"/>
    <col min="15110" max="15110" width="12.5" style="150" customWidth="1"/>
    <col min="15111" max="15111" width="11.875" style="150" customWidth="1"/>
    <col min="15112" max="15358" width="9" style="150"/>
    <col min="15359" max="15359" width="12.75" style="150" customWidth="1"/>
    <col min="15360" max="15360" width="9" style="150"/>
    <col min="15361" max="15361" width="15" style="150" customWidth="1"/>
    <col min="15362" max="15362" width="15.5" style="150" customWidth="1"/>
    <col min="15363" max="15363" width="13.5" style="150" customWidth="1"/>
    <col min="15364" max="15364" width="12" style="150" customWidth="1"/>
    <col min="15365" max="15365" width="13.375" style="150" customWidth="1"/>
    <col min="15366" max="15366" width="12.5" style="150" customWidth="1"/>
    <col min="15367" max="15367" width="11.875" style="150" customWidth="1"/>
    <col min="15368" max="15614" width="9" style="150"/>
    <col min="15615" max="15615" width="12.75" style="150" customWidth="1"/>
    <col min="15616" max="15616" width="9" style="150"/>
    <col min="15617" max="15617" width="15" style="150" customWidth="1"/>
    <col min="15618" max="15618" width="15.5" style="150" customWidth="1"/>
    <col min="15619" max="15619" width="13.5" style="150" customWidth="1"/>
    <col min="15620" max="15620" width="12" style="150" customWidth="1"/>
    <col min="15621" max="15621" width="13.375" style="150" customWidth="1"/>
    <col min="15622" max="15622" width="12.5" style="150" customWidth="1"/>
    <col min="15623" max="15623" width="11.875" style="150" customWidth="1"/>
    <col min="15624" max="15870" width="9" style="150"/>
    <col min="15871" max="15871" width="12.75" style="150" customWidth="1"/>
    <col min="15872" max="15872" width="9" style="150"/>
    <col min="15873" max="15873" width="15" style="150" customWidth="1"/>
    <col min="15874" max="15874" width="15.5" style="150" customWidth="1"/>
    <col min="15875" max="15875" width="13.5" style="150" customWidth="1"/>
    <col min="15876" max="15876" width="12" style="150" customWidth="1"/>
    <col min="15877" max="15877" width="13.375" style="150" customWidth="1"/>
    <col min="15878" max="15878" width="12.5" style="150" customWidth="1"/>
    <col min="15879" max="15879" width="11.875" style="150" customWidth="1"/>
    <col min="15880" max="16126" width="9" style="150"/>
    <col min="16127" max="16127" width="12.75" style="150" customWidth="1"/>
    <col min="16128" max="16128" width="9" style="150"/>
    <col min="16129" max="16129" width="15" style="150" customWidth="1"/>
    <col min="16130" max="16130" width="15.5" style="150" customWidth="1"/>
    <col min="16131" max="16131" width="13.5" style="150" customWidth="1"/>
    <col min="16132" max="16132" width="12" style="150" customWidth="1"/>
    <col min="16133" max="16133" width="13.375" style="150" customWidth="1"/>
    <col min="16134" max="16134" width="12.5" style="150" customWidth="1"/>
    <col min="16135" max="16135" width="11.875" style="150" customWidth="1"/>
    <col min="16136" max="16384" width="9" style="150"/>
  </cols>
  <sheetData>
    <row r="1" spans="1:8" ht="42" customHeight="1">
      <c r="A1" s="223" t="s">
        <v>171</v>
      </c>
      <c r="B1" s="223"/>
      <c r="C1" s="223"/>
      <c r="D1" s="224"/>
      <c r="E1" s="223"/>
      <c r="F1" s="223"/>
      <c r="G1" s="223"/>
      <c r="H1" s="149"/>
    </row>
    <row r="2" spans="1:8" s="156" customFormat="1" ht="27.95" customHeight="1">
      <c r="A2" s="151" t="s">
        <v>1</v>
      </c>
      <c r="B2" s="152" t="s">
        <v>2</v>
      </c>
      <c r="C2" s="153" t="s">
        <v>3</v>
      </c>
      <c r="D2" s="153" t="s">
        <v>4</v>
      </c>
      <c r="E2" s="154" t="s">
        <v>5</v>
      </c>
      <c r="F2" s="154" t="s">
        <v>6</v>
      </c>
      <c r="G2" s="154" t="s">
        <v>7</v>
      </c>
      <c r="H2" s="155"/>
    </row>
    <row r="3" spans="1:8" s="161" customFormat="1" ht="27.95" customHeight="1">
      <c r="A3" s="157">
        <v>2017060101</v>
      </c>
      <c r="B3" s="220" t="s">
        <v>172</v>
      </c>
      <c r="C3" s="158" t="s">
        <v>12</v>
      </c>
      <c r="D3" s="159">
        <v>10</v>
      </c>
      <c r="E3" s="159">
        <v>0</v>
      </c>
      <c r="F3" s="159">
        <v>2</v>
      </c>
      <c r="G3" s="159">
        <v>12</v>
      </c>
      <c r="H3" s="160"/>
    </row>
    <row r="4" spans="1:8" s="161" customFormat="1" ht="27.95" customHeight="1">
      <c r="A4" s="226">
        <v>2017060102</v>
      </c>
      <c r="B4" s="221"/>
      <c r="C4" s="228" t="s">
        <v>9</v>
      </c>
      <c r="D4" s="230">
        <v>13</v>
      </c>
      <c r="E4" s="230">
        <v>0</v>
      </c>
      <c r="F4" s="230">
        <v>3</v>
      </c>
      <c r="G4" s="230">
        <v>16</v>
      </c>
      <c r="H4" s="160"/>
    </row>
    <row r="5" spans="1:8" s="161" customFormat="1" ht="27.95" customHeight="1">
      <c r="A5" s="227"/>
      <c r="B5" s="221"/>
      <c r="C5" s="229"/>
      <c r="D5" s="231"/>
      <c r="E5" s="231"/>
      <c r="F5" s="231"/>
      <c r="G5" s="231"/>
      <c r="H5" s="160"/>
    </row>
    <row r="6" spans="1:8" s="161" customFormat="1" ht="27.95" customHeight="1">
      <c r="A6" s="157">
        <v>2017060104</v>
      </c>
      <c r="B6" s="221"/>
      <c r="C6" s="158" t="s">
        <v>11</v>
      </c>
      <c r="D6" s="159">
        <v>2</v>
      </c>
      <c r="E6" s="159">
        <v>2</v>
      </c>
      <c r="F6" s="159">
        <v>0</v>
      </c>
      <c r="G6" s="159">
        <v>0</v>
      </c>
      <c r="H6" s="160"/>
    </row>
    <row r="7" spans="1:8" s="161" customFormat="1" ht="27.95" customHeight="1">
      <c r="A7" s="157">
        <v>2017060105</v>
      </c>
      <c r="B7" s="221"/>
      <c r="C7" s="158" t="s">
        <v>10</v>
      </c>
      <c r="D7" s="159">
        <v>3</v>
      </c>
      <c r="E7" s="159">
        <v>0</v>
      </c>
      <c r="F7" s="159">
        <v>0</v>
      </c>
      <c r="G7" s="159">
        <v>3</v>
      </c>
      <c r="H7" s="160"/>
    </row>
    <row r="8" spans="1:8" s="161" customFormat="1" ht="27.95" customHeight="1">
      <c r="A8" s="157">
        <v>2017060106</v>
      </c>
      <c r="B8" s="225"/>
      <c r="C8" s="158" t="s">
        <v>17</v>
      </c>
      <c r="D8" s="159">
        <v>2</v>
      </c>
      <c r="E8" s="159">
        <v>2</v>
      </c>
      <c r="F8" s="159">
        <v>0</v>
      </c>
      <c r="G8" s="159">
        <v>0</v>
      </c>
      <c r="H8" s="160"/>
    </row>
    <row r="9" spans="1:8" s="161" customFormat="1" ht="27.95" customHeight="1">
      <c r="A9" s="157">
        <v>2017060201</v>
      </c>
      <c r="B9" s="219" t="s">
        <v>173</v>
      </c>
      <c r="C9" s="158" t="s">
        <v>9</v>
      </c>
      <c r="D9" s="159">
        <v>8</v>
      </c>
      <c r="E9" s="159">
        <v>0</v>
      </c>
      <c r="F9" s="159">
        <v>0</v>
      </c>
      <c r="G9" s="159">
        <v>8</v>
      </c>
      <c r="H9" s="160"/>
    </row>
    <row r="10" spans="1:8" s="161" customFormat="1" ht="27.95" customHeight="1">
      <c r="A10" s="157">
        <v>2017060202</v>
      </c>
      <c r="B10" s="219"/>
      <c r="C10" s="158" t="s">
        <v>17</v>
      </c>
      <c r="D10" s="159">
        <v>1</v>
      </c>
      <c r="E10" s="159">
        <v>1</v>
      </c>
      <c r="F10" s="159">
        <v>0</v>
      </c>
      <c r="G10" s="159">
        <v>0</v>
      </c>
      <c r="H10" s="160"/>
    </row>
    <row r="11" spans="1:8" s="161" customFormat="1" ht="27.95" customHeight="1">
      <c r="A11" s="157">
        <v>2017060301</v>
      </c>
      <c r="B11" s="220" t="s">
        <v>174</v>
      </c>
      <c r="C11" s="158" t="s">
        <v>12</v>
      </c>
      <c r="D11" s="159">
        <v>4</v>
      </c>
      <c r="E11" s="159">
        <v>0</v>
      </c>
      <c r="F11" s="159">
        <v>0</v>
      </c>
      <c r="G11" s="159">
        <v>4</v>
      </c>
      <c r="H11" s="160"/>
    </row>
    <row r="12" spans="1:8" s="161" customFormat="1" ht="27.95" customHeight="1">
      <c r="A12" s="157">
        <v>2017060302</v>
      </c>
      <c r="B12" s="221"/>
      <c r="C12" s="158" t="s">
        <v>9</v>
      </c>
      <c r="D12" s="159">
        <v>3</v>
      </c>
      <c r="E12" s="159">
        <v>0</v>
      </c>
      <c r="F12" s="159">
        <v>0</v>
      </c>
      <c r="G12" s="159">
        <v>3</v>
      </c>
      <c r="H12" s="160"/>
    </row>
    <row r="13" spans="1:8" s="161" customFormat="1" ht="27.95" customHeight="1">
      <c r="A13" s="157">
        <v>2017060304</v>
      </c>
      <c r="B13" s="221"/>
      <c r="C13" s="158" t="s">
        <v>10</v>
      </c>
      <c r="D13" s="159">
        <v>3</v>
      </c>
      <c r="E13" s="159">
        <v>0</v>
      </c>
      <c r="F13" s="159">
        <v>0</v>
      </c>
      <c r="G13" s="159">
        <v>3</v>
      </c>
      <c r="H13" s="160"/>
    </row>
    <row r="14" spans="1:8" s="161" customFormat="1" ht="27.95" customHeight="1">
      <c r="A14" s="157">
        <v>2017060305</v>
      </c>
      <c r="B14" s="221"/>
      <c r="C14" s="162" t="s">
        <v>17</v>
      </c>
      <c r="D14" s="159">
        <v>1</v>
      </c>
      <c r="E14" s="159">
        <v>0</v>
      </c>
      <c r="F14" s="159">
        <v>0</v>
      </c>
      <c r="G14" s="159">
        <v>1</v>
      </c>
      <c r="H14" s="160"/>
    </row>
    <row r="15" spans="1:8" s="156" customFormat="1" ht="27.95" customHeight="1">
      <c r="A15" s="222" t="s">
        <v>18</v>
      </c>
      <c r="B15" s="222"/>
      <c r="C15" s="222"/>
      <c r="D15" s="163">
        <f>SUM(D3:D14)</f>
        <v>50</v>
      </c>
      <c r="E15" s="159">
        <f>SUM(E3:E14)</f>
        <v>5</v>
      </c>
      <c r="F15" s="159">
        <f>SUM(F3:F14)</f>
        <v>5</v>
      </c>
      <c r="G15" s="164">
        <f>SUM(G3:G14)</f>
        <v>50</v>
      </c>
      <c r="H15" s="155"/>
    </row>
    <row r="16" spans="1:8" s="170" customFormat="1">
      <c r="A16" s="165"/>
      <c r="B16" s="166"/>
      <c r="C16" s="165"/>
      <c r="D16" s="167"/>
      <c r="E16" s="168"/>
      <c r="F16" s="168"/>
      <c r="G16" s="168"/>
      <c r="H16" s="169"/>
    </row>
    <row r="17" spans="1:8">
      <c r="A17" s="165"/>
      <c r="B17" s="166"/>
      <c r="C17" s="165"/>
      <c r="D17" s="171"/>
      <c r="E17" s="172"/>
      <c r="F17" s="172"/>
      <c r="G17" s="172"/>
      <c r="H17" s="31"/>
    </row>
  </sheetData>
  <mergeCells count="11">
    <mergeCell ref="B9:B10"/>
    <mergeCell ref="B11:B14"/>
    <mergeCell ref="A15:C15"/>
    <mergeCell ref="A1:G1"/>
    <mergeCell ref="B3:B8"/>
    <mergeCell ref="A4:A5"/>
    <mergeCell ref="C4:C5"/>
    <mergeCell ref="D4:D5"/>
    <mergeCell ref="E4:E5"/>
    <mergeCell ref="F4:F5"/>
    <mergeCell ref="G4:G5"/>
  </mergeCells>
  <phoneticPr fontId="1" type="noConversion"/>
  <pageMargins left="0.75" right="0.75" top="1" bottom="1" header="0.50902777777777797" footer="0.50902777777777797"/>
  <pageSetup paperSize="9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G44"/>
  <sheetViews>
    <sheetView workbookViewId="0">
      <selection activeCell="J5" sqref="J5"/>
    </sheetView>
  </sheetViews>
  <sheetFormatPr defaultColWidth="12.5" defaultRowHeight="15.75"/>
  <cols>
    <col min="1" max="1" width="11.625" style="144" customWidth="1"/>
    <col min="2" max="2" width="15" style="144" customWidth="1"/>
    <col min="3" max="3" width="24.75" style="144" customWidth="1"/>
    <col min="4" max="4" width="10.125" style="144" customWidth="1"/>
    <col min="5" max="7" width="10.125" style="148" customWidth="1"/>
    <col min="8" max="254" width="9" style="144" customWidth="1"/>
    <col min="255" max="255" width="11.625" style="144" customWidth="1"/>
    <col min="256" max="256" width="12.5" style="144"/>
    <col min="257" max="257" width="11.625" style="144" customWidth="1"/>
    <col min="258" max="258" width="15" style="144" customWidth="1"/>
    <col min="259" max="259" width="24.75" style="144" customWidth="1"/>
    <col min="260" max="263" width="10.125" style="144" customWidth="1"/>
    <col min="264" max="510" width="9" style="144" customWidth="1"/>
    <col min="511" max="511" width="11.625" style="144" customWidth="1"/>
    <col min="512" max="512" width="12.5" style="144"/>
    <col min="513" max="513" width="11.625" style="144" customWidth="1"/>
    <col min="514" max="514" width="15" style="144" customWidth="1"/>
    <col min="515" max="515" width="24.75" style="144" customWidth="1"/>
    <col min="516" max="519" width="10.125" style="144" customWidth="1"/>
    <col min="520" max="766" width="9" style="144" customWidth="1"/>
    <col min="767" max="767" width="11.625" style="144" customWidth="1"/>
    <col min="768" max="768" width="12.5" style="144"/>
    <col min="769" max="769" width="11.625" style="144" customWidth="1"/>
    <col min="770" max="770" width="15" style="144" customWidth="1"/>
    <col min="771" max="771" width="24.75" style="144" customWidth="1"/>
    <col min="772" max="775" width="10.125" style="144" customWidth="1"/>
    <col min="776" max="1022" width="9" style="144" customWidth="1"/>
    <col min="1023" max="1023" width="11.625" style="144" customWidth="1"/>
    <col min="1024" max="1024" width="12.5" style="144"/>
    <col min="1025" max="1025" width="11.625" style="144" customWidth="1"/>
    <col min="1026" max="1026" width="15" style="144" customWidth="1"/>
    <col min="1027" max="1027" width="24.75" style="144" customWidth="1"/>
    <col min="1028" max="1031" width="10.125" style="144" customWidth="1"/>
    <col min="1032" max="1278" width="9" style="144" customWidth="1"/>
    <col min="1279" max="1279" width="11.625" style="144" customWidth="1"/>
    <col min="1280" max="1280" width="12.5" style="144"/>
    <col min="1281" max="1281" width="11.625" style="144" customWidth="1"/>
    <col min="1282" max="1282" width="15" style="144" customWidth="1"/>
    <col min="1283" max="1283" width="24.75" style="144" customWidth="1"/>
    <col min="1284" max="1287" width="10.125" style="144" customWidth="1"/>
    <col min="1288" max="1534" width="9" style="144" customWidth="1"/>
    <col min="1535" max="1535" width="11.625" style="144" customWidth="1"/>
    <col min="1536" max="1536" width="12.5" style="144"/>
    <col min="1537" max="1537" width="11.625" style="144" customWidth="1"/>
    <col min="1538" max="1538" width="15" style="144" customWidth="1"/>
    <col min="1539" max="1539" width="24.75" style="144" customWidth="1"/>
    <col min="1540" max="1543" width="10.125" style="144" customWidth="1"/>
    <col min="1544" max="1790" width="9" style="144" customWidth="1"/>
    <col min="1791" max="1791" width="11.625" style="144" customWidth="1"/>
    <col min="1792" max="1792" width="12.5" style="144"/>
    <col min="1793" max="1793" width="11.625" style="144" customWidth="1"/>
    <col min="1794" max="1794" width="15" style="144" customWidth="1"/>
    <col min="1795" max="1795" width="24.75" style="144" customWidth="1"/>
    <col min="1796" max="1799" width="10.125" style="144" customWidth="1"/>
    <col min="1800" max="2046" width="9" style="144" customWidth="1"/>
    <col min="2047" max="2047" width="11.625" style="144" customWidth="1"/>
    <col min="2048" max="2048" width="12.5" style="144"/>
    <col min="2049" max="2049" width="11.625" style="144" customWidth="1"/>
    <col min="2050" max="2050" width="15" style="144" customWidth="1"/>
    <col min="2051" max="2051" width="24.75" style="144" customWidth="1"/>
    <col min="2052" max="2055" width="10.125" style="144" customWidth="1"/>
    <col min="2056" max="2302" width="9" style="144" customWidth="1"/>
    <col min="2303" max="2303" width="11.625" style="144" customWidth="1"/>
    <col min="2304" max="2304" width="12.5" style="144"/>
    <col min="2305" max="2305" width="11.625" style="144" customWidth="1"/>
    <col min="2306" max="2306" width="15" style="144" customWidth="1"/>
    <col min="2307" max="2307" width="24.75" style="144" customWidth="1"/>
    <col min="2308" max="2311" width="10.125" style="144" customWidth="1"/>
    <col min="2312" max="2558" width="9" style="144" customWidth="1"/>
    <col min="2559" max="2559" width="11.625" style="144" customWidth="1"/>
    <col min="2560" max="2560" width="12.5" style="144"/>
    <col min="2561" max="2561" width="11.625" style="144" customWidth="1"/>
    <col min="2562" max="2562" width="15" style="144" customWidth="1"/>
    <col min="2563" max="2563" width="24.75" style="144" customWidth="1"/>
    <col min="2564" max="2567" width="10.125" style="144" customWidth="1"/>
    <col min="2568" max="2814" width="9" style="144" customWidth="1"/>
    <col min="2815" max="2815" width="11.625" style="144" customWidth="1"/>
    <col min="2816" max="2816" width="12.5" style="144"/>
    <col min="2817" max="2817" width="11.625" style="144" customWidth="1"/>
    <col min="2818" max="2818" width="15" style="144" customWidth="1"/>
    <col min="2819" max="2819" width="24.75" style="144" customWidth="1"/>
    <col min="2820" max="2823" width="10.125" style="144" customWidth="1"/>
    <col min="2824" max="3070" width="9" style="144" customWidth="1"/>
    <col min="3071" max="3071" width="11.625" style="144" customWidth="1"/>
    <col min="3072" max="3072" width="12.5" style="144"/>
    <col min="3073" max="3073" width="11.625" style="144" customWidth="1"/>
    <col min="3074" max="3074" width="15" style="144" customWidth="1"/>
    <col min="3075" max="3075" width="24.75" style="144" customWidth="1"/>
    <col min="3076" max="3079" width="10.125" style="144" customWidth="1"/>
    <col min="3080" max="3326" width="9" style="144" customWidth="1"/>
    <col min="3327" max="3327" width="11.625" style="144" customWidth="1"/>
    <col min="3328" max="3328" width="12.5" style="144"/>
    <col min="3329" max="3329" width="11.625" style="144" customWidth="1"/>
    <col min="3330" max="3330" width="15" style="144" customWidth="1"/>
    <col min="3331" max="3331" width="24.75" style="144" customWidth="1"/>
    <col min="3332" max="3335" width="10.125" style="144" customWidth="1"/>
    <col min="3336" max="3582" width="9" style="144" customWidth="1"/>
    <col min="3583" max="3583" width="11.625" style="144" customWidth="1"/>
    <col min="3584" max="3584" width="12.5" style="144"/>
    <col min="3585" max="3585" width="11.625" style="144" customWidth="1"/>
    <col min="3586" max="3586" width="15" style="144" customWidth="1"/>
    <col min="3587" max="3587" width="24.75" style="144" customWidth="1"/>
    <col min="3588" max="3591" width="10.125" style="144" customWidth="1"/>
    <col min="3592" max="3838" width="9" style="144" customWidth="1"/>
    <col min="3839" max="3839" width="11.625" style="144" customWidth="1"/>
    <col min="3840" max="3840" width="12.5" style="144"/>
    <col min="3841" max="3841" width="11.625" style="144" customWidth="1"/>
    <col min="3842" max="3842" width="15" style="144" customWidth="1"/>
    <col min="3843" max="3843" width="24.75" style="144" customWidth="1"/>
    <col min="3844" max="3847" width="10.125" style="144" customWidth="1"/>
    <col min="3848" max="4094" width="9" style="144" customWidth="1"/>
    <col min="4095" max="4095" width="11.625" style="144" customWidth="1"/>
    <col min="4096" max="4096" width="12.5" style="144"/>
    <col min="4097" max="4097" width="11.625" style="144" customWidth="1"/>
    <col min="4098" max="4098" width="15" style="144" customWidth="1"/>
    <col min="4099" max="4099" width="24.75" style="144" customWidth="1"/>
    <col min="4100" max="4103" width="10.125" style="144" customWidth="1"/>
    <col min="4104" max="4350" width="9" style="144" customWidth="1"/>
    <col min="4351" max="4351" width="11.625" style="144" customWidth="1"/>
    <col min="4352" max="4352" width="12.5" style="144"/>
    <col min="4353" max="4353" width="11.625" style="144" customWidth="1"/>
    <col min="4354" max="4354" width="15" style="144" customWidth="1"/>
    <col min="4355" max="4355" width="24.75" style="144" customWidth="1"/>
    <col min="4356" max="4359" width="10.125" style="144" customWidth="1"/>
    <col min="4360" max="4606" width="9" style="144" customWidth="1"/>
    <col min="4607" max="4607" width="11.625" style="144" customWidth="1"/>
    <col min="4608" max="4608" width="12.5" style="144"/>
    <col min="4609" max="4609" width="11.625" style="144" customWidth="1"/>
    <col min="4610" max="4610" width="15" style="144" customWidth="1"/>
    <col min="4611" max="4611" width="24.75" style="144" customWidth="1"/>
    <col min="4612" max="4615" width="10.125" style="144" customWidth="1"/>
    <col min="4616" max="4862" width="9" style="144" customWidth="1"/>
    <col min="4863" max="4863" width="11.625" style="144" customWidth="1"/>
    <col min="4864" max="4864" width="12.5" style="144"/>
    <col min="4865" max="4865" width="11.625" style="144" customWidth="1"/>
    <col min="4866" max="4866" width="15" style="144" customWidth="1"/>
    <col min="4867" max="4867" width="24.75" style="144" customWidth="1"/>
    <col min="4868" max="4871" width="10.125" style="144" customWidth="1"/>
    <col min="4872" max="5118" width="9" style="144" customWidth="1"/>
    <col min="5119" max="5119" width="11.625" style="144" customWidth="1"/>
    <col min="5120" max="5120" width="12.5" style="144"/>
    <col min="5121" max="5121" width="11.625" style="144" customWidth="1"/>
    <col min="5122" max="5122" width="15" style="144" customWidth="1"/>
    <col min="5123" max="5123" width="24.75" style="144" customWidth="1"/>
    <col min="5124" max="5127" width="10.125" style="144" customWidth="1"/>
    <col min="5128" max="5374" width="9" style="144" customWidth="1"/>
    <col min="5375" max="5375" width="11.625" style="144" customWidth="1"/>
    <col min="5376" max="5376" width="12.5" style="144"/>
    <col min="5377" max="5377" width="11.625" style="144" customWidth="1"/>
    <col min="5378" max="5378" width="15" style="144" customWidth="1"/>
    <col min="5379" max="5379" width="24.75" style="144" customWidth="1"/>
    <col min="5380" max="5383" width="10.125" style="144" customWidth="1"/>
    <col min="5384" max="5630" width="9" style="144" customWidth="1"/>
    <col min="5631" max="5631" width="11.625" style="144" customWidth="1"/>
    <col min="5632" max="5632" width="12.5" style="144"/>
    <col min="5633" max="5633" width="11.625" style="144" customWidth="1"/>
    <col min="5634" max="5634" width="15" style="144" customWidth="1"/>
    <col min="5635" max="5635" width="24.75" style="144" customWidth="1"/>
    <col min="5636" max="5639" width="10.125" style="144" customWidth="1"/>
    <col min="5640" max="5886" width="9" style="144" customWidth="1"/>
    <col min="5887" max="5887" width="11.625" style="144" customWidth="1"/>
    <col min="5888" max="5888" width="12.5" style="144"/>
    <col min="5889" max="5889" width="11.625" style="144" customWidth="1"/>
    <col min="5890" max="5890" width="15" style="144" customWidth="1"/>
    <col min="5891" max="5891" width="24.75" style="144" customWidth="1"/>
    <col min="5892" max="5895" width="10.125" style="144" customWidth="1"/>
    <col min="5896" max="6142" width="9" style="144" customWidth="1"/>
    <col min="6143" max="6143" width="11.625" style="144" customWidth="1"/>
    <col min="6144" max="6144" width="12.5" style="144"/>
    <col min="6145" max="6145" width="11.625" style="144" customWidth="1"/>
    <col min="6146" max="6146" width="15" style="144" customWidth="1"/>
    <col min="6147" max="6147" width="24.75" style="144" customWidth="1"/>
    <col min="6148" max="6151" width="10.125" style="144" customWidth="1"/>
    <col min="6152" max="6398" width="9" style="144" customWidth="1"/>
    <col min="6399" max="6399" width="11.625" style="144" customWidth="1"/>
    <col min="6400" max="6400" width="12.5" style="144"/>
    <col min="6401" max="6401" width="11.625" style="144" customWidth="1"/>
    <col min="6402" max="6402" width="15" style="144" customWidth="1"/>
    <col min="6403" max="6403" width="24.75" style="144" customWidth="1"/>
    <col min="6404" max="6407" width="10.125" style="144" customWidth="1"/>
    <col min="6408" max="6654" width="9" style="144" customWidth="1"/>
    <col min="6655" max="6655" width="11.625" style="144" customWidth="1"/>
    <col min="6656" max="6656" width="12.5" style="144"/>
    <col min="6657" max="6657" width="11.625" style="144" customWidth="1"/>
    <col min="6658" max="6658" width="15" style="144" customWidth="1"/>
    <col min="6659" max="6659" width="24.75" style="144" customWidth="1"/>
    <col min="6660" max="6663" width="10.125" style="144" customWidth="1"/>
    <col min="6664" max="6910" width="9" style="144" customWidth="1"/>
    <col min="6911" max="6911" width="11.625" style="144" customWidth="1"/>
    <col min="6912" max="6912" width="12.5" style="144"/>
    <col min="6913" max="6913" width="11.625" style="144" customWidth="1"/>
    <col min="6914" max="6914" width="15" style="144" customWidth="1"/>
    <col min="6915" max="6915" width="24.75" style="144" customWidth="1"/>
    <col min="6916" max="6919" width="10.125" style="144" customWidth="1"/>
    <col min="6920" max="7166" width="9" style="144" customWidth="1"/>
    <col min="7167" max="7167" width="11.625" style="144" customWidth="1"/>
    <col min="7168" max="7168" width="12.5" style="144"/>
    <col min="7169" max="7169" width="11.625" style="144" customWidth="1"/>
    <col min="7170" max="7170" width="15" style="144" customWidth="1"/>
    <col min="7171" max="7171" width="24.75" style="144" customWidth="1"/>
    <col min="7172" max="7175" width="10.125" style="144" customWidth="1"/>
    <col min="7176" max="7422" width="9" style="144" customWidth="1"/>
    <col min="7423" max="7423" width="11.625" style="144" customWidth="1"/>
    <col min="7424" max="7424" width="12.5" style="144"/>
    <col min="7425" max="7425" width="11.625" style="144" customWidth="1"/>
    <col min="7426" max="7426" width="15" style="144" customWidth="1"/>
    <col min="7427" max="7427" width="24.75" style="144" customWidth="1"/>
    <col min="7428" max="7431" width="10.125" style="144" customWidth="1"/>
    <col min="7432" max="7678" width="9" style="144" customWidth="1"/>
    <col min="7679" max="7679" width="11.625" style="144" customWidth="1"/>
    <col min="7680" max="7680" width="12.5" style="144"/>
    <col min="7681" max="7681" width="11.625" style="144" customWidth="1"/>
    <col min="7682" max="7682" width="15" style="144" customWidth="1"/>
    <col min="7683" max="7683" width="24.75" style="144" customWidth="1"/>
    <col min="7684" max="7687" width="10.125" style="144" customWidth="1"/>
    <col min="7688" max="7934" width="9" style="144" customWidth="1"/>
    <col min="7935" max="7935" width="11.625" style="144" customWidth="1"/>
    <col min="7936" max="7936" width="12.5" style="144"/>
    <col min="7937" max="7937" width="11.625" style="144" customWidth="1"/>
    <col min="7938" max="7938" width="15" style="144" customWidth="1"/>
    <col min="7939" max="7939" width="24.75" style="144" customWidth="1"/>
    <col min="7940" max="7943" width="10.125" style="144" customWidth="1"/>
    <col min="7944" max="8190" width="9" style="144" customWidth="1"/>
    <col min="8191" max="8191" width="11.625" style="144" customWidth="1"/>
    <col min="8192" max="8192" width="12.5" style="144"/>
    <col min="8193" max="8193" width="11.625" style="144" customWidth="1"/>
    <col min="8194" max="8194" width="15" style="144" customWidth="1"/>
    <col min="8195" max="8195" width="24.75" style="144" customWidth="1"/>
    <col min="8196" max="8199" width="10.125" style="144" customWidth="1"/>
    <col min="8200" max="8446" width="9" style="144" customWidth="1"/>
    <col min="8447" max="8447" width="11.625" style="144" customWidth="1"/>
    <col min="8448" max="8448" width="12.5" style="144"/>
    <col min="8449" max="8449" width="11.625" style="144" customWidth="1"/>
    <col min="8450" max="8450" width="15" style="144" customWidth="1"/>
    <col min="8451" max="8451" width="24.75" style="144" customWidth="1"/>
    <col min="8452" max="8455" width="10.125" style="144" customWidth="1"/>
    <col min="8456" max="8702" width="9" style="144" customWidth="1"/>
    <col min="8703" max="8703" width="11.625" style="144" customWidth="1"/>
    <col min="8704" max="8704" width="12.5" style="144"/>
    <col min="8705" max="8705" width="11.625" style="144" customWidth="1"/>
    <col min="8706" max="8706" width="15" style="144" customWidth="1"/>
    <col min="8707" max="8707" width="24.75" style="144" customWidth="1"/>
    <col min="8708" max="8711" width="10.125" style="144" customWidth="1"/>
    <col min="8712" max="8958" width="9" style="144" customWidth="1"/>
    <col min="8959" max="8959" width="11.625" style="144" customWidth="1"/>
    <col min="8960" max="8960" width="12.5" style="144"/>
    <col min="8961" max="8961" width="11.625" style="144" customWidth="1"/>
    <col min="8962" max="8962" width="15" style="144" customWidth="1"/>
    <col min="8963" max="8963" width="24.75" style="144" customWidth="1"/>
    <col min="8964" max="8967" width="10.125" style="144" customWidth="1"/>
    <col min="8968" max="9214" width="9" style="144" customWidth="1"/>
    <col min="9215" max="9215" width="11.625" style="144" customWidth="1"/>
    <col min="9216" max="9216" width="12.5" style="144"/>
    <col min="9217" max="9217" width="11.625" style="144" customWidth="1"/>
    <col min="9218" max="9218" width="15" style="144" customWidth="1"/>
    <col min="9219" max="9219" width="24.75" style="144" customWidth="1"/>
    <col min="9220" max="9223" width="10.125" style="144" customWidth="1"/>
    <col min="9224" max="9470" width="9" style="144" customWidth="1"/>
    <col min="9471" max="9471" width="11.625" style="144" customWidth="1"/>
    <col min="9472" max="9472" width="12.5" style="144"/>
    <col min="9473" max="9473" width="11.625" style="144" customWidth="1"/>
    <col min="9474" max="9474" width="15" style="144" customWidth="1"/>
    <col min="9475" max="9475" width="24.75" style="144" customWidth="1"/>
    <col min="9476" max="9479" width="10.125" style="144" customWidth="1"/>
    <col min="9480" max="9726" width="9" style="144" customWidth="1"/>
    <col min="9727" max="9727" width="11.625" style="144" customWidth="1"/>
    <col min="9728" max="9728" width="12.5" style="144"/>
    <col min="9729" max="9729" width="11.625" style="144" customWidth="1"/>
    <col min="9730" max="9730" width="15" style="144" customWidth="1"/>
    <col min="9731" max="9731" width="24.75" style="144" customWidth="1"/>
    <col min="9732" max="9735" width="10.125" style="144" customWidth="1"/>
    <col min="9736" max="9982" width="9" style="144" customWidth="1"/>
    <col min="9983" max="9983" width="11.625" style="144" customWidth="1"/>
    <col min="9984" max="9984" width="12.5" style="144"/>
    <col min="9985" max="9985" width="11.625" style="144" customWidth="1"/>
    <col min="9986" max="9986" width="15" style="144" customWidth="1"/>
    <col min="9987" max="9987" width="24.75" style="144" customWidth="1"/>
    <col min="9988" max="9991" width="10.125" style="144" customWidth="1"/>
    <col min="9992" max="10238" width="9" style="144" customWidth="1"/>
    <col min="10239" max="10239" width="11.625" style="144" customWidth="1"/>
    <col min="10240" max="10240" width="12.5" style="144"/>
    <col min="10241" max="10241" width="11.625" style="144" customWidth="1"/>
    <col min="10242" max="10242" width="15" style="144" customWidth="1"/>
    <col min="10243" max="10243" width="24.75" style="144" customWidth="1"/>
    <col min="10244" max="10247" width="10.125" style="144" customWidth="1"/>
    <col min="10248" max="10494" width="9" style="144" customWidth="1"/>
    <col min="10495" max="10495" width="11.625" style="144" customWidth="1"/>
    <col min="10496" max="10496" width="12.5" style="144"/>
    <col min="10497" max="10497" width="11.625" style="144" customWidth="1"/>
    <col min="10498" max="10498" width="15" style="144" customWidth="1"/>
    <col min="10499" max="10499" width="24.75" style="144" customWidth="1"/>
    <col min="10500" max="10503" width="10.125" style="144" customWidth="1"/>
    <col min="10504" max="10750" width="9" style="144" customWidth="1"/>
    <col min="10751" max="10751" width="11.625" style="144" customWidth="1"/>
    <col min="10752" max="10752" width="12.5" style="144"/>
    <col min="10753" max="10753" width="11.625" style="144" customWidth="1"/>
    <col min="10754" max="10754" width="15" style="144" customWidth="1"/>
    <col min="10755" max="10755" width="24.75" style="144" customWidth="1"/>
    <col min="10756" max="10759" width="10.125" style="144" customWidth="1"/>
    <col min="10760" max="11006" width="9" style="144" customWidth="1"/>
    <col min="11007" max="11007" width="11.625" style="144" customWidth="1"/>
    <col min="11008" max="11008" width="12.5" style="144"/>
    <col min="11009" max="11009" width="11.625" style="144" customWidth="1"/>
    <col min="11010" max="11010" width="15" style="144" customWidth="1"/>
    <col min="11011" max="11011" width="24.75" style="144" customWidth="1"/>
    <col min="11012" max="11015" width="10.125" style="144" customWidth="1"/>
    <col min="11016" max="11262" width="9" style="144" customWidth="1"/>
    <col min="11263" max="11263" width="11.625" style="144" customWidth="1"/>
    <col min="11264" max="11264" width="12.5" style="144"/>
    <col min="11265" max="11265" width="11.625" style="144" customWidth="1"/>
    <col min="11266" max="11266" width="15" style="144" customWidth="1"/>
    <col min="11267" max="11267" width="24.75" style="144" customWidth="1"/>
    <col min="11268" max="11271" width="10.125" style="144" customWidth="1"/>
    <col min="11272" max="11518" width="9" style="144" customWidth="1"/>
    <col min="11519" max="11519" width="11.625" style="144" customWidth="1"/>
    <col min="11520" max="11520" width="12.5" style="144"/>
    <col min="11521" max="11521" width="11.625" style="144" customWidth="1"/>
    <col min="11522" max="11522" width="15" style="144" customWidth="1"/>
    <col min="11523" max="11523" width="24.75" style="144" customWidth="1"/>
    <col min="11524" max="11527" width="10.125" style="144" customWidth="1"/>
    <col min="11528" max="11774" width="9" style="144" customWidth="1"/>
    <col min="11775" max="11775" width="11.625" style="144" customWidth="1"/>
    <col min="11776" max="11776" width="12.5" style="144"/>
    <col min="11777" max="11777" width="11.625" style="144" customWidth="1"/>
    <col min="11778" max="11778" width="15" style="144" customWidth="1"/>
    <col min="11779" max="11779" width="24.75" style="144" customWidth="1"/>
    <col min="11780" max="11783" width="10.125" style="144" customWidth="1"/>
    <col min="11784" max="12030" width="9" style="144" customWidth="1"/>
    <col min="12031" max="12031" width="11.625" style="144" customWidth="1"/>
    <col min="12032" max="12032" width="12.5" style="144"/>
    <col min="12033" max="12033" width="11.625" style="144" customWidth="1"/>
    <col min="12034" max="12034" width="15" style="144" customWidth="1"/>
    <col min="12035" max="12035" width="24.75" style="144" customWidth="1"/>
    <col min="12036" max="12039" width="10.125" style="144" customWidth="1"/>
    <col min="12040" max="12286" width="9" style="144" customWidth="1"/>
    <col min="12287" max="12287" width="11.625" style="144" customWidth="1"/>
    <col min="12288" max="12288" width="12.5" style="144"/>
    <col min="12289" max="12289" width="11.625" style="144" customWidth="1"/>
    <col min="12290" max="12290" width="15" style="144" customWidth="1"/>
    <col min="12291" max="12291" width="24.75" style="144" customWidth="1"/>
    <col min="12292" max="12295" width="10.125" style="144" customWidth="1"/>
    <col min="12296" max="12542" width="9" style="144" customWidth="1"/>
    <col min="12543" max="12543" width="11.625" style="144" customWidth="1"/>
    <col min="12544" max="12544" width="12.5" style="144"/>
    <col min="12545" max="12545" width="11.625" style="144" customWidth="1"/>
    <col min="12546" max="12546" width="15" style="144" customWidth="1"/>
    <col min="12547" max="12547" width="24.75" style="144" customWidth="1"/>
    <col min="12548" max="12551" width="10.125" style="144" customWidth="1"/>
    <col min="12552" max="12798" width="9" style="144" customWidth="1"/>
    <col min="12799" max="12799" width="11.625" style="144" customWidth="1"/>
    <col min="12800" max="12800" width="12.5" style="144"/>
    <col min="12801" max="12801" width="11.625" style="144" customWidth="1"/>
    <col min="12802" max="12802" width="15" style="144" customWidth="1"/>
    <col min="12803" max="12803" width="24.75" style="144" customWidth="1"/>
    <col min="12804" max="12807" width="10.125" style="144" customWidth="1"/>
    <col min="12808" max="13054" width="9" style="144" customWidth="1"/>
    <col min="13055" max="13055" width="11.625" style="144" customWidth="1"/>
    <col min="13056" max="13056" width="12.5" style="144"/>
    <col min="13057" max="13057" width="11.625" style="144" customWidth="1"/>
    <col min="13058" max="13058" width="15" style="144" customWidth="1"/>
    <col min="13059" max="13059" width="24.75" style="144" customWidth="1"/>
    <col min="13060" max="13063" width="10.125" style="144" customWidth="1"/>
    <col min="13064" max="13310" width="9" style="144" customWidth="1"/>
    <col min="13311" max="13311" width="11.625" style="144" customWidth="1"/>
    <col min="13312" max="13312" width="12.5" style="144"/>
    <col min="13313" max="13313" width="11.625" style="144" customWidth="1"/>
    <col min="13314" max="13314" width="15" style="144" customWidth="1"/>
    <col min="13315" max="13315" width="24.75" style="144" customWidth="1"/>
    <col min="13316" max="13319" width="10.125" style="144" customWidth="1"/>
    <col min="13320" max="13566" width="9" style="144" customWidth="1"/>
    <col min="13567" max="13567" width="11.625" style="144" customWidth="1"/>
    <col min="13568" max="13568" width="12.5" style="144"/>
    <col min="13569" max="13569" width="11.625" style="144" customWidth="1"/>
    <col min="13570" max="13570" width="15" style="144" customWidth="1"/>
    <col min="13571" max="13571" width="24.75" style="144" customWidth="1"/>
    <col min="13572" max="13575" width="10.125" style="144" customWidth="1"/>
    <col min="13576" max="13822" width="9" style="144" customWidth="1"/>
    <col min="13823" max="13823" width="11.625" style="144" customWidth="1"/>
    <col min="13824" max="13824" width="12.5" style="144"/>
    <col min="13825" max="13825" width="11.625" style="144" customWidth="1"/>
    <col min="13826" max="13826" width="15" style="144" customWidth="1"/>
    <col min="13827" max="13827" width="24.75" style="144" customWidth="1"/>
    <col min="13828" max="13831" width="10.125" style="144" customWidth="1"/>
    <col min="13832" max="14078" width="9" style="144" customWidth="1"/>
    <col min="14079" max="14079" width="11.625" style="144" customWidth="1"/>
    <col min="14080" max="14080" width="12.5" style="144"/>
    <col min="14081" max="14081" width="11.625" style="144" customWidth="1"/>
    <col min="14082" max="14082" width="15" style="144" customWidth="1"/>
    <col min="14083" max="14083" width="24.75" style="144" customWidth="1"/>
    <col min="14084" max="14087" width="10.125" style="144" customWidth="1"/>
    <col min="14088" max="14334" width="9" style="144" customWidth="1"/>
    <col min="14335" max="14335" width="11.625" style="144" customWidth="1"/>
    <col min="14336" max="14336" width="12.5" style="144"/>
    <col min="14337" max="14337" width="11.625" style="144" customWidth="1"/>
    <col min="14338" max="14338" width="15" style="144" customWidth="1"/>
    <col min="14339" max="14339" width="24.75" style="144" customWidth="1"/>
    <col min="14340" max="14343" width="10.125" style="144" customWidth="1"/>
    <col min="14344" max="14590" width="9" style="144" customWidth="1"/>
    <col min="14591" max="14591" width="11.625" style="144" customWidth="1"/>
    <col min="14592" max="14592" width="12.5" style="144"/>
    <col min="14593" max="14593" width="11.625" style="144" customWidth="1"/>
    <col min="14594" max="14594" width="15" style="144" customWidth="1"/>
    <col min="14595" max="14595" width="24.75" style="144" customWidth="1"/>
    <col min="14596" max="14599" width="10.125" style="144" customWidth="1"/>
    <col min="14600" max="14846" width="9" style="144" customWidth="1"/>
    <col min="14847" max="14847" width="11.625" style="144" customWidth="1"/>
    <col min="14848" max="14848" width="12.5" style="144"/>
    <col min="14849" max="14849" width="11.625" style="144" customWidth="1"/>
    <col min="14850" max="14850" width="15" style="144" customWidth="1"/>
    <col min="14851" max="14851" width="24.75" style="144" customWidth="1"/>
    <col min="14852" max="14855" width="10.125" style="144" customWidth="1"/>
    <col min="14856" max="15102" width="9" style="144" customWidth="1"/>
    <col min="15103" max="15103" width="11.625" style="144" customWidth="1"/>
    <col min="15104" max="15104" width="12.5" style="144"/>
    <col min="15105" max="15105" width="11.625" style="144" customWidth="1"/>
    <col min="15106" max="15106" width="15" style="144" customWidth="1"/>
    <col min="15107" max="15107" width="24.75" style="144" customWidth="1"/>
    <col min="15108" max="15111" width="10.125" style="144" customWidth="1"/>
    <col min="15112" max="15358" width="9" style="144" customWidth="1"/>
    <col min="15359" max="15359" width="11.625" style="144" customWidth="1"/>
    <col min="15360" max="15360" width="12.5" style="144"/>
    <col min="15361" max="15361" width="11.625" style="144" customWidth="1"/>
    <col min="15362" max="15362" width="15" style="144" customWidth="1"/>
    <col min="15363" max="15363" width="24.75" style="144" customWidth="1"/>
    <col min="15364" max="15367" width="10.125" style="144" customWidth="1"/>
    <col min="15368" max="15614" width="9" style="144" customWidth="1"/>
    <col min="15615" max="15615" width="11.625" style="144" customWidth="1"/>
    <col min="15616" max="15616" width="12.5" style="144"/>
    <col min="15617" max="15617" width="11.625" style="144" customWidth="1"/>
    <col min="15618" max="15618" width="15" style="144" customWidth="1"/>
    <col min="15619" max="15619" width="24.75" style="144" customWidth="1"/>
    <col min="15620" max="15623" width="10.125" style="144" customWidth="1"/>
    <col min="15624" max="15870" width="9" style="144" customWidth="1"/>
    <col min="15871" max="15871" width="11.625" style="144" customWidth="1"/>
    <col min="15872" max="15872" width="12.5" style="144"/>
    <col min="15873" max="15873" width="11.625" style="144" customWidth="1"/>
    <col min="15874" max="15874" width="15" style="144" customWidth="1"/>
    <col min="15875" max="15875" width="24.75" style="144" customWidth="1"/>
    <col min="15876" max="15879" width="10.125" style="144" customWidth="1"/>
    <col min="15880" max="16126" width="9" style="144" customWidth="1"/>
    <col min="16127" max="16127" width="11.625" style="144" customWidth="1"/>
    <col min="16128" max="16128" width="12.5" style="144"/>
    <col min="16129" max="16129" width="11.625" style="144" customWidth="1"/>
    <col min="16130" max="16130" width="15" style="144" customWidth="1"/>
    <col min="16131" max="16131" width="24.75" style="144" customWidth="1"/>
    <col min="16132" max="16135" width="10.125" style="144" customWidth="1"/>
    <col min="16136" max="16382" width="9" style="144" customWidth="1"/>
    <col min="16383" max="16383" width="11.625" style="144" customWidth="1"/>
    <col min="16384" max="16384" width="12.5" style="144"/>
  </cols>
  <sheetData>
    <row r="1" spans="1:7" s="140" customFormat="1" ht="50.1" customHeight="1">
      <c r="A1" s="232" t="s">
        <v>161</v>
      </c>
      <c r="B1" s="232"/>
      <c r="C1" s="232"/>
      <c r="D1" s="232"/>
      <c r="E1" s="232"/>
      <c r="F1" s="232"/>
      <c r="G1" s="232"/>
    </row>
    <row r="2" spans="1:7" s="142" customFormat="1" ht="39.950000000000003" customHeight="1">
      <c r="A2" s="141" t="s">
        <v>64</v>
      </c>
      <c r="B2" s="141" t="s">
        <v>162</v>
      </c>
      <c r="C2" s="141" t="s">
        <v>3</v>
      </c>
      <c r="D2" s="141" t="s">
        <v>65</v>
      </c>
      <c r="E2" s="36" t="s">
        <v>5</v>
      </c>
      <c r="F2" s="36" t="s">
        <v>6</v>
      </c>
      <c r="G2" s="36" t="s">
        <v>7</v>
      </c>
    </row>
    <row r="3" spans="1:7" ht="39.950000000000003" customHeight="1">
      <c r="A3" s="117">
        <v>2017070101</v>
      </c>
      <c r="B3" s="78" t="s">
        <v>163</v>
      </c>
      <c r="C3" s="79" t="s">
        <v>9</v>
      </c>
      <c r="D3" s="143">
        <v>11</v>
      </c>
      <c r="E3" s="143">
        <v>0</v>
      </c>
      <c r="F3" s="143">
        <v>0</v>
      </c>
      <c r="G3" s="143">
        <v>11</v>
      </c>
    </row>
    <row r="4" spans="1:7" ht="39.950000000000003" customHeight="1">
      <c r="A4" s="117">
        <v>2017070201</v>
      </c>
      <c r="B4" s="233" t="s">
        <v>164</v>
      </c>
      <c r="C4" s="79" t="s">
        <v>9</v>
      </c>
      <c r="D4" s="143">
        <v>5</v>
      </c>
      <c r="E4" s="143">
        <v>0</v>
      </c>
      <c r="F4" s="143">
        <v>0</v>
      </c>
      <c r="G4" s="143">
        <v>5</v>
      </c>
    </row>
    <row r="5" spans="1:7" ht="39.950000000000003" customHeight="1">
      <c r="A5" s="117">
        <v>2017070204</v>
      </c>
      <c r="B5" s="234"/>
      <c r="C5" s="79" t="s">
        <v>102</v>
      </c>
      <c r="D5" s="143">
        <v>6</v>
      </c>
      <c r="E5" s="143">
        <v>0</v>
      </c>
      <c r="F5" s="143">
        <v>0</v>
      </c>
      <c r="G5" s="143">
        <v>6</v>
      </c>
    </row>
    <row r="6" spans="1:7" ht="39.950000000000003" customHeight="1">
      <c r="A6" s="117">
        <v>2017070301</v>
      </c>
      <c r="B6" s="207" t="s">
        <v>165</v>
      </c>
      <c r="C6" s="79" t="s">
        <v>9</v>
      </c>
      <c r="D6" s="143">
        <v>4</v>
      </c>
      <c r="E6" s="143">
        <v>0</v>
      </c>
      <c r="F6" s="143">
        <v>0</v>
      </c>
      <c r="G6" s="143">
        <v>4</v>
      </c>
    </row>
    <row r="7" spans="1:7" ht="39.950000000000003" customHeight="1">
      <c r="A7" s="117">
        <v>2017070302</v>
      </c>
      <c r="B7" s="209"/>
      <c r="C7" s="79" t="s">
        <v>102</v>
      </c>
      <c r="D7" s="143">
        <v>4</v>
      </c>
      <c r="E7" s="143">
        <v>0</v>
      </c>
      <c r="F7" s="143">
        <v>0</v>
      </c>
      <c r="G7" s="143">
        <v>4</v>
      </c>
    </row>
    <row r="8" spans="1:7" ht="39.950000000000003" customHeight="1">
      <c r="A8" s="117">
        <v>2017070401</v>
      </c>
      <c r="B8" s="207" t="s">
        <v>166</v>
      </c>
      <c r="C8" s="79" t="s">
        <v>9</v>
      </c>
      <c r="D8" s="143">
        <v>4</v>
      </c>
      <c r="E8" s="143">
        <v>0</v>
      </c>
      <c r="F8" s="143">
        <v>0</v>
      </c>
      <c r="G8" s="143">
        <v>4</v>
      </c>
    </row>
    <row r="9" spans="1:7" ht="39.950000000000003" customHeight="1">
      <c r="A9" s="117">
        <v>2017070402</v>
      </c>
      <c r="B9" s="208"/>
      <c r="C9" s="79" t="s">
        <v>102</v>
      </c>
      <c r="D9" s="143">
        <v>4</v>
      </c>
      <c r="E9" s="143">
        <v>0</v>
      </c>
      <c r="F9" s="143">
        <v>0</v>
      </c>
      <c r="G9" s="143">
        <v>4</v>
      </c>
    </row>
    <row r="10" spans="1:7" ht="39.950000000000003" customHeight="1">
      <c r="A10" s="117">
        <v>2017070404</v>
      </c>
      <c r="B10" s="209"/>
      <c r="C10" s="79" t="s">
        <v>67</v>
      </c>
      <c r="D10" s="143">
        <v>1</v>
      </c>
      <c r="E10" s="143">
        <v>0</v>
      </c>
      <c r="F10" s="143">
        <v>0</v>
      </c>
      <c r="G10" s="143">
        <v>1</v>
      </c>
    </row>
    <row r="11" spans="1:7" ht="39.950000000000003" customHeight="1">
      <c r="A11" s="117">
        <v>2017070501</v>
      </c>
      <c r="B11" s="79" t="s">
        <v>167</v>
      </c>
      <c r="C11" s="145" t="s">
        <v>9</v>
      </c>
      <c r="D11" s="79">
        <v>4</v>
      </c>
      <c r="E11" s="143">
        <v>0</v>
      </c>
      <c r="F11" s="143">
        <v>0</v>
      </c>
      <c r="G11" s="79">
        <v>4</v>
      </c>
    </row>
    <row r="12" spans="1:7" ht="39.950000000000003" customHeight="1">
      <c r="A12" s="117">
        <v>2017070601</v>
      </c>
      <c r="B12" s="79" t="s">
        <v>168</v>
      </c>
      <c r="C12" s="145" t="s">
        <v>102</v>
      </c>
      <c r="D12" s="79">
        <v>2</v>
      </c>
      <c r="E12" s="143">
        <v>0</v>
      </c>
      <c r="F12" s="143">
        <v>0</v>
      </c>
      <c r="G12" s="79">
        <v>2</v>
      </c>
    </row>
    <row r="13" spans="1:7" ht="39.950000000000003" customHeight="1">
      <c r="A13" s="117">
        <v>2017070701</v>
      </c>
      <c r="B13" s="145" t="s">
        <v>169</v>
      </c>
      <c r="C13" s="145" t="s">
        <v>102</v>
      </c>
      <c r="D13" s="79">
        <v>5</v>
      </c>
      <c r="E13" s="143">
        <v>0</v>
      </c>
      <c r="F13" s="143">
        <v>0</v>
      </c>
      <c r="G13" s="79">
        <v>5</v>
      </c>
    </row>
    <row r="14" spans="1:7" ht="39.950000000000003" customHeight="1">
      <c r="A14" s="235" t="s">
        <v>170</v>
      </c>
      <c r="B14" s="236"/>
      <c r="C14" s="237"/>
      <c r="D14" s="146">
        <f>SUM(D3:D13)</f>
        <v>50</v>
      </c>
      <c r="E14" s="143">
        <f>SUM(E3:E13)</f>
        <v>0</v>
      </c>
      <c r="F14" s="143">
        <f>SUM(F3:F13)</f>
        <v>0</v>
      </c>
      <c r="G14" s="36">
        <f>SUM(G3:G13)</f>
        <v>50</v>
      </c>
    </row>
    <row r="15" spans="1:7">
      <c r="A15" s="147"/>
      <c r="B15" s="147"/>
      <c r="C15" s="147"/>
      <c r="D15" s="147"/>
    </row>
    <row r="16" spans="1:7">
      <c r="A16" s="147"/>
      <c r="B16" s="147"/>
      <c r="C16" s="147"/>
      <c r="D16" s="147"/>
    </row>
    <row r="17" spans="1:4">
      <c r="A17" s="147"/>
      <c r="B17" s="147"/>
      <c r="C17" s="147"/>
      <c r="D17" s="147"/>
    </row>
    <row r="18" spans="1:4">
      <c r="A18" s="147"/>
      <c r="B18" s="147"/>
      <c r="C18" s="147"/>
      <c r="D18" s="147"/>
    </row>
    <row r="19" spans="1:4">
      <c r="A19" s="147"/>
      <c r="B19" s="147"/>
      <c r="C19" s="147"/>
      <c r="D19" s="147"/>
    </row>
    <row r="20" spans="1:4">
      <c r="A20" s="147"/>
      <c r="B20" s="147"/>
      <c r="C20" s="147"/>
      <c r="D20" s="147"/>
    </row>
    <row r="21" spans="1:4">
      <c r="A21" s="147"/>
      <c r="B21" s="147"/>
      <c r="C21" s="147"/>
      <c r="D21" s="147"/>
    </row>
    <row r="22" spans="1:4" s="148" customFormat="1">
      <c r="A22" s="147"/>
      <c r="B22" s="147"/>
      <c r="C22" s="147"/>
      <c r="D22" s="147"/>
    </row>
    <row r="23" spans="1:4" s="148" customFormat="1">
      <c r="A23" s="147"/>
      <c r="B23" s="147"/>
      <c r="C23" s="147"/>
      <c r="D23" s="147"/>
    </row>
    <row r="24" spans="1:4" s="148" customFormat="1">
      <c r="A24" s="147"/>
      <c r="B24" s="147"/>
      <c r="C24" s="147"/>
      <c r="D24" s="147"/>
    </row>
    <row r="25" spans="1:4" s="148" customFormat="1">
      <c r="A25" s="147"/>
      <c r="B25" s="147"/>
      <c r="C25" s="147"/>
      <c r="D25" s="147"/>
    </row>
    <row r="26" spans="1:4" s="148" customFormat="1">
      <c r="A26" s="147"/>
      <c r="B26" s="147"/>
      <c r="C26" s="147"/>
      <c r="D26" s="147"/>
    </row>
    <row r="27" spans="1:4" s="148" customFormat="1">
      <c r="A27" s="147"/>
      <c r="B27" s="147"/>
      <c r="C27" s="147"/>
      <c r="D27" s="147"/>
    </row>
    <row r="28" spans="1:4" s="148" customFormat="1">
      <c r="A28" s="147"/>
      <c r="B28" s="147"/>
      <c r="C28" s="147"/>
      <c r="D28" s="147"/>
    </row>
    <row r="29" spans="1:4" s="148" customFormat="1">
      <c r="A29" s="147"/>
      <c r="B29" s="147"/>
      <c r="C29" s="147"/>
      <c r="D29" s="147"/>
    </row>
    <row r="30" spans="1:4" s="148" customFormat="1">
      <c r="A30" s="147"/>
      <c r="B30" s="147"/>
      <c r="C30" s="147"/>
      <c r="D30" s="147"/>
    </row>
    <row r="31" spans="1:4" s="148" customFormat="1">
      <c r="A31" s="147"/>
      <c r="B31" s="147"/>
      <c r="C31" s="147"/>
      <c r="D31" s="147"/>
    </row>
    <row r="32" spans="1:4" s="148" customFormat="1">
      <c r="A32" s="147"/>
      <c r="B32" s="147"/>
      <c r="C32" s="147"/>
      <c r="D32" s="147"/>
    </row>
    <row r="33" spans="1:4" s="148" customFormat="1">
      <c r="A33" s="147"/>
      <c r="B33" s="147"/>
      <c r="C33" s="147"/>
      <c r="D33" s="147"/>
    </row>
    <row r="34" spans="1:4" s="148" customFormat="1">
      <c r="A34" s="147"/>
      <c r="B34" s="147"/>
      <c r="C34" s="147"/>
      <c r="D34" s="147"/>
    </row>
    <row r="35" spans="1:4" s="148" customFormat="1">
      <c r="A35" s="147"/>
      <c r="B35" s="147"/>
      <c r="C35" s="147"/>
      <c r="D35" s="147"/>
    </row>
    <row r="36" spans="1:4" s="148" customFormat="1">
      <c r="A36" s="147"/>
      <c r="B36" s="147"/>
      <c r="C36" s="147"/>
      <c r="D36" s="147"/>
    </row>
    <row r="37" spans="1:4" s="148" customFormat="1">
      <c r="A37" s="144"/>
      <c r="B37" s="144"/>
      <c r="C37" s="144"/>
      <c r="D37" s="144"/>
    </row>
    <row r="38" spans="1:4" s="148" customFormat="1">
      <c r="A38" s="144"/>
      <c r="B38" s="144"/>
      <c r="C38" s="144"/>
      <c r="D38" s="144"/>
    </row>
    <row r="39" spans="1:4" s="148" customFormat="1">
      <c r="A39" s="144"/>
      <c r="B39" s="144"/>
      <c r="C39" s="144"/>
      <c r="D39" s="144"/>
    </row>
    <row r="40" spans="1:4" s="148" customFormat="1">
      <c r="A40" s="144"/>
      <c r="B40" s="144"/>
      <c r="C40" s="144"/>
      <c r="D40" s="144"/>
    </row>
    <row r="41" spans="1:4" s="148" customFormat="1">
      <c r="A41" s="144"/>
      <c r="B41" s="144"/>
      <c r="C41" s="144"/>
      <c r="D41" s="144"/>
    </row>
    <row r="42" spans="1:4" s="148" customFormat="1">
      <c r="A42" s="144"/>
      <c r="B42" s="144"/>
      <c r="C42" s="144"/>
      <c r="D42" s="144"/>
    </row>
    <row r="43" spans="1:4" s="148" customFormat="1">
      <c r="A43" s="144"/>
      <c r="B43" s="144"/>
      <c r="C43" s="144"/>
      <c r="D43" s="144"/>
    </row>
    <row r="44" spans="1:4" s="148" customFormat="1">
      <c r="A44" s="144"/>
      <c r="B44" s="144"/>
      <c r="C44" s="144"/>
      <c r="D44" s="144"/>
    </row>
  </sheetData>
  <mergeCells count="5">
    <mergeCell ref="A1:G1"/>
    <mergeCell ref="B4:B5"/>
    <mergeCell ref="B6:B7"/>
    <mergeCell ref="B8:B10"/>
    <mergeCell ref="A14:C14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48"/>
  <sheetViews>
    <sheetView workbookViewId="0">
      <selection activeCell="I6" sqref="I6"/>
    </sheetView>
  </sheetViews>
  <sheetFormatPr defaultColWidth="10.25" defaultRowHeight="14.25"/>
  <cols>
    <col min="1" max="1" width="11" style="134" customWidth="1"/>
    <col min="2" max="2" width="12.375" style="134" customWidth="1"/>
    <col min="3" max="3" width="25.25" style="135" customWidth="1"/>
    <col min="4" max="4" width="9.25" style="134" customWidth="1"/>
    <col min="5" max="5" width="10" style="14" customWidth="1"/>
    <col min="6" max="6" width="10.125" style="14" customWidth="1"/>
    <col min="7" max="7" width="16.625" style="14" customWidth="1"/>
    <col min="8" max="254" width="9" style="8" customWidth="1"/>
    <col min="255" max="255" width="21.75" style="8" customWidth="1"/>
    <col min="256" max="256" width="10.25" style="8"/>
    <col min="257" max="257" width="11" style="8" customWidth="1"/>
    <col min="258" max="258" width="12.375" style="8" customWidth="1"/>
    <col min="259" max="259" width="25.25" style="8" customWidth="1"/>
    <col min="260" max="260" width="9.25" style="8" customWidth="1"/>
    <col min="261" max="261" width="10" style="8" customWidth="1"/>
    <col min="262" max="262" width="10.125" style="8" customWidth="1"/>
    <col min="263" max="263" width="16.625" style="8" customWidth="1"/>
    <col min="264" max="510" width="9" style="8" customWidth="1"/>
    <col min="511" max="511" width="21.75" style="8" customWidth="1"/>
    <col min="512" max="512" width="10.25" style="8"/>
    <col min="513" max="513" width="11" style="8" customWidth="1"/>
    <col min="514" max="514" width="12.375" style="8" customWidth="1"/>
    <col min="515" max="515" width="25.25" style="8" customWidth="1"/>
    <col min="516" max="516" width="9.25" style="8" customWidth="1"/>
    <col min="517" max="517" width="10" style="8" customWidth="1"/>
    <col min="518" max="518" width="10.125" style="8" customWidth="1"/>
    <col min="519" max="519" width="16.625" style="8" customWidth="1"/>
    <col min="520" max="766" width="9" style="8" customWidth="1"/>
    <col min="767" max="767" width="21.75" style="8" customWidth="1"/>
    <col min="768" max="768" width="10.25" style="8"/>
    <col min="769" max="769" width="11" style="8" customWidth="1"/>
    <col min="770" max="770" width="12.375" style="8" customWidth="1"/>
    <col min="771" max="771" width="25.25" style="8" customWidth="1"/>
    <col min="772" max="772" width="9.25" style="8" customWidth="1"/>
    <col min="773" max="773" width="10" style="8" customWidth="1"/>
    <col min="774" max="774" width="10.125" style="8" customWidth="1"/>
    <col min="775" max="775" width="16.625" style="8" customWidth="1"/>
    <col min="776" max="1022" width="9" style="8" customWidth="1"/>
    <col min="1023" max="1023" width="21.75" style="8" customWidth="1"/>
    <col min="1024" max="1024" width="10.25" style="8"/>
    <col min="1025" max="1025" width="11" style="8" customWidth="1"/>
    <col min="1026" max="1026" width="12.375" style="8" customWidth="1"/>
    <col min="1027" max="1027" width="25.25" style="8" customWidth="1"/>
    <col min="1028" max="1028" width="9.25" style="8" customWidth="1"/>
    <col min="1029" max="1029" width="10" style="8" customWidth="1"/>
    <col min="1030" max="1030" width="10.125" style="8" customWidth="1"/>
    <col min="1031" max="1031" width="16.625" style="8" customWidth="1"/>
    <col min="1032" max="1278" width="9" style="8" customWidth="1"/>
    <col min="1279" max="1279" width="21.75" style="8" customWidth="1"/>
    <col min="1280" max="1280" width="10.25" style="8"/>
    <col min="1281" max="1281" width="11" style="8" customWidth="1"/>
    <col min="1282" max="1282" width="12.375" style="8" customWidth="1"/>
    <col min="1283" max="1283" width="25.25" style="8" customWidth="1"/>
    <col min="1284" max="1284" width="9.25" style="8" customWidth="1"/>
    <col min="1285" max="1285" width="10" style="8" customWidth="1"/>
    <col min="1286" max="1286" width="10.125" style="8" customWidth="1"/>
    <col min="1287" max="1287" width="16.625" style="8" customWidth="1"/>
    <col min="1288" max="1534" width="9" style="8" customWidth="1"/>
    <col min="1535" max="1535" width="21.75" style="8" customWidth="1"/>
    <col min="1536" max="1536" width="10.25" style="8"/>
    <col min="1537" max="1537" width="11" style="8" customWidth="1"/>
    <col min="1538" max="1538" width="12.375" style="8" customWidth="1"/>
    <col min="1539" max="1539" width="25.25" style="8" customWidth="1"/>
    <col min="1540" max="1540" width="9.25" style="8" customWidth="1"/>
    <col min="1541" max="1541" width="10" style="8" customWidth="1"/>
    <col min="1542" max="1542" width="10.125" style="8" customWidth="1"/>
    <col min="1543" max="1543" width="16.625" style="8" customWidth="1"/>
    <col min="1544" max="1790" width="9" style="8" customWidth="1"/>
    <col min="1791" max="1791" width="21.75" style="8" customWidth="1"/>
    <col min="1792" max="1792" width="10.25" style="8"/>
    <col min="1793" max="1793" width="11" style="8" customWidth="1"/>
    <col min="1794" max="1794" width="12.375" style="8" customWidth="1"/>
    <col min="1795" max="1795" width="25.25" style="8" customWidth="1"/>
    <col min="1796" max="1796" width="9.25" style="8" customWidth="1"/>
    <col min="1797" max="1797" width="10" style="8" customWidth="1"/>
    <col min="1798" max="1798" width="10.125" style="8" customWidth="1"/>
    <col min="1799" max="1799" width="16.625" style="8" customWidth="1"/>
    <col min="1800" max="2046" width="9" style="8" customWidth="1"/>
    <col min="2047" max="2047" width="21.75" style="8" customWidth="1"/>
    <col min="2048" max="2048" width="10.25" style="8"/>
    <col min="2049" max="2049" width="11" style="8" customWidth="1"/>
    <col min="2050" max="2050" width="12.375" style="8" customWidth="1"/>
    <col min="2051" max="2051" width="25.25" style="8" customWidth="1"/>
    <col min="2052" max="2052" width="9.25" style="8" customWidth="1"/>
    <col min="2053" max="2053" width="10" style="8" customWidth="1"/>
    <col min="2054" max="2054" width="10.125" style="8" customWidth="1"/>
    <col min="2055" max="2055" width="16.625" style="8" customWidth="1"/>
    <col min="2056" max="2302" width="9" style="8" customWidth="1"/>
    <col min="2303" max="2303" width="21.75" style="8" customWidth="1"/>
    <col min="2304" max="2304" width="10.25" style="8"/>
    <col min="2305" max="2305" width="11" style="8" customWidth="1"/>
    <col min="2306" max="2306" width="12.375" style="8" customWidth="1"/>
    <col min="2307" max="2307" width="25.25" style="8" customWidth="1"/>
    <col min="2308" max="2308" width="9.25" style="8" customWidth="1"/>
    <col min="2309" max="2309" width="10" style="8" customWidth="1"/>
    <col min="2310" max="2310" width="10.125" style="8" customWidth="1"/>
    <col min="2311" max="2311" width="16.625" style="8" customWidth="1"/>
    <col min="2312" max="2558" width="9" style="8" customWidth="1"/>
    <col min="2559" max="2559" width="21.75" style="8" customWidth="1"/>
    <col min="2560" max="2560" width="10.25" style="8"/>
    <col min="2561" max="2561" width="11" style="8" customWidth="1"/>
    <col min="2562" max="2562" width="12.375" style="8" customWidth="1"/>
    <col min="2563" max="2563" width="25.25" style="8" customWidth="1"/>
    <col min="2564" max="2564" width="9.25" style="8" customWidth="1"/>
    <col min="2565" max="2565" width="10" style="8" customWidth="1"/>
    <col min="2566" max="2566" width="10.125" style="8" customWidth="1"/>
    <col min="2567" max="2567" width="16.625" style="8" customWidth="1"/>
    <col min="2568" max="2814" width="9" style="8" customWidth="1"/>
    <col min="2815" max="2815" width="21.75" style="8" customWidth="1"/>
    <col min="2816" max="2816" width="10.25" style="8"/>
    <col min="2817" max="2817" width="11" style="8" customWidth="1"/>
    <col min="2818" max="2818" width="12.375" style="8" customWidth="1"/>
    <col min="2819" max="2819" width="25.25" style="8" customWidth="1"/>
    <col min="2820" max="2820" width="9.25" style="8" customWidth="1"/>
    <col min="2821" max="2821" width="10" style="8" customWidth="1"/>
    <col min="2822" max="2822" width="10.125" style="8" customWidth="1"/>
    <col min="2823" max="2823" width="16.625" style="8" customWidth="1"/>
    <col min="2824" max="3070" width="9" style="8" customWidth="1"/>
    <col min="3071" max="3071" width="21.75" style="8" customWidth="1"/>
    <col min="3072" max="3072" width="10.25" style="8"/>
    <col min="3073" max="3073" width="11" style="8" customWidth="1"/>
    <col min="3074" max="3074" width="12.375" style="8" customWidth="1"/>
    <col min="3075" max="3075" width="25.25" style="8" customWidth="1"/>
    <col min="3076" max="3076" width="9.25" style="8" customWidth="1"/>
    <col min="3077" max="3077" width="10" style="8" customWidth="1"/>
    <col min="3078" max="3078" width="10.125" style="8" customWidth="1"/>
    <col min="3079" max="3079" width="16.625" style="8" customWidth="1"/>
    <col min="3080" max="3326" width="9" style="8" customWidth="1"/>
    <col min="3327" max="3327" width="21.75" style="8" customWidth="1"/>
    <col min="3328" max="3328" width="10.25" style="8"/>
    <col min="3329" max="3329" width="11" style="8" customWidth="1"/>
    <col min="3330" max="3330" width="12.375" style="8" customWidth="1"/>
    <col min="3331" max="3331" width="25.25" style="8" customWidth="1"/>
    <col min="3332" max="3332" width="9.25" style="8" customWidth="1"/>
    <col min="3333" max="3333" width="10" style="8" customWidth="1"/>
    <col min="3334" max="3334" width="10.125" style="8" customWidth="1"/>
    <col min="3335" max="3335" width="16.625" style="8" customWidth="1"/>
    <col min="3336" max="3582" width="9" style="8" customWidth="1"/>
    <col min="3583" max="3583" width="21.75" style="8" customWidth="1"/>
    <col min="3584" max="3584" width="10.25" style="8"/>
    <col min="3585" max="3585" width="11" style="8" customWidth="1"/>
    <col min="3586" max="3586" width="12.375" style="8" customWidth="1"/>
    <col min="3587" max="3587" width="25.25" style="8" customWidth="1"/>
    <col min="3588" max="3588" width="9.25" style="8" customWidth="1"/>
    <col min="3589" max="3589" width="10" style="8" customWidth="1"/>
    <col min="3590" max="3590" width="10.125" style="8" customWidth="1"/>
    <col min="3591" max="3591" width="16.625" style="8" customWidth="1"/>
    <col min="3592" max="3838" width="9" style="8" customWidth="1"/>
    <col min="3839" max="3839" width="21.75" style="8" customWidth="1"/>
    <col min="3840" max="3840" width="10.25" style="8"/>
    <col min="3841" max="3841" width="11" style="8" customWidth="1"/>
    <col min="3842" max="3842" width="12.375" style="8" customWidth="1"/>
    <col min="3843" max="3843" width="25.25" style="8" customWidth="1"/>
    <col min="3844" max="3844" width="9.25" style="8" customWidth="1"/>
    <col min="3845" max="3845" width="10" style="8" customWidth="1"/>
    <col min="3846" max="3846" width="10.125" style="8" customWidth="1"/>
    <col min="3847" max="3847" width="16.625" style="8" customWidth="1"/>
    <col min="3848" max="4094" width="9" style="8" customWidth="1"/>
    <col min="4095" max="4095" width="21.75" style="8" customWidth="1"/>
    <col min="4096" max="4096" width="10.25" style="8"/>
    <col min="4097" max="4097" width="11" style="8" customWidth="1"/>
    <col min="4098" max="4098" width="12.375" style="8" customWidth="1"/>
    <col min="4099" max="4099" width="25.25" style="8" customWidth="1"/>
    <col min="4100" max="4100" width="9.25" style="8" customWidth="1"/>
    <col min="4101" max="4101" width="10" style="8" customWidth="1"/>
    <col min="4102" max="4102" width="10.125" style="8" customWidth="1"/>
    <col min="4103" max="4103" width="16.625" style="8" customWidth="1"/>
    <col min="4104" max="4350" width="9" style="8" customWidth="1"/>
    <col min="4351" max="4351" width="21.75" style="8" customWidth="1"/>
    <col min="4352" max="4352" width="10.25" style="8"/>
    <col min="4353" max="4353" width="11" style="8" customWidth="1"/>
    <col min="4354" max="4354" width="12.375" style="8" customWidth="1"/>
    <col min="4355" max="4355" width="25.25" style="8" customWidth="1"/>
    <col min="4356" max="4356" width="9.25" style="8" customWidth="1"/>
    <col min="4357" max="4357" width="10" style="8" customWidth="1"/>
    <col min="4358" max="4358" width="10.125" style="8" customWidth="1"/>
    <col min="4359" max="4359" width="16.625" style="8" customWidth="1"/>
    <col min="4360" max="4606" width="9" style="8" customWidth="1"/>
    <col min="4607" max="4607" width="21.75" style="8" customWidth="1"/>
    <col min="4608" max="4608" width="10.25" style="8"/>
    <col min="4609" max="4609" width="11" style="8" customWidth="1"/>
    <col min="4610" max="4610" width="12.375" style="8" customWidth="1"/>
    <col min="4611" max="4611" width="25.25" style="8" customWidth="1"/>
    <col min="4612" max="4612" width="9.25" style="8" customWidth="1"/>
    <col min="4613" max="4613" width="10" style="8" customWidth="1"/>
    <col min="4614" max="4614" width="10.125" style="8" customWidth="1"/>
    <col min="4615" max="4615" width="16.625" style="8" customWidth="1"/>
    <col min="4616" max="4862" width="9" style="8" customWidth="1"/>
    <col min="4863" max="4863" width="21.75" style="8" customWidth="1"/>
    <col min="4864" max="4864" width="10.25" style="8"/>
    <col min="4865" max="4865" width="11" style="8" customWidth="1"/>
    <col min="4866" max="4866" width="12.375" style="8" customWidth="1"/>
    <col min="4867" max="4867" width="25.25" style="8" customWidth="1"/>
    <col min="4868" max="4868" width="9.25" style="8" customWidth="1"/>
    <col min="4869" max="4869" width="10" style="8" customWidth="1"/>
    <col min="4870" max="4870" width="10.125" style="8" customWidth="1"/>
    <col min="4871" max="4871" width="16.625" style="8" customWidth="1"/>
    <col min="4872" max="5118" width="9" style="8" customWidth="1"/>
    <col min="5119" max="5119" width="21.75" style="8" customWidth="1"/>
    <col min="5120" max="5120" width="10.25" style="8"/>
    <col min="5121" max="5121" width="11" style="8" customWidth="1"/>
    <col min="5122" max="5122" width="12.375" style="8" customWidth="1"/>
    <col min="5123" max="5123" width="25.25" style="8" customWidth="1"/>
    <col min="5124" max="5124" width="9.25" style="8" customWidth="1"/>
    <col min="5125" max="5125" width="10" style="8" customWidth="1"/>
    <col min="5126" max="5126" width="10.125" style="8" customWidth="1"/>
    <col min="5127" max="5127" width="16.625" style="8" customWidth="1"/>
    <col min="5128" max="5374" width="9" style="8" customWidth="1"/>
    <col min="5375" max="5375" width="21.75" style="8" customWidth="1"/>
    <col min="5376" max="5376" width="10.25" style="8"/>
    <col min="5377" max="5377" width="11" style="8" customWidth="1"/>
    <col min="5378" max="5378" width="12.375" style="8" customWidth="1"/>
    <col min="5379" max="5379" width="25.25" style="8" customWidth="1"/>
    <col min="5380" max="5380" width="9.25" style="8" customWidth="1"/>
    <col min="5381" max="5381" width="10" style="8" customWidth="1"/>
    <col min="5382" max="5382" width="10.125" style="8" customWidth="1"/>
    <col min="5383" max="5383" width="16.625" style="8" customWidth="1"/>
    <col min="5384" max="5630" width="9" style="8" customWidth="1"/>
    <col min="5631" max="5631" width="21.75" style="8" customWidth="1"/>
    <col min="5632" max="5632" width="10.25" style="8"/>
    <col min="5633" max="5633" width="11" style="8" customWidth="1"/>
    <col min="5634" max="5634" width="12.375" style="8" customWidth="1"/>
    <col min="5635" max="5635" width="25.25" style="8" customWidth="1"/>
    <col min="5636" max="5636" width="9.25" style="8" customWidth="1"/>
    <col min="5637" max="5637" width="10" style="8" customWidth="1"/>
    <col min="5638" max="5638" width="10.125" style="8" customWidth="1"/>
    <col min="5639" max="5639" width="16.625" style="8" customWidth="1"/>
    <col min="5640" max="5886" width="9" style="8" customWidth="1"/>
    <col min="5887" max="5887" width="21.75" style="8" customWidth="1"/>
    <col min="5888" max="5888" width="10.25" style="8"/>
    <col min="5889" max="5889" width="11" style="8" customWidth="1"/>
    <col min="5890" max="5890" width="12.375" style="8" customWidth="1"/>
    <col min="5891" max="5891" width="25.25" style="8" customWidth="1"/>
    <col min="5892" max="5892" width="9.25" style="8" customWidth="1"/>
    <col min="5893" max="5893" width="10" style="8" customWidth="1"/>
    <col min="5894" max="5894" width="10.125" style="8" customWidth="1"/>
    <col min="5895" max="5895" width="16.625" style="8" customWidth="1"/>
    <col min="5896" max="6142" width="9" style="8" customWidth="1"/>
    <col min="6143" max="6143" width="21.75" style="8" customWidth="1"/>
    <col min="6144" max="6144" width="10.25" style="8"/>
    <col min="6145" max="6145" width="11" style="8" customWidth="1"/>
    <col min="6146" max="6146" width="12.375" style="8" customWidth="1"/>
    <col min="6147" max="6147" width="25.25" style="8" customWidth="1"/>
    <col min="6148" max="6148" width="9.25" style="8" customWidth="1"/>
    <col min="6149" max="6149" width="10" style="8" customWidth="1"/>
    <col min="6150" max="6150" width="10.125" style="8" customWidth="1"/>
    <col min="6151" max="6151" width="16.625" style="8" customWidth="1"/>
    <col min="6152" max="6398" width="9" style="8" customWidth="1"/>
    <col min="6399" max="6399" width="21.75" style="8" customWidth="1"/>
    <col min="6400" max="6400" width="10.25" style="8"/>
    <col min="6401" max="6401" width="11" style="8" customWidth="1"/>
    <col min="6402" max="6402" width="12.375" style="8" customWidth="1"/>
    <col min="6403" max="6403" width="25.25" style="8" customWidth="1"/>
    <col min="6404" max="6404" width="9.25" style="8" customWidth="1"/>
    <col min="6405" max="6405" width="10" style="8" customWidth="1"/>
    <col min="6406" max="6406" width="10.125" style="8" customWidth="1"/>
    <col min="6407" max="6407" width="16.625" style="8" customWidth="1"/>
    <col min="6408" max="6654" width="9" style="8" customWidth="1"/>
    <col min="6655" max="6655" width="21.75" style="8" customWidth="1"/>
    <col min="6656" max="6656" width="10.25" style="8"/>
    <col min="6657" max="6657" width="11" style="8" customWidth="1"/>
    <col min="6658" max="6658" width="12.375" style="8" customWidth="1"/>
    <col min="6659" max="6659" width="25.25" style="8" customWidth="1"/>
    <col min="6660" max="6660" width="9.25" style="8" customWidth="1"/>
    <col min="6661" max="6661" width="10" style="8" customWidth="1"/>
    <col min="6662" max="6662" width="10.125" style="8" customWidth="1"/>
    <col min="6663" max="6663" width="16.625" style="8" customWidth="1"/>
    <col min="6664" max="6910" width="9" style="8" customWidth="1"/>
    <col min="6911" max="6911" width="21.75" style="8" customWidth="1"/>
    <col min="6912" max="6912" width="10.25" style="8"/>
    <col min="6913" max="6913" width="11" style="8" customWidth="1"/>
    <col min="6914" max="6914" width="12.375" style="8" customWidth="1"/>
    <col min="6915" max="6915" width="25.25" style="8" customWidth="1"/>
    <col min="6916" max="6916" width="9.25" style="8" customWidth="1"/>
    <col min="6917" max="6917" width="10" style="8" customWidth="1"/>
    <col min="6918" max="6918" width="10.125" style="8" customWidth="1"/>
    <col min="6919" max="6919" width="16.625" style="8" customWidth="1"/>
    <col min="6920" max="7166" width="9" style="8" customWidth="1"/>
    <col min="7167" max="7167" width="21.75" style="8" customWidth="1"/>
    <col min="7168" max="7168" width="10.25" style="8"/>
    <col min="7169" max="7169" width="11" style="8" customWidth="1"/>
    <col min="7170" max="7170" width="12.375" style="8" customWidth="1"/>
    <col min="7171" max="7171" width="25.25" style="8" customWidth="1"/>
    <col min="7172" max="7172" width="9.25" style="8" customWidth="1"/>
    <col min="7173" max="7173" width="10" style="8" customWidth="1"/>
    <col min="7174" max="7174" width="10.125" style="8" customWidth="1"/>
    <col min="7175" max="7175" width="16.625" style="8" customWidth="1"/>
    <col min="7176" max="7422" width="9" style="8" customWidth="1"/>
    <col min="7423" max="7423" width="21.75" style="8" customWidth="1"/>
    <col min="7424" max="7424" width="10.25" style="8"/>
    <col min="7425" max="7425" width="11" style="8" customWidth="1"/>
    <col min="7426" max="7426" width="12.375" style="8" customWidth="1"/>
    <col min="7427" max="7427" width="25.25" style="8" customWidth="1"/>
    <col min="7428" max="7428" width="9.25" style="8" customWidth="1"/>
    <col min="7429" max="7429" width="10" style="8" customWidth="1"/>
    <col min="7430" max="7430" width="10.125" style="8" customWidth="1"/>
    <col min="7431" max="7431" width="16.625" style="8" customWidth="1"/>
    <col min="7432" max="7678" width="9" style="8" customWidth="1"/>
    <col min="7679" max="7679" width="21.75" style="8" customWidth="1"/>
    <col min="7680" max="7680" width="10.25" style="8"/>
    <col min="7681" max="7681" width="11" style="8" customWidth="1"/>
    <col min="7682" max="7682" width="12.375" style="8" customWidth="1"/>
    <col min="7683" max="7683" width="25.25" style="8" customWidth="1"/>
    <col min="7684" max="7684" width="9.25" style="8" customWidth="1"/>
    <col min="7685" max="7685" width="10" style="8" customWidth="1"/>
    <col min="7686" max="7686" width="10.125" style="8" customWidth="1"/>
    <col min="7687" max="7687" width="16.625" style="8" customWidth="1"/>
    <col min="7688" max="7934" width="9" style="8" customWidth="1"/>
    <col min="7935" max="7935" width="21.75" style="8" customWidth="1"/>
    <col min="7936" max="7936" width="10.25" style="8"/>
    <col min="7937" max="7937" width="11" style="8" customWidth="1"/>
    <col min="7938" max="7938" width="12.375" style="8" customWidth="1"/>
    <col min="7939" max="7939" width="25.25" style="8" customWidth="1"/>
    <col min="7940" max="7940" width="9.25" style="8" customWidth="1"/>
    <col min="7941" max="7941" width="10" style="8" customWidth="1"/>
    <col min="7942" max="7942" width="10.125" style="8" customWidth="1"/>
    <col min="7943" max="7943" width="16.625" style="8" customWidth="1"/>
    <col min="7944" max="8190" width="9" style="8" customWidth="1"/>
    <col min="8191" max="8191" width="21.75" style="8" customWidth="1"/>
    <col min="8192" max="8192" width="10.25" style="8"/>
    <col min="8193" max="8193" width="11" style="8" customWidth="1"/>
    <col min="8194" max="8194" width="12.375" style="8" customWidth="1"/>
    <col min="8195" max="8195" width="25.25" style="8" customWidth="1"/>
    <col min="8196" max="8196" width="9.25" style="8" customWidth="1"/>
    <col min="8197" max="8197" width="10" style="8" customWidth="1"/>
    <col min="8198" max="8198" width="10.125" style="8" customWidth="1"/>
    <col min="8199" max="8199" width="16.625" style="8" customWidth="1"/>
    <col min="8200" max="8446" width="9" style="8" customWidth="1"/>
    <col min="8447" max="8447" width="21.75" style="8" customWidth="1"/>
    <col min="8448" max="8448" width="10.25" style="8"/>
    <col min="8449" max="8449" width="11" style="8" customWidth="1"/>
    <col min="8450" max="8450" width="12.375" style="8" customWidth="1"/>
    <col min="8451" max="8451" width="25.25" style="8" customWidth="1"/>
    <col min="8452" max="8452" width="9.25" style="8" customWidth="1"/>
    <col min="8453" max="8453" width="10" style="8" customWidth="1"/>
    <col min="8454" max="8454" width="10.125" style="8" customWidth="1"/>
    <col min="8455" max="8455" width="16.625" style="8" customWidth="1"/>
    <col min="8456" max="8702" width="9" style="8" customWidth="1"/>
    <col min="8703" max="8703" width="21.75" style="8" customWidth="1"/>
    <col min="8704" max="8704" width="10.25" style="8"/>
    <col min="8705" max="8705" width="11" style="8" customWidth="1"/>
    <col min="8706" max="8706" width="12.375" style="8" customWidth="1"/>
    <col min="8707" max="8707" width="25.25" style="8" customWidth="1"/>
    <col min="8708" max="8708" width="9.25" style="8" customWidth="1"/>
    <col min="8709" max="8709" width="10" style="8" customWidth="1"/>
    <col min="8710" max="8710" width="10.125" style="8" customWidth="1"/>
    <col min="8711" max="8711" width="16.625" style="8" customWidth="1"/>
    <col min="8712" max="8958" width="9" style="8" customWidth="1"/>
    <col min="8959" max="8959" width="21.75" style="8" customWidth="1"/>
    <col min="8960" max="8960" width="10.25" style="8"/>
    <col min="8961" max="8961" width="11" style="8" customWidth="1"/>
    <col min="8962" max="8962" width="12.375" style="8" customWidth="1"/>
    <col min="8963" max="8963" width="25.25" style="8" customWidth="1"/>
    <col min="8964" max="8964" width="9.25" style="8" customWidth="1"/>
    <col min="8965" max="8965" width="10" style="8" customWidth="1"/>
    <col min="8966" max="8966" width="10.125" style="8" customWidth="1"/>
    <col min="8967" max="8967" width="16.625" style="8" customWidth="1"/>
    <col min="8968" max="9214" width="9" style="8" customWidth="1"/>
    <col min="9215" max="9215" width="21.75" style="8" customWidth="1"/>
    <col min="9216" max="9216" width="10.25" style="8"/>
    <col min="9217" max="9217" width="11" style="8" customWidth="1"/>
    <col min="9218" max="9218" width="12.375" style="8" customWidth="1"/>
    <col min="9219" max="9219" width="25.25" style="8" customWidth="1"/>
    <col min="9220" max="9220" width="9.25" style="8" customWidth="1"/>
    <col min="9221" max="9221" width="10" style="8" customWidth="1"/>
    <col min="9222" max="9222" width="10.125" style="8" customWidth="1"/>
    <col min="9223" max="9223" width="16.625" style="8" customWidth="1"/>
    <col min="9224" max="9470" width="9" style="8" customWidth="1"/>
    <col min="9471" max="9471" width="21.75" style="8" customWidth="1"/>
    <col min="9472" max="9472" width="10.25" style="8"/>
    <col min="9473" max="9473" width="11" style="8" customWidth="1"/>
    <col min="9474" max="9474" width="12.375" style="8" customWidth="1"/>
    <col min="9475" max="9475" width="25.25" style="8" customWidth="1"/>
    <col min="9476" max="9476" width="9.25" style="8" customWidth="1"/>
    <col min="9477" max="9477" width="10" style="8" customWidth="1"/>
    <col min="9478" max="9478" width="10.125" style="8" customWidth="1"/>
    <col min="9479" max="9479" width="16.625" style="8" customWidth="1"/>
    <col min="9480" max="9726" width="9" style="8" customWidth="1"/>
    <col min="9727" max="9727" width="21.75" style="8" customWidth="1"/>
    <col min="9728" max="9728" width="10.25" style="8"/>
    <col min="9729" max="9729" width="11" style="8" customWidth="1"/>
    <col min="9730" max="9730" width="12.375" style="8" customWidth="1"/>
    <col min="9731" max="9731" width="25.25" style="8" customWidth="1"/>
    <col min="9732" max="9732" width="9.25" style="8" customWidth="1"/>
    <col min="9733" max="9733" width="10" style="8" customWidth="1"/>
    <col min="9734" max="9734" width="10.125" style="8" customWidth="1"/>
    <col min="9735" max="9735" width="16.625" style="8" customWidth="1"/>
    <col min="9736" max="9982" width="9" style="8" customWidth="1"/>
    <col min="9983" max="9983" width="21.75" style="8" customWidth="1"/>
    <col min="9984" max="9984" width="10.25" style="8"/>
    <col min="9985" max="9985" width="11" style="8" customWidth="1"/>
    <col min="9986" max="9986" width="12.375" style="8" customWidth="1"/>
    <col min="9987" max="9987" width="25.25" style="8" customWidth="1"/>
    <col min="9988" max="9988" width="9.25" style="8" customWidth="1"/>
    <col min="9989" max="9989" width="10" style="8" customWidth="1"/>
    <col min="9990" max="9990" width="10.125" style="8" customWidth="1"/>
    <col min="9991" max="9991" width="16.625" style="8" customWidth="1"/>
    <col min="9992" max="10238" width="9" style="8" customWidth="1"/>
    <col min="10239" max="10239" width="21.75" style="8" customWidth="1"/>
    <col min="10240" max="10240" width="10.25" style="8"/>
    <col min="10241" max="10241" width="11" style="8" customWidth="1"/>
    <col min="10242" max="10242" width="12.375" style="8" customWidth="1"/>
    <col min="10243" max="10243" width="25.25" style="8" customWidth="1"/>
    <col min="10244" max="10244" width="9.25" style="8" customWidth="1"/>
    <col min="10245" max="10245" width="10" style="8" customWidth="1"/>
    <col min="10246" max="10246" width="10.125" style="8" customWidth="1"/>
    <col min="10247" max="10247" width="16.625" style="8" customWidth="1"/>
    <col min="10248" max="10494" width="9" style="8" customWidth="1"/>
    <col min="10495" max="10495" width="21.75" style="8" customWidth="1"/>
    <col min="10496" max="10496" width="10.25" style="8"/>
    <col min="10497" max="10497" width="11" style="8" customWidth="1"/>
    <col min="10498" max="10498" width="12.375" style="8" customWidth="1"/>
    <col min="10499" max="10499" width="25.25" style="8" customWidth="1"/>
    <col min="10500" max="10500" width="9.25" style="8" customWidth="1"/>
    <col min="10501" max="10501" width="10" style="8" customWidth="1"/>
    <col min="10502" max="10502" width="10.125" style="8" customWidth="1"/>
    <col min="10503" max="10503" width="16.625" style="8" customWidth="1"/>
    <col min="10504" max="10750" width="9" style="8" customWidth="1"/>
    <col min="10751" max="10751" width="21.75" style="8" customWidth="1"/>
    <col min="10752" max="10752" width="10.25" style="8"/>
    <col min="10753" max="10753" width="11" style="8" customWidth="1"/>
    <col min="10754" max="10754" width="12.375" style="8" customWidth="1"/>
    <col min="10755" max="10755" width="25.25" style="8" customWidth="1"/>
    <col min="10756" max="10756" width="9.25" style="8" customWidth="1"/>
    <col min="10757" max="10757" width="10" style="8" customWidth="1"/>
    <col min="10758" max="10758" width="10.125" style="8" customWidth="1"/>
    <col min="10759" max="10759" width="16.625" style="8" customWidth="1"/>
    <col min="10760" max="11006" width="9" style="8" customWidth="1"/>
    <col min="11007" max="11007" width="21.75" style="8" customWidth="1"/>
    <col min="11008" max="11008" width="10.25" style="8"/>
    <col min="11009" max="11009" width="11" style="8" customWidth="1"/>
    <col min="11010" max="11010" width="12.375" style="8" customWidth="1"/>
    <col min="11011" max="11011" width="25.25" style="8" customWidth="1"/>
    <col min="11012" max="11012" width="9.25" style="8" customWidth="1"/>
    <col min="11013" max="11013" width="10" style="8" customWidth="1"/>
    <col min="11014" max="11014" width="10.125" style="8" customWidth="1"/>
    <col min="11015" max="11015" width="16.625" style="8" customWidth="1"/>
    <col min="11016" max="11262" width="9" style="8" customWidth="1"/>
    <col min="11263" max="11263" width="21.75" style="8" customWidth="1"/>
    <col min="11264" max="11264" width="10.25" style="8"/>
    <col min="11265" max="11265" width="11" style="8" customWidth="1"/>
    <col min="11266" max="11266" width="12.375" style="8" customWidth="1"/>
    <col min="11267" max="11267" width="25.25" style="8" customWidth="1"/>
    <col min="11268" max="11268" width="9.25" style="8" customWidth="1"/>
    <col min="11269" max="11269" width="10" style="8" customWidth="1"/>
    <col min="11270" max="11270" width="10.125" style="8" customWidth="1"/>
    <col min="11271" max="11271" width="16.625" style="8" customWidth="1"/>
    <col min="11272" max="11518" width="9" style="8" customWidth="1"/>
    <col min="11519" max="11519" width="21.75" style="8" customWidth="1"/>
    <col min="11520" max="11520" width="10.25" style="8"/>
    <col min="11521" max="11521" width="11" style="8" customWidth="1"/>
    <col min="11522" max="11522" width="12.375" style="8" customWidth="1"/>
    <col min="11523" max="11523" width="25.25" style="8" customWidth="1"/>
    <col min="11524" max="11524" width="9.25" style="8" customWidth="1"/>
    <col min="11525" max="11525" width="10" style="8" customWidth="1"/>
    <col min="11526" max="11526" width="10.125" style="8" customWidth="1"/>
    <col min="11527" max="11527" width="16.625" style="8" customWidth="1"/>
    <col min="11528" max="11774" width="9" style="8" customWidth="1"/>
    <col min="11775" max="11775" width="21.75" style="8" customWidth="1"/>
    <col min="11776" max="11776" width="10.25" style="8"/>
    <col min="11777" max="11777" width="11" style="8" customWidth="1"/>
    <col min="11778" max="11778" width="12.375" style="8" customWidth="1"/>
    <col min="11779" max="11779" width="25.25" style="8" customWidth="1"/>
    <col min="11780" max="11780" width="9.25" style="8" customWidth="1"/>
    <col min="11781" max="11781" width="10" style="8" customWidth="1"/>
    <col min="11782" max="11782" width="10.125" style="8" customWidth="1"/>
    <col min="11783" max="11783" width="16.625" style="8" customWidth="1"/>
    <col min="11784" max="12030" width="9" style="8" customWidth="1"/>
    <col min="12031" max="12031" width="21.75" style="8" customWidth="1"/>
    <col min="12032" max="12032" width="10.25" style="8"/>
    <col min="12033" max="12033" width="11" style="8" customWidth="1"/>
    <col min="12034" max="12034" width="12.375" style="8" customWidth="1"/>
    <col min="12035" max="12035" width="25.25" style="8" customWidth="1"/>
    <col min="12036" max="12036" width="9.25" style="8" customWidth="1"/>
    <col min="12037" max="12037" width="10" style="8" customWidth="1"/>
    <col min="12038" max="12038" width="10.125" style="8" customWidth="1"/>
    <col min="12039" max="12039" width="16.625" style="8" customWidth="1"/>
    <col min="12040" max="12286" width="9" style="8" customWidth="1"/>
    <col min="12287" max="12287" width="21.75" style="8" customWidth="1"/>
    <col min="12288" max="12288" width="10.25" style="8"/>
    <col min="12289" max="12289" width="11" style="8" customWidth="1"/>
    <col min="12290" max="12290" width="12.375" style="8" customWidth="1"/>
    <col min="12291" max="12291" width="25.25" style="8" customWidth="1"/>
    <col min="12292" max="12292" width="9.25" style="8" customWidth="1"/>
    <col min="12293" max="12293" width="10" style="8" customWidth="1"/>
    <col min="12294" max="12294" width="10.125" style="8" customWidth="1"/>
    <col min="12295" max="12295" width="16.625" style="8" customWidth="1"/>
    <col min="12296" max="12542" width="9" style="8" customWidth="1"/>
    <col min="12543" max="12543" width="21.75" style="8" customWidth="1"/>
    <col min="12544" max="12544" width="10.25" style="8"/>
    <col min="12545" max="12545" width="11" style="8" customWidth="1"/>
    <col min="12546" max="12546" width="12.375" style="8" customWidth="1"/>
    <col min="12547" max="12547" width="25.25" style="8" customWidth="1"/>
    <col min="12548" max="12548" width="9.25" style="8" customWidth="1"/>
    <col min="12549" max="12549" width="10" style="8" customWidth="1"/>
    <col min="12550" max="12550" width="10.125" style="8" customWidth="1"/>
    <col min="12551" max="12551" width="16.625" style="8" customWidth="1"/>
    <col min="12552" max="12798" width="9" style="8" customWidth="1"/>
    <col min="12799" max="12799" width="21.75" style="8" customWidth="1"/>
    <col min="12800" max="12800" width="10.25" style="8"/>
    <col min="12801" max="12801" width="11" style="8" customWidth="1"/>
    <col min="12802" max="12802" width="12.375" style="8" customWidth="1"/>
    <col min="12803" max="12803" width="25.25" style="8" customWidth="1"/>
    <col min="12804" max="12804" width="9.25" style="8" customWidth="1"/>
    <col min="12805" max="12805" width="10" style="8" customWidth="1"/>
    <col min="12806" max="12806" width="10.125" style="8" customWidth="1"/>
    <col min="12807" max="12807" width="16.625" style="8" customWidth="1"/>
    <col min="12808" max="13054" width="9" style="8" customWidth="1"/>
    <col min="13055" max="13055" width="21.75" style="8" customWidth="1"/>
    <col min="13056" max="13056" width="10.25" style="8"/>
    <col min="13057" max="13057" width="11" style="8" customWidth="1"/>
    <col min="13058" max="13058" width="12.375" style="8" customWidth="1"/>
    <col min="13059" max="13059" width="25.25" style="8" customWidth="1"/>
    <col min="13060" max="13060" width="9.25" style="8" customWidth="1"/>
    <col min="13061" max="13061" width="10" style="8" customWidth="1"/>
    <col min="13062" max="13062" width="10.125" style="8" customWidth="1"/>
    <col min="13063" max="13063" width="16.625" style="8" customWidth="1"/>
    <col min="13064" max="13310" width="9" style="8" customWidth="1"/>
    <col min="13311" max="13311" width="21.75" style="8" customWidth="1"/>
    <col min="13312" max="13312" width="10.25" style="8"/>
    <col min="13313" max="13313" width="11" style="8" customWidth="1"/>
    <col min="13314" max="13314" width="12.375" style="8" customWidth="1"/>
    <col min="13315" max="13315" width="25.25" style="8" customWidth="1"/>
    <col min="13316" max="13316" width="9.25" style="8" customWidth="1"/>
    <col min="13317" max="13317" width="10" style="8" customWidth="1"/>
    <col min="13318" max="13318" width="10.125" style="8" customWidth="1"/>
    <col min="13319" max="13319" width="16.625" style="8" customWidth="1"/>
    <col min="13320" max="13566" width="9" style="8" customWidth="1"/>
    <col min="13567" max="13567" width="21.75" style="8" customWidth="1"/>
    <col min="13568" max="13568" width="10.25" style="8"/>
    <col min="13569" max="13569" width="11" style="8" customWidth="1"/>
    <col min="13570" max="13570" width="12.375" style="8" customWidth="1"/>
    <col min="13571" max="13571" width="25.25" style="8" customWidth="1"/>
    <col min="13572" max="13572" width="9.25" style="8" customWidth="1"/>
    <col min="13573" max="13573" width="10" style="8" customWidth="1"/>
    <col min="13574" max="13574" width="10.125" style="8" customWidth="1"/>
    <col min="13575" max="13575" width="16.625" style="8" customWidth="1"/>
    <col min="13576" max="13822" width="9" style="8" customWidth="1"/>
    <col min="13823" max="13823" width="21.75" style="8" customWidth="1"/>
    <col min="13824" max="13824" width="10.25" style="8"/>
    <col min="13825" max="13825" width="11" style="8" customWidth="1"/>
    <col min="13826" max="13826" width="12.375" style="8" customWidth="1"/>
    <col min="13827" max="13827" width="25.25" style="8" customWidth="1"/>
    <col min="13828" max="13828" width="9.25" style="8" customWidth="1"/>
    <col min="13829" max="13829" width="10" style="8" customWidth="1"/>
    <col min="13830" max="13830" width="10.125" style="8" customWidth="1"/>
    <col min="13831" max="13831" width="16.625" style="8" customWidth="1"/>
    <col min="13832" max="14078" width="9" style="8" customWidth="1"/>
    <col min="14079" max="14079" width="21.75" style="8" customWidth="1"/>
    <col min="14080" max="14080" width="10.25" style="8"/>
    <col min="14081" max="14081" width="11" style="8" customWidth="1"/>
    <col min="14082" max="14082" width="12.375" style="8" customWidth="1"/>
    <col min="14083" max="14083" width="25.25" style="8" customWidth="1"/>
    <col min="14084" max="14084" width="9.25" style="8" customWidth="1"/>
    <col min="14085" max="14085" width="10" style="8" customWidth="1"/>
    <col min="14086" max="14086" width="10.125" style="8" customWidth="1"/>
    <col min="14087" max="14087" width="16.625" style="8" customWidth="1"/>
    <col min="14088" max="14334" width="9" style="8" customWidth="1"/>
    <col min="14335" max="14335" width="21.75" style="8" customWidth="1"/>
    <col min="14336" max="14336" width="10.25" style="8"/>
    <col min="14337" max="14337" width="11" style="8" customWidth="1"/>
    <col min="14338" max="14338" width="12.375" style="8" customWidth="1"/>
    <col min="14339" max="14339" width="25.25" style="8" customWidth="1"/>
    <col min="14340" max="14340" width="9.25" style="8" customWidth="1"/>
    <col min="14341" max="14341" width="10" style="8" customWidth="1"/>
    <col min="14342" max="14342" width="10.125" style="8" customWidth="1"/>
    <col min="14343" max="14343" width="16.625" style="8" customWidth="1"/>
    <col min="14344" max="14590" width="9" style="8" customWidth="1"/>
    <col min="14591" max="14591" width="21.75" style="8" customWidth="1"/>
    <col min="14592" max="14592" width="10.25" style="8"/>
    <col min="14593" max="14593" width="11" style="8" customWidth="1"/>
    <col min="14594" max="14594" width="12.375" style="8" customWidth="1"/>
    <col min="14595" max="14595" width="25.25" style="8" customWidth="1"/>
    <col min="14596" max="14596" width="9.25" style="8" customWidth="1"/>
    <col min="14597" max="14597" width="10" style="8" customWidth="1"/>
    <col min="14598" max="14598" width="10.125" style="8" customWidth="1"/>
    <col min="14599" max="14599" width="16.625" style="8" customWidth="1"/>
    <col min="14600" max="14846" width="9" style="8" customWidth="1"/>
    <col min="14847" max="14847" width="21.75" style="8" customWidth="1"/>
    <col min="14848" max="14848" width="10.25" style="8"/>
    <col min="14849" max="14849" width="11" style="8" customWidth="1"/>
    <col min="14850" max="14850" width="12.375" style="8" customWidth="1"/>
    <col min="14851" max="14851" width="25.25" style="8" customWidth="1"/>
    <col min="14852" max="14852" width="9.25" style="8" customWidth="1"/>
    <col min="14853" max="14853" width="10" style="8" customWidth="1"/>
    <col min="14854" max="14854" width="10.125" style="8" customWidth="1"/>
    <col min="14855" max="14855" width="16.625" style="8" customWidth="1"/>
    <col min="14856" max="15102" width="9" style="8" customWidth="1"/>
    <col min="15103" max="15103" width="21.75" style="8" customWidth="1"/>
    <col min="15104" max="15104" width="10.25" style="8"/>
    <col min="15105" max="15105" width="11" style="8" customWidth="1"/>
    <col min="15106" max="15106" width="12.375" style="8" customWidth="1"/>
    <col min="15107" max="15107" width="25.25" style="8" customWidth="1"/>
    <col min="15108" max="15108" width="9.25" style="8" customWidth="1"/>
    <col min="15109" max="15109" width="10" style="8" customWidth="1"/>
    <col min="15110" max="15110" width="10.125" style="8" customWidth="1"/>
    <col min="15111" max="15111" width="16.625" style="8" customWidth="1"/>
    <col min="15112" max="15358" width="9" style="8" customWidth="1"/>
    <col min="15359" max="15359" width="21.75" style="8" customWidth="1"/>
    <col min="15360" max="15360" width="10.25" style="8"/>
    <col min="15361" max="15361" width="11" style="8" customWidth="1"/>
    <col min="15362" max="15362" width="12.375" style="8" customWidth="1"/>
    <col min="15363" max="15363" width="25.25" style="8" customWidth="1"/>
    <col min="15364" max="15364" width="9.25" style="8" customWidth="1"/>
    <col min="15365" max="15365" width="10" style="8" customWidth="1"/>
    <col min="15366" max="15366" width="10.125" style="8" customWidth="1"/>
    <col min="15367" max="15367" width="16.625" style="8" customWidth="1"/>
    <col min="15368" max="15614" width="9" style="8" customWidth="1"/>
    <col min="15615" max="15615" width="21.75" style="8" customWidth="1"/>
    <col min="15616" max="15616" width="10.25" style="8"/>
    <col min="15617" max="15617" width="11" style="8" customWidth="1"/>
    <col min="15618" max="15618" width="12.375" style="8" customWidth="1"/>
    <col min="15619" max="15619" width="25.25" style="8" customWidth="1"/>
    <col min="15620" max="15620" width="9.25" style="8" customWidth="1"/>
    <col min="15621" max="15621" width="10" style="8" customWidth="1"/>
    <col min="15622" max="15622" width="10.125" style="8" customWidth="1"/>
    <col min="15623" max="15623" width="16.625" style="8" customWidth="1"/>
    <col min="15624" max="15870" width="9" style="8" customWidth="1"/>
    <col min="15871" max="15871" width="21.75" style="8" customWidth="1"/>
    <col min="15872" max="15872" width="10.25" style="8"/>
    <col min="15873" max="15873" width="11" style="8" customWidth="1"/>
    <col min="15874" max="15874" width="12.375" style="8" customWidth="1"/>
    <col min="15875" max="15875" width="25.25" style="8" customWidth="1"/>
    <col min="15876" max="15876" width="9.25" style="8" customWidth="1"/>
    <col min="15877" max="15877" width="10" style="8" customWidth="1"/>
    <col min="15878" max="15878" width="10.125" style="8" customWidth="1"/>
    <col min="15879" max="15879" width="16.625" style="8" customWidth="1"/>
    <col min="15880" max="16126" width="9" style="8" customWidth="1"/>
    <col min="16127" max="16127" width="21.75" style="8" customWidth="1"/>
    <col min="16128" max="16128" width="10.25" style="8"/>
    <col min="16129" max="16129" width="11" style="8" customWidth="1"/>
    <col min="16130" max="16130" width="12.375" style="8" customWidth="1"/>
    <col min="16131" max="16131" width="25.25" style="8" customWidth="1"/>
    <col min="16132" max="16132" width="9.25" style="8" customWidth="1"/>
    <col min="16133" max="16133" width="10" style="8" customWidth="1"/>
    <col min="16134" max="16134" width="10.125" style="8" customWidth="1"/>
    <col min="16135" max="16135" width="16.625" style="8" customWidth="1"/>
    <col min="16136" max="16382" width="9" style="8" customWidth="1"/>
    <col min="16383" max="16383" width="21.75" style="8" customWidth="1"/>
    <col min="16384" max="16384" width="10.25" style="8"/>
  </cols>
  <sheetData>
    <row r="1" spans="1:7" s="34" customFormat="1" ht="42" customHeight="1">
      <c r="A1" s="232" t="s">
        <v>148</v>
      </c>
      <c r="B1" s="232"/>
      <c r="C1" s="232"/>
      <c r="D1" s="232"/>
      <c r="E1" s="232"/>
      <c r="F1" s="232"/>
      <c r="G1" s="232"/>
    </row>
    <row r="2" spans="1:7" s="126" customFormat="1" ht="27.95" customHeight="1">
      <c r="A2" s="124" t="s">
        <v>64</v>
      </c>
      <c r="B2" s="124" t="s">
        <v>2</v>
      </c>
      <c r="C2" s="125" t="s">
        <v>3</v>
      </c>
      <c r="D2" s="124" t="s">
        <v>65</v>
      </c>
      <c r="E2" s="36" t="s">
        <v>5</v>
      </c>
      <c r="F2" s="36" t="s">
        <v>6</v>
      </c>
      <c r="G2" s="36" t="s">
        <v>7</v>
      </c>
    </row>
    <row r="3" spans="1:7" ht="27.95" customHeight="1">
      <c r="A3" s="127">
        <v>2017080101</v>
      </c>
      <c r="B3" s="239" t="s">
        <v>149</v>
      </c>
      <c r="C3" s="128" t="s">
        <v>93</v>
      </c>
      <c r="D3" s="40">
        <v>2</v>
      </c>
      <c r="E3" s="40"/>
      <c r="F3" s="40"/>
      <c r="G3" s="40">
        <v>2</v>
      </c>
    </row>
    <row r="4" spans="1:7" ht="27.95" customHeight="1">
      <c r="A4" s="127">
        <v>2017080102</v>
      </c>
      <c r="B4" s="239"/>
      <c r="C4" s="128" t="s">
        <v>93</v>
      </c>
      <c r="D4" s="40">
        <v>15</v>
      </c>
      <c r="E4" s="40"/>
      <c r="F4" s="40"/>
      <c r="G4" s="40">
        <v>15</v>
      </c>
    </row>
    <row r="5" spans="1:7" ht="27.95" customHeight="1">
      <c r="A5" s="127">
        <v>2017080104</v>
      </c>
      <c r="B5" s="239"/>
      <c r="C5" s="128" t="s">
        <v>150</v>
      </c>
      <c r="D5" s="40">
        <v>1</v>
      </c>
      <c r="E5" s="40"/>
      <c r="F5" s="40"/>
      <c r="G5" s="40">
        <v>1</v>
      </c>
    </row>
    <row r="6" spans="1:7" ht="27.95" customHeight="1">
      <c r="A6" s="127">
        <v>2017080105</v>
      </c>
      <c r="B6" s="239"/>
      <c r="C6" s="128" t="s">
        <v>17</v>
      </c>
      <c r="D6" s="40">
        <v>2</v>
      </c>
      <c r="E6" s="40"/>
      <c r="F6" s="40"/>
      <c r="G6" s="40">
        <v>2</v>
      </c>
    </row>
    <row r="7" spans="1:7" ht="27.95" customHeight="1">
      <c r="A7" s="127">
        <v>2017080106</v>
      </c>
      <c r="B7" s="239"/>
      <c r="C7" s="127" t="s">
        <v>67</v>
      </c>
      <c r="D7" s="40">
        <v>1</v>
      </c>
      <c r="E7" s="40"/>
      <c r="F7" s="40"/>
      <c r="G7" s="40">
        <v>1</v>
      </c>
    </row>
    <row r="8" spans="1:7" ht="27.95" customHeight="1">
      <c r="A8" s="127">
        <v>2017080201</v>
      </c>
      <c r="B8" s="240" t="s">
        <v>151</v>
      </c>
      <c r="C8" s="127" t="s">
        <v>9</v>
      </c>
      <c r="D8" s="40">
        <v>6</v>
      </c>
      <c r="E8" s="40"/>
      <c r="F8" s="40">
        <v>1</v>
      </c>
      <c r="G8" s="40">
        <v>7</v>
      </c>
    </row>
    <row r="9" spans="1:7" ht="27.95" customHeight="1">
      <c r="A9" s="127">
        <v>2017080202</v>
      </c>
      <c r="B9" s="240"/>
      <c r="C9" s="127" t="s">
        <v>102</v>
      </c>
      <c r="D9" s="40">
        <v>3</v>
      </c>
      <c r="E9" s="40"/>
      <c r="F9" s="40"/>
      <c r="G9" s="40">
        <v>3</v>
      </c>
    </row>
    <row r="10" spans="1:7" ht="27.95" customHeight="1">
      <c r="A10" s="127">
        <v>2017080204</v>
      </c>
      <c r="B10" s="240"/>
      <c r="C10" s="129" t="s">
        <v>67</v>
      </c>
      <c r="D10" s="40">
        <v>1</v>
      </c>
      <c r="E10" s="40">
        <v>1</v>
      </c>
      <c r="F10" s="40"/>
      <c r="G10" s="40">
        <v>0</v>
      </c>
    </row>
    <row r="11" spans="1:7" ht="27.95" customHeight="1">
      <c r="A11" s="127">
        <v>2017080301</v>
      </c>
      <c r="B11" s="240" t="s">
        <v>152</v>
      </c>
      <c r="C11" s="127" t="s">
        <v>9</v>
      </c>
      <c r="D11" s="40">
        <v>8</v>
      </c>
      <c r="E11" s="40"/>
      <c r="F11" s="40"/>
      <c r="G11" s="40">
        <v>8</v>
      </c>
    </row>
    <row r="12" spans="1:7" ht="27.95" customHeight="1">
      <c r="A12" s="127">
        <v>2017080302</v>
      </c>
      <c r="B12" s="240"/>
      <c r="C12" s="127" t="s">
        <v>10</v>
      </c>
      <c r="D12" s="40">
        <v>1</v>
      </c>
      <c r="E12" s="40"/>
      <c r="F12" s="40"/>
      <c r="G12" s="40">
        <v>1</v>
      </c>
    </row>
    <row r="13" spans="1:7" ht="27.95" customHeight="1">
      <c r="A13" s="127">
        <v>2017080303</v>
      </c>
      <c r="B13" s="240"/>
      <c r="C13" s="127" t="s">
        <v>11</v>
      </c>
      <c r="D13" s="40">
        <v>1</v>
      </c>
      <c r="E13" s="40"/>
      <c r="F13" s="40"/>
      <c r="G13" s="40">
        <v>1</v>
      </c>
    </row>
    <row r="14" spans="1:7" ht="27.95" customHeight="1">
      <c r="A14" s="127">
        <v>2017080401</v>
      </c>
      <c r="B14" s="240" t="s">
        <v>153</v>
      </c>
      <c r="C14" s="130" t="s">
        <v>93</v>
      </c>
      <c r="D14" s="40">
        <v>2</v>
      </c>
      <c r="E14" s="40"/>
      <c r="F14" s="40">
        <v>1</v>
      </c>
      <c r="G14" s="40">
        <v>3</v>
      </c>
    </row>
    <row r="15" spans="1:7" ht="27.95" customHeight="1">
      <c r="A15" s="127">
        <v>2017080402</v>
      </c>
      <c r="B15" s="240"/>
      <c r="C15" s="130" t="s">
        <v>150</v>
      </c>
      <c r="D15" s="40">
        <v>1</v>
      </c>
      <c r="E15" s="40">
        <v>1</v>
      </c>
      <c r="F15" s="40"/>
      <c r="G15" s="40">
        <v>0</v>
      </c>
    </row>
    <row r="16" spans="1:7" ht="27.95" customHeight="1">
      <c r="A16" s="127">
        <v>2017080403</v>
      </c>
      <c r="B16" s="240"/>
      <c r="C16" s="130" t="s">
        <v>102</v>
      </c>
      <c r="D16" s="40">
        <v>4</v>
      </c>
      <c r="E16" s="40"/>
      <c r="F16" s="40"/>
      <c r="G16" s="40">
        <v>4</v>
      </c>
    </row>
    <row r="17" spans="1:7" ht="27.95" customHeight="1">
      <c r="A17" s="127">
        <v>2017080501</v>
      </c>
      <c r="B17" s="128" t="s">
        <v>154</v>
      </c>
      <c r="C17" s="127" t="s">
        <v>93</v>
      </c>
      <c r="D17" s="40">
        <v>7</v>
      </c>
      <c r="E17" s="40"/>
      <c r="F17" s="40"/>
      <c r="G17" s="40">
        <v>7</v>
      </c>
    </row>
    <row r="18" spans="1:7" ht="27.95" customHeight="1">
      <c r="A18" s="238" t="s">
        <v>77</v>
      </c>
      <c r="B18" s="238"/>
      <c r="C18" s="238"/>
      <c r="D18" s="131">
        <f>SUM(D3:D17)</f>
        <v>55</v>
      </c>
      <c r="E18" s="40">
        <f>SUM(E3:E17)</f>
        <v>2</v>
      </c>
      <c r="F18" s="40">
        <f>SUM(F3:F17)</f>
        <v>2</v>
      </c>
      <c r="G18" s="42">
        <f>SUM(G3:G17)</f>
        <v>55</v>
      </c>
    </row>
    <row r="19" spans="1:7">
      <c r="A19" s="132"/>
      <c r="B19" s="132"/>
      <c r="C19" s="133"/>
      <c r="D19" s="132"/>
    </row>
    <row r="20" spans="1:7">
      <c r="A20" s="132"/>
      <c r="B20" s="132"/>
      <c r="C20" s="133"/>
      <c r="D20" s="132"/>
    </row>
    <row r="21" spans="1:7">
      <c r="A21" s="132"/>
      <c r="B21" s="132"/>
      <c r="C21" s="133"/>
      <c r="D21" s="132"/>
    </row>
    <row r="22" spans="1:7" s="14" customFormat="1">
      <c r="A22" s="132"/>
      <c r="B22" s="132"/>
      <c r="C22" s="133"/>
      <c r="D22" s="132"/>
    </row>
    <row r="23" spans="1:7" s="14" customFormat="1">
      <c r="A23" s="132"/>
      <c r="B23" s="132"/>
      <c r="C23" s="133"/>
      <c r="D23" s="132"/>
    </row>
    <row r="24" spans="1:7" s="14" customFormat="1">
      <c r="A24" s="132"/>
      <c r="B24" s="132"/>
      <c r="C24" s="133"/>
      <c r="D24" s="132"/>
    </row>
    <row r="25" spans="1:7" s="14" customFormat="1">
      <c r="A25" s="132"/>
      <c r="B25" s="132"/>
      <c r="C25" s="133"/>
      <c r="D25" s="132"/>
    </row>
    <row r="26" spans="1:7" s="14" customFormat="1">
      <c r="A26" s="132"/>
      <c r="B26" s="132"/>
      <c r="C26" s="133"/>
      <c r="D26" s="132"/>
    </row>
    <row r="27" spans="1:7" s="14" customFormat="1">
      <c r="A27" s="132"/>
      <c r="B27" s="132"/>
      <c r="C27" s="133"/>
      <c r="D27" s="132"/>
    </row>
    <row r="28" spans="1:7">
      <c r="A28" s="132"/>
      <c r="B28" s="132"/>
      <c r="C28" s="133"/>
      <c r="D28" s="132"/>
    </row>
    <row r="29" spans="1:7">
      <c r="A29" s="132"/>
      <c r="B29" s="132"/>
      <c r="C29" s="133"/>
      <c r="D29" s="132"/>
    </row>
    <row r="30" spans="1:7">
      <c r="A30" s="132"/>
      <c r="B30" s="132"/>
      <c r="C30" s="133"/>
      <c r="D30" s="132"/>
    </row>
    <row r="31" spans="1:7">
      <c r="A31" s="132"/>
      <c r="B31" s="132"/>
      <c r="C31" s="133"/>
      <c r="D31" s="132"/>
    </row>
    <row r="32" spans="1:7">
      <c r="A32" s="132"/>
      <c r="B32" s="132"/>
      <c r="C32" s="133"/>
      <c r="D32" s="132"/>
    </row>
    <row r="33" spans="1:4">
      <c r="A33" s="132"/>
      <c r="B33" s="132"/>
      <c r="C33" s="133"/>
      <c r="D33" s="132"/>
    </row>
    <row r="34" spans="1:4">
      <c r="A34" s="132"/>
      <c r="B34" s="132"/>
      <c r="C34" s="133"/>
      <c r="D34" s="132"/>
    </row>
    <row r="35" spans="1:4">
      <c r="A35" s="132"/>
      <c r="B35" s="132"/>
      <c r="C35" s="133"/>
      <c r="D35" s="132"/>
    </row>
    <row r="36" spans="1:4">
      <c r="A36" s="132"/>
      <c r="B36" s="132"/>
      <c r="C36" s="133"/>
      <c r="D36" s="132"/>
    </row>
    <row r="37" spans="1:4">
      <c r="A37" s="132"/>
      <c r="B37" s="132"/>
      <c r="C37" s="133"/>
      <c r="D37" s="132"/>
    </row>
    <row r="38" spans="1:4">
      <c r="A38" s="132"/>
      <c r="B38" s="132"/>
      <c r="C38" s="133"/>
      <c r="D38" s="132"/>
    </row>
    <row r="39" spans="1:4">
      <c r="A39" s="132"/>
      <c r="B39" s="132"/>
      <c r="C39" s="133"/>
      <c r="D39" s="132"/>
    </row>
    <row r="40" spans="1:4">
      <c r="A40" s="132"/>
      <c r="B40" s="132"/>
      <c r="C40" s="133"/>
      <c r="D40" s="132"/>
    </row>
    <row r="41" spans="1:4">
      <c r="A41" s="132"/>
      <c r="B41" s="132"/>
      <c r="C41" s="133"/>
      <c r="D41" s="132"/>
    </row>
    <row r="42" spans="1:4">
      <c r="A42" s="132"/>
      <c r="B42" s="132"/>
      <c r="C42" s="133"/>
      <c r="D42" s="132"/>
    </row>
    <row r="43" spans="1:4">
      <c r="A43" s="132"/>
      <c r="B43" s="132"/>
      <c r="C43" s="133"/>
      <c r="D43" s="132"/>
    </row>
    <row r="44" spans="1:4">
      <c r="A44" s="132"/>
      <c r="B44" s="132"/>
      <c r="C44" s="133"/>
      <c r="D44" s="132"/>
    </row>
    <row r="45" spans="1:4">
      <c r="A45" s="132"/>
      <c r="B45" s="132"/>
      <c r="C45" s="133"/>
      <c r="D45" s="132"/>
    </row>
    <row r="46" spans="1:4">
      <c r="A46" s="132"/>
      <c r="B46" s="132"/>
      <c r="C46" s="133"/>
      <c r="D46" s="132"/>
    </row>
    <row r="47" spans="1:4">
      <c r="A47" s="132"/>
      <c r="B47" s="132"/>
      <c r="C47" s="133"/>
      <c r="D47" s="132"/>
    </row>
    <row r="48" spans="1:4">
      <c r="A48" s="132"/>
      <c r="B48" s="132"/>
      <c r="C48" s="133"/>
      <c r="D48" s="132"/>
    </row>
  </sheetData>
  <mergeCells count="6">
    <mergeCell ref="A18:C18"/>
    <mergeCell ref="A1:G1"/>
    <mergeCell ref="B3:B7"/>
    <mergeCell ref="B8:B10"/>
    <mergeCell ref="B11:B13"/>
    <mergeCell ref="B14:B16"/>
  </mergeCells>
  <phoneticPr fontId="1" type="noConversion"/>
  <printOptions horizontalCentered="1" verticalCentered="1"/>
  <pageMargins left="0.23622047244094491" right="0.23622047244094491" top="0.47244094488188981" bottom="0.5118110236220472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G46"/>
  <sheetViews>
    <sheetView topLeftCell="A10" workbookViewId="0">
      <selection activeCell="G19" sqref="G19"/>
    </sheetView>
  </sheetViews>
  <sheetFormatPr defaultColWidth="9" defaultRowHeight="14.25"/>
  <cols>
    <col min="1" max="1" width="11.5" style="109" customWidth="1"/>
    <col min="2" max="2" width="12.875" style="110" customWidth="1"/>
    <col min="3" max="3" width="23" style="110" customWidth="1"/>
    <col min="4" max="4" width="9.625" style="110" customWidth="1"/>
    <col min="5" max="7" width="9.625" style="113" customWidth="1"/>
    <col min="8" max="16384" width="9" style="109"/>
  </cols>
  <sheetData>
    <row r="1" spans="1:7" s="97" customFormat="1" ht="41.25" customHeight="1">
      <c r="A1" s="243" t="s">
        <v>123</v>
      </c>
      <c r="B1" s="243"/>
      <c r="C1" s="243"/>
      <c r="D1" s="243"/>
      <c r="E1" s="243"/>
      <c r="F1" s="243"/>
      <c r="G1" s="243"/>
    </row>
    <row r="2" spans="1:7" s="100" customFormat="1" ht="27.95" customHeight="1">
      <c r="A2" s="98" t="s">
        <v>57</v>
      </c>
      <c r="B2" s="98" t="s">
        <v>2</v>
      </c>
      <c r="C2" s="98" t="s">
        <v>3</v>
      </c>
      <c r="D2" s="98" t="s">
        <v>4</v>
      </c>
      <c r="E2" s="99" t="s">
        <v>5</v>
      </c>
      <c r="F2" s="99" t="s">
        <v>6</v>
      </c>
      <c r="G2" s="99" t="s">
        <v>7</v>
      </c>
    </row>
    <row r="3" spans="1:7" s="103" customFormat="1" ht="27.95" customHeight="1">
      <c r="A3" s="101">
        <v>2017090101</v>
      </c>
      <c r="B3" s="241" t="s">
        <v>124</v>
      </c>
      <c r="C3" s="101" t="s">
        <v>9</v>
      </c>
      <c r="D3" s="101">
        <v>1</v>
      </c>
      <c r="E3" s="102">
        <v>0</v>
      </c>
      <c r="F3" s="102">
        <v>0</v>
      </c>
      <c r="G3" s="101">
        <v>1</v>
      </c>
    </row>
    <row r="4" spans="1:7" s="103" customFormat="1" ht="27.95" customHeight="1">
      <c r="A4" s="101">
        <v>2017090102</v>
      </c>
      <c r="B4" s="241"/>
      <c r="C4" s="101" t="s">
        <v>11</v>
      </c>
      <c r="D4" s="101">
        <v>2</v>
      </c>
      <c r="E4" s="102">
        <v>0</v>
      </c>
      <c r="F4" s="102">
        <v>0</v>
      </c>
      <c r="G4" s="101">
        <v>2</v>
      </c>
    </row>
    <row r="5" spans="1:7" s="103" customFormat="1" ht="27.95" customHeight="1">
      <c r="A5" s="101">
        <v>2017090103</v>
      </c>
      <c r="B5" s="241"/>
      <c r="C5" s="104" t="s">
        <v>12</v>
      </c>
      <c r="D5" s="101">
        <v>3</v>
      </c>
      <c r="E5" s="102">
        <v>0</v>
      </c>
      <c r="F5" s="102">
        <v>0</v>
      </c>
      <c r="G5" s="101">
        <v>3</v>
      </c>
    </row>
    <row r="6" spans="1:7" s="103" customFormat="1" ht="27.95" customHeight="1">
      <c r="A6" s="101">
        <v>2017090202</v>
      </c>
      <c r="B6" s="241" t="s">
        <v>125</v>
      </c>
      <c r="C6" s="101" t="s">
        <v>9</v>
      </c>
      <c r="D6" s="102">
        <v>3</v>
      </c>
      <c r="E6" s="102">
        <v>0</v>
      </c>
      <c r="F6" s="102">
        <v>0</v>
      </c>
      <c r="G6" s="102">
        <v>3</v>
      </c>
    </row>
    <row r="7" spans="1:7" s="103" customFormat="1" ht="27.95" customHeight="1">
      <c r="A7" s="101">
        <v>2017090203</v>
      </c>
      <c r="B7" s="241"/>
      <c r="C7" s="104" t="s">
        <v>12</v>
      </c>
      <c r="D7" s="102">
        <v>4</v>
      </c>
      <c r="E7" s="102">
        <v>0</v>
      </c>
      <c r="F7" s="102">
        <v>0</v>
      </c>
      <c r="G7" s="102">
        <v>4</v>
      </c>
    </row>
    <row r="8" spans="1:7" s="103" customFormat="1" ht="27.95" customHeight="1">
      <c r="A8" s="101">
        <v>2017090301</v>
      </c>
      <c r="B8" s="241" t="s">
        <v>126</v>
      </c>
      <c r="C8" s="101" t="s">
        <v>11</v>
      </c>
      <c r="D8" s="102">
        <v>1</v>
      </c>
      <c r="E8" s="102">
        <v>1</v>
      </c>
      <c r="F8" s="102">
        <v>0</v>
      </c>
      <c r="G8" s="102">
        <v>0</v>
      </c>
    </row>
    <row r="9" spans="1:7" s="103" customFormat="1" ht="27.95" customHeight="1">
      <c r="A9" s="101">
        <v>2017090302</v>
      </c>
      <c r="B9" s="241"/>
      <c r="C9" s="104" t="s">
        <v>12</v>
      </c>
      <c r="D9" s="102">
        <v>2</v>
      </c>
      <c r="E9" s="102">
        <v>0</v>
      </c>
      <c r="F9" s="102">
        <v>1</v>
      </c>
      <c r="G9" s="102">
        <v>3</v>
      </c>
    </row>
    <row r="10" spans="1:7" s="103" customFormat="1" ht="27.95" customHeight="1">
      <c r="A10" s="101">
        <v>2017090401</v>
      </c>
      <c r="B10" s="241" t="s">
        <v>127</v>
      </c>
      <c r="C10" s="101" t="s">
        <v>9</v>
      </c>
      <c r="D10" s="101">
        <v>2</v>
      </c>
      <c r="E10" s="102">
        <v>0</v>
      </c>
      <c r="F10" s="102">
        <v>1</v>
      </c>
      <c r="G10" s="101">
        <v>3</v>
      </c>
    </row>
    <row r="11" spans="1:7" s="103" customFormat="1" ht="27.95" customHeight="1">
      <c r="A11" s="101">
        <v>2017090402</v>
      </c>
      <c r="B11" s="241"/>
      <c r="C11" s="101" t="s">
        <v>10</v>
      </c>
      <c r="D11" s="101">
        <v>1</v>
      </c>
      <c r="E11" s="102">
        <v>1</v>
      </c>
      <c r="F11" s="102">
        <v>0</v>
      </c>
      <c r="G11" s="101">
        <v>0</v>
      </c>
    </row>
    <row r="12" spans="1:7" s="103" customFormat="1" ht="27.95" customHeight="1">
      <c r="A12" s="101">
        <v>2017090403</v>
      </c>
      <c r="B12" s="241"/>
      <c r="C12" s="104" t="s">
        <v>12</v>
      </c>
      <c r="D12" s="101">
        <v>4</v>
      </c>
      <c r="E12" s="102">
        <v>0</v>
      </c>
      <c r="F12" s="102">
        <v>0</v>
      </c>
      <c r="G12" s="101">
        <v>4</v>
      </c>
    </row>
    <row r="13" spans="1:7" s="103" customFormat="1" ht="27.95" customHeight="1">
      <c r="A13" s="101">
        <v>2017090502</v>
      </c>
      <c r="B13" s="241" t="s">
        <v>128</v>
      </c>
      <c r="C13" s="104" t="s">
        <v>12</v>
      </c>
      <c r="D13" s="102">
        <v>4</v>
      </c>
      <c r="E13" s="102">
        <v>0</v>
      </c>
      <c r="F13" s="102">
        <v>0</v>
      </c>
      <c r="G13" s="102">
        <v>4</v>
      </c>
    </row>
    <row r="14" spans="1:7" s="103" customFormat="1" ht="27.95" customHeight="1">
      <c r="A14" s="101">
        <v>2017090503</v>
      </c>
      <c r="B14" s="241"/>
      <c r="C14" s="101" t="s">
        <v>11</v>
      </c>
      <c r="D14" s="102">
        <v>1</v>
      </c>
      <c r="E14" s="102">
        <v>0</v>
      </c>
      <c r="F14" s="102">
        <v>0</v>
      </c>
      <c r="G14" s="102">
        <v>1</v>
      </c>
    </row>
    <row r="15" spans="1:7" s="103" customFormat="1" ht="27.95" customHeight="1">
      <c r="A15" s="101">
        <v>2017090601</v>
      </c>
      <c r="B15" s="241" t="s">
        <v>129</v>
      </c>
      <c r="C15" s="101" t="s">
        <v>9</v>
      </c>
      <c r="D15" s="102">
        <v>3</v>
      </c>
      <c r="E15" s="102">
        <v>0</v>
      </c>
      <c r="F15" s="102">
        <v>0</v>
      </c>
      <c r="G15" s="102">
        <v>3</v>
      </c>
    </row>
    <row r="16" spans="1:7" s="103" customFormat="1" ht="27.95" customHeight="1">
      <c r="A16" s="101">
        <v>2017090602</v>
      </c>
      <c r="B16" s="241"/>
      <c r="C16" s="101" t="s">
        <v>11</v>
      </c>
      <c r="D16" s="102">
        <v>1</v>
      </c>
      <c r="E16" s="102">
        <v>0</v>
      </c>
      <c r="F16" s="102">
        <v>0</v>
      </c>
      <c r="G16" s="102">
        <v>1</v>
      </c>
    </row>
    <row r="17" spans="1:7" s="103" customFormat="1" ht="27.95" customHeight="1">
      <c r="A17" s="101">
        <v>2017090603</v>
      </c>
      <c r="B17" s="241"/>
      <c r="C17" s="101" t="s">
        <v>10</v>
      </c>
      <c r="D17" s="102">
        <v>1</v>
      </c>
      <c r="E17" s="102">
        <v>0</v>
      </c>
      <c r="F17" s="102">
        <v>0</v>
      </c>
      <c r="G17" s="102">
        <v>1</v>
      </c>
    </row>
    <row r="18" spans="1:7" s="103" customFormat="1" ht="27.95" customHeight="1">
      <c r="A18" s="101">
        <v>2017090604</v>
      </c>
      <c r="B18" s="241"/>
      <c r="C18" s="104" t="s">
        <v>12</v>
      </c>
      <c r="D18" s="102">
        <v>4</v>
      </c>
      <c r="E18" s="102">
        <v>0</v>
      </c>
      <c r="F18" s="102">
        <v>0</v>
      </c>
      <c r="G18" s="102">
        <v>4</v>
      </c>
    </row>
    <row r="19" spans="1:7" s="103" customFormat="1" ht="27.95" customHeight="1">
      <c r="A19" s="101">
        <v>2017090701</v>
      </c>
      <c r="B19" s="101" t="s">
        <v>130</v>
      </c>
      <c r="C19" s="104" t="s">
        <v>12</v>
      </c>
      <c r="D19" s="101">
        <v>6</v>
      </c>
      <c r="E19" s="102">
        <v>0</v>
      </c>
      <c r="F19" s="102">
        <v>0</v>
      </c>
      <c r="G19" s="101">
        <v>6</v>
      </c>
    </row>
    <row r="20" spans="1:7" s="103" customFormat="1" ht="27.95" customHeight="1">
      <c r="A20" s="101">
        <v>2017090801</v>
      </c>
      <c r="B20" s="101" t="s">
        <v>131</v>
      </c>
      <c r="C20" s="101" t="s">
        <v>9</v>
      </c>
      <c r="D20" s="101">
        <v>4</v>
      </c>
      <c r="E20" s="102">
        <v>0</v>
      </c>
      <c r="F20" s="102">
        <v>0</v>
      </c>
      <c r="G20" s="101">
        <v>4</v>
      </c>
    </row>
    <row r="21" spans="1:7" s="103" customFormat="1" ht="27.95" customHeight="1">
      <c r="A21" s="105">
        <v>2017090901</v>
      </c>
      <c r="B21" s="105" t="s">
        <v>132</v>
      </c>
      <c r="C21" s="105" t="s">
        <v>84</v>
      </c>
      <c r="D21" s="105">
        <v>5</v>
      </c>
      <c r="E21" s="106">
        <v>0</v>
      </c>
      <c r="F21" s="106">
        <v>1</v>
      </c>
      <c r="G21" s="105">
        <v>6</v>
      </c>
    </row>
    <row r="22" spans="1:7" s="103" customFormat="1" ht="27.95" customHeight="1">
      <c r="A22" s="242" t="s">
        <v>18</v>
      </c>
      <c r="B22" s="242"/>
      <c r="C22" s="242"/>
      <c r="D22" s="107">
        <f t="shared" ref="D22:G22" si="0">SUM(D3:D21)</f>
        <v>52</v>
      </c>
      <c r="E22" s="102">
        <f t="shared" si="0"/>
        <v>2</v>
      </c>
      <c r="F22" s="102">
        <f t="shared" si="0"/>
        <v>3</v>
      </c>
      <c r="G22" s="108">
        <f t="shared" si="0"/>
        <v>53</v>
      </c>
    </row>
    <row r="23" spans="1:7">
      <c r="E23" s="111"/>
      <c r="F23" s="111"/>
      <c r="G23" s="111"/>
    </row>
    <row r="24" spans="1:7" s="112" customFormat="1">
      <c r="A24" s="109"/>
      <c r="B24" s="110"/>
      <c r="C24" s="110"/>
      <c r="D24" s="110"/>
      <c r="E24" s="111"/>
      <c r="F24" s="111"/>
      <c r="G24" s="111"/>
    </row>
    <row r="25" spans="1:7" s="112" customFormat="1">
      <c r="A25" s="109"/>
      <c r="B25" s="110"/>
      <c r="C25" s="110"/>
      <c r="D25" s="110"/>
      <c r="E25" s="111"/>
      <c r="F25" s="111"/>
      <c r="G25" s="111"/>
    </row>
    <row r="26" spans="1:7" s="30" customFormat="1">
      <c r="A26" s="109"/>
      <c r="B26" s="110"/>
      <c r="C26" s="110"/>
      <c r="D26" s="110"/>
      <c r="E26" s="113"/>
      <c r="F26" s="113"/>
      <c r="G26" s="113"/>
    </row>
    <row r="27" spans="1:7" s="30" customFormat="1">
      <c r="A27" s="109"/>
      <c r="B27" s="110"/>
      <c r="C27" s="110"/>
      <c r="D27" s="110"/>
      <c r="E27" s="113"/>
      <c r="F27" s="113"/>
      <c r="G27" s="113"/>
    </row>
    <row r="28" spans="1:7" s="30" customFormat="1">
      <c r="A28" s="109"/>
      <c r="B28" s="110"/>
      <c r="C28" s="110"/>
      <c r="D28" s="110"/>
      <c r="E28" s="113"/>
      <c r="F28" s="113"/>
      <c r="G28" s="113"/>
    </row>
    <row r="29" spans="1:7" s="30" customFormat="1">
      <c r="A29" s="109"/>
      <c r="B29" s="110"/>
      <c r="C29" s="110"/>
      <c r="D29" s="110"/>
      <c r="E29" s="113"/>
      <c r="F29" s="113"/>
      <c r="G29" s="113"/>
    </row>
    <row r="30" spans="1:7" s="30" customFormat="1">
      <c r="A30" s="109"/>
      <c r="B30" s="110"/>
      <c r="C30" s="110"/>
      <c r="D30" s="110"/>
      <c r="E30" s="113"/>
      <c r="F30" s="113"/>
      <c r="G30" s="113"/>
    </row>
    <row r="31" spans="1:7" s="30" customFormat="1">
      <c r="A31" s="109"/>
      <c r="B31" s="110"/>
      <c r="C31" s="110"/>
      <c r="D31" s="110"/>
      <c r="E31" s="113"/>
      <c r="F31" s="113"/>
      <c r="G31" s="113"/>
    </row>
    <row r="32" spans="1:7" s="30" customFormat="1">
      <c r="A32" s="109"/>
      <c r="B32" s="110"/>
      <c r="C32" s="110"/>
      <c r="D32" s="110"/>
      <c r="E32" s="113"/>
      <c r="F32" s="113"/>
      <c r="G32" s="113"/>
    </row>
    <row r="33" spans="1:7" s="30" customFormat="1">
      <c r="A33" s="109"/>
      <c r="B33" s="110"/>
      <c r="C33" s="110"/>
      <c r="D33" s="110"/>
      <c r="E33" s="113"/>
      <c r="F33" s="113"/>
      <c r="G33" s="113"/>
    </row>
    <row r="34" spans="1:7" s="30" customFormat="1">
      <c r="A34" s="109"/>
      <c r="B34" s="110"/>
      <c r="C34" s="110"/>
      <c r="D34" s="110"/>
      <c r="E34" s="113"/>
      <c r="F34" s="113"/>
      <c r="G34" s="113"/>
    </row>
    <row r="35" spans="1:7" s="30" customFormat="1">
      <c r="A35" s="109"/>
      <c r="B35" s="110"/>
      <c r="C35" s="110"/>
      <c r="D35" s="110"/>
      <c r="E35" s="113"/>
      <c r="F35" s="113"/>
      <c r="G35" s="113"/>
    </row>
    <row r="36" spans="1:7" s="30" customFormat="1">
      <c r="A36" s="109"/>
      <c r="B36" s="110"/>
      <c r="C36" s="110"/>
      <c r="D36" s="110"/>
      <c r="E36" s="113"/>
      <c r="F36" s="113"/>
      <c r="G36" s="113"/>
    </row>
    <row r="37" spans="1:7" s="30" customFormat="1">
      <c r="A37" s="109"/>
      <c r="B37" s="110"/>
      <c r="C37" s="110"/>
      <c r="D37" s="110"/>
      <c r="E37" s="113"/>
      <c r="F37" s="113"/>
      <c r="G37" s="113"/>
    </row>
    <row r="38" spans="1:7" s="30" customFormat="1">
      <c r="A38" s="109"/>
      <c r="B38" s="110"/>
      <c r="C38" s="110"/>
      <c r="D38" s="110"/>
      <c r="E38" s="113"/>
      <c r="F38" s="113"/>
      <c r="G38" s="113"/>
    </row>
    <row r="39" spans="1:7" s="30" customFormat="1">
      <c r="A39" s="109"/>
      <c r="B39" s="110"/>
      <c r="C39" s="110"/>
      <c r="D39" s="110"/>
      <c r="E39" s="113"/>
      <c r="F39" s="113"/>
      <c r="G39" s="113"/>
    </row>
    <row r="40" spans="1:7" s="30" customFormat="1">
      <c r="A40" s="109"/>
      <c r="B40" s="110"/>
      <c r="C40" s="110"/>
      <c r="D40" s="110"/>
      <c r="E40" s="113"/>
      <c r="F40" s="113"/>
      <c r="G40" s="113"/>
    </row>
    <row r="41" spans="1:7" s="30" customFormat="1">
      <c r="A41" s="109"/>
      <c r="B41" s="110"/>
      <c r="C41" s="110"/>
      <c r="D41" s="110"/>
      <c r="E41" s="113"/>
      <c r="F41" s="113"/>
      <c r="G41" s="113"/>
    </row>
    <row r="42" spans="1:7" s="30" customFormat="1">
      <c r="A42" s="109"/>
      <c r="B42" s="110"/>
      <c r="C42" s="110"/>
      <c r="D42" s="110"/>
      <c r="E42" s="113"/>
      <c r="F42" s="113"/>
      <c r="G42" s="113"/>
    </row>
    <row r="43" spans="1:7" s="30" customFormat="1">
      <c r="A43" s="109"/>
      <c r="B43" s="110"/>
      <c r="C43" s="110"/>
      <c r="D43" s="110"/>
      <c r="E43" s="113"/>
      <c r="F43" s="113"/>
      <c r="G43" s="113"/>
    </row>
    <row r="44" spans="1:7" s="30" customFormat="1">
      <c r="A44" s="109"/>
      <c r="B44" s="110"/>
      <c r="C44" s="110"/>
      <c r="D44" s="110"/>
      <c r="E44" s="113"/>
      <c r="F44" s="113"/>
      <c r="G44" s="113"/>
    </row>
    <row r="45" spans="1:7" s="30" customFormat="1">
      <c r="A45" s="109"/>
      <c r="B45" s="110"/>
      <c r="C45" s="110"/>
      <c r="D45" s="110"/>
      <c r="E45" s="113"/>
      <c r="F45" s="113"/>
      <c r="G45" s="113"/>
    </row>
    <row r="46" spans="1:7" s="30" customFormat="1">
      <c r="A46" s="109"/>
      <c r="B46" s="110"/>
      <c r="C46" s="110"/>
      <c r="D46" s="110"/>
      <c r="E46" s="113"/>
      <c r="F46" s="113"/>
      <c r="G46" s="113"/>
    </row>
  </sheetData>
  <mergeCells count="8">
    <mergeCell ref="B15:B18"/>
    <mergeCell ref="A22:C22"/>
    <mergeCell ref="A1:G1"/>
    <mergeCell ref="B3:B5"/>
    <mergeCell ref="B6:B7"/>
    <mergeCell ref="B8:B9"/>
    <mergeCell ref="B10:B12"/>
    <mergeCell ref="B13:B14"/>
  </mergeCells>
  <phoneticPr fontId="1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</vt:i4>
      </vt:variant>
    </vt:vector>
  </HeadingPairs>
  <TitlesOfParts>
    <vt:vector size="16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  <vt:lpstr>贵港市!Print_Area</vt:lpstr>
      <vt:lpstr>梧州市!Print_Area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2017-07-31T03:28:46Z</dcterms:modified>
</cp:coreProperties>
</file>