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65" activeTab="0"/>
  </bookViews>
  <sheets>
    <sheet name="省高法 (成绩)" sheetId="1" r:id="rId1"/>
  </sheets>
  <definedNames>
    <definedName name="_xlnm.Print_Titles" localSheetId="0">'省高法 (成绩)'!$2:$2</definedName>
  </definedNames>
  <calcPr fullCalcOnLoad="1"/>
</workbook>
</file>

<file path=xl/sharedStrings.xml><?xml version="1.0" encoding="utf-8"?>
<sst xmlns="http://schemas.openxmlformats.org/spreadsheetml/2006/main" count="101" uniqueCount="71">
  <si>
    <t>准考证号</t>
  </si>
  <si>
    <t>姓名</t>
  </si>
  <si>
    <t>遴选职位代码</t>
  </si>
  <si>
    <t>999262224618</t>
  </si>
  <si>
    <t>张亮</t>
  </si>
  <si>
    <t>10401</t>
  </si>
  <si>
    <t>999262222411</t>
  </si>
  <si>
    <t>金小燕</t>
  </si>
  <si>
    <t>999262224411</t>
  </si>
  <si>
    <t>王雪红</t>
  </si>
  <si>
    <t>999262222501</t>
  </si>
  <si>
    <t>马振杰</t>
  </si>
  <si>
    <t>999262222419</t>
  </si>
  <si>
    <t>侯娉</t>
  </si>
  <si>
    <t>999262222518</t>
  </si>
  <si>
    <t>杨沛龙</t>
  </si>
  <si>
    <t>999262224319</t>
  </si>
  <si>
    <t>李昌荣</t>
  </si>
  <si>
    <t>999262222005</t>
  </si>
  <si>
    <t>李庆瑾</t>
  </si>
  <si>
    <t>999262224501</t>
  </si>
  <si>
    <t>张文强</t>
  </si>
  <si>
    <t>999262221723</t>
  </si>
  <si>
    <t>柳滨</t>
  </si>
  <si>
    <t>999262221707</t>
  </si>
  <si>
    <t>雷天明</t>
  </si>
  <si>
    <t>999262224211</t>
  </si>
  <si>
    <t>林世君</t>
  </si>
  <si>
    <t>999262222024</t>
  </si>
  <si>
    <t>段敏</t>
  </si>
  <si>
    <t>999262223314</t>
  </si>
  <si>
    <t>杜发超</t>
  </si>
  <si>
    <t>999262223528</t>
  </si>
  <si>
    <t>安方毅</t>
  </si>
  <si>
    <t>999262221813</t>
  </si>
  <si>
    <t>王宁</t>
  </si>
  <si>
    <t>999262223819</t>
  </si>
  <si>
    <t>张晶</t>
  </si>
  <si>
    <t>999262223916</t>
  </si>
  <si>
    <t>刘春蛟</t>
  </si>
  <si>
    <t>999262221805</t>
  </si>
  <si>
    <t>裴腾飞</t>
  </si>
  <si>
    <t>999262222516</t>
  </si>
  <si>
    <t>柴生兴</t>
  </si>
  <si>
    <t>999262222409</t>
  </si>
  <si>
    <t>杨亚栋</t>
  </si>
  <si>
    <t>999262223229</t>
  </si>
  <si>
    <t>豆斌来</t>
  </si>
  <si>
    <t>999262224527</t>
  </si>
  <si>
    <t>李强</t>
  </si>
  <si>
    <t>999262224913</t>
  </si>
  <si>
    <t>张珍珍</t>
  </si>
  <si>
    <t>999262223023</t>
  </si>
  <si>
    <t>李志梁</t>
  </si>
  <si>
    <t>999262223327</t>
  </si>
  <si>
    <t>陈婧</t>
  </si>
  <si>
    <t>999262224901</t>
  </si>
  <si>
    <t>殷路</t>
  </si>
  <si>
    <t>999262222322</t>
  </si>
  <si>
    <t>贾伯年</t>
  </si>
  <si>
    <t>999262224521</t>
  </si>
  <si>
    <t>张士栋</t>
  </si>
  <si>
    <t>999262222915</t>
  </si>
  <si>
    <t>马金芬</t>
  </si>
  <si>
    <t>999262223129</t>
  </si>
  <si>
    <t>马彦旭</t>
  </si>
  <si>
    <t>序号</t>
  </si>
  <si>
    <t>笔试成绩（占50%）</t>
  </si>
  <si>
    <t>面试成绩（占50%）</t>
  </si>
  <si>
    <t>总成绩</t>
  </si>
  <si>
    <t>2017年省直机关及参照公务员法管理单位公开遴选面试成绩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</si>
</sst>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12.375" style="2" customWidth="1"/>
    <col min="4" max="4" width="14.50390625" style="2" customWidth="1"/>
    <col min="5" max="5" width="16.25390625" style="2" customWidth="1"/>
    <col min="6" max="6" width="17.25390625" style="1" customWidth="1"/>
    <col min="7" max="7" width="10.375" style="3" customWidth="1"/>
    <col min="8" max="10" width="9.00390625" style="2" customWidth="1"/>
    <col min="11" max="11" width="11.25390625" style="2" bestFit="1" customWidth="1"/>
    <col min="12" max="16384" width="9.00390625" style="2" customWidth="1"/>
  </cols>
  <sheetData>
    <row r="1" spans="1:7" ht="48" customHeight="1">
      <c r="A1" s="9" t="s">
        <v>70</v>
      </c>
      <c r="B1" s="9"/>
      <c r="C1" s="9"/>
      <c r="D1" s="9"/>
      <c r="E1" s="9"/>
      <c r="F1" s="9"/>
      <c r="G1" s="9"/>
    </row>
    <row r="2" spans="1:7" s="12" customFormat="1" ht="34.5" customHeight="1">
      <c r="A2" s="10" t="s">
        <v>66</v>
      </c>
      <c r="B2" s="10" t="s">
        <v>1</v>
      </c>
      <c r="C2" s="10" t="s">
        <v>2</v>
      </c>
      <c r="D2" s="10" t="s">
        <v>0</v>
      </c>
      <c r="E2" s="11" t="s">
        <v>67</v>
      </c>
      <c r="F2" s="10" t="s">
        <v>68</v>
      </c>
      <c r="G2" s="10" t="s">
        <v>69</v>
      </c>
    </row>
    <row r="3" spans="1:7" s="8" customFormat="1" ht="27" customHeight="1">
      <c r="A3" s="6">
        <v>1</v>
      </c>
      <c r="B3" s="6" t="s">
        <v>4</v>
      </c>
      <c r="C3" s="6" t="s">
        <v>5</v>
      </c>
      <c r="D3" s="4" t="s">
        <v>3</v>
      </c>
      <c r="E3" s="7">
        <v>81</v>
      </c>
      <c r="F3" s="6">
        <v>92.2</v>
      </c>
      <c r="G3" s="7">
        <f aca="true" t="shared" si="0" ref="G3:G33">E3*0.5+F3*0.5</f>
        <v>86.6</v>
      </c>
    </row>
    <row r="4" spans="1:7" s="8" customFormat="1" ht="27" customHeight="1">
      <c r="A4" s="6">
        <v>2</v>
      </c>
      <c r="B4" s="6" t="s">
        <v>7</v>
      </c>
      <c r="C4" s="6" t="s">
        <v>5</v>
      </c>
      <c r="D4" s="4" t="s">
        <v>6</v>
      </c>
      <c r="E4" s="7">
        <v>78</v>
      </c>
      <c r="F4" s="6">
        <v>89.8</v>
      </c>
      <c r="G4" s="7">
        <f t="shared" si="0"/>
        <v>83.9</v>
      </c>
    </row>
    <row r="5" spans="1:7" s="8" customFormat="1" ht="27" customHeight="1">
      <c r="A5" s="6">
        <v>3</v>
      </c>
      <c r="B5" s="6" t="s">
        <v>9</v>
      </c>
      <c r="C5" s="6" t="s">
        <v>5</v>
      </c>
      <c r="D5" s="4" t="s">
        <v>8</v>
      </c>
      <c r="E5" s="7">
        <v>77.5</v>
      </c>
      <c r="F5" s="6">
        <v>89.6</v>
      </c>
      <c r="G5" s="7">
        <f t="shared" si="0"/>
        <v>83.55</v>
      </c>
    </row>
    <row r="6" spans="1:7" s="8" customFormat="1" ht="27" customHeight="1">
      <c r="A6" s="6">
        <v>4</v>
      </c>
      <c r="B6" s="6" t="s">
        <v>11</v>
      </c>
      <c r="C6" s="6" t="s">
        <v>5</v>
      </c>
      <c r="D6" s="4" t="s">
        <v>10</v>
      </c>
      <c r="E6" s="7">
        <v>76.5</v>
      </c>
      <c r="F6" s="6">
        <v>87.8</v>
      </c>
      <c r="G6" s="7">
        <f t="shared" si="0"/>
        <v>82.15</v>
      </c>
    </row>
    <row r="7" spans="1:7" s="8" customFormat="1" ht="27" customHeight="1">
      <c r="A7" s="6">
        <v>5</v>
      </c>
      <c r="B7" s="6" t="s">
        <v>13</v>
      </c>
      <c r="C7" s="6" t="s">
        <v>5</v>
      </c>
      <c r="D7" s="4" t="s">
        <v>12</v>
      </c>
      <c r="E7" s="7">
        <v>75.5</v>
      </c>
      <c r="F7" s="6">
        <v>88.8</v>
      </c>
      <c r="G7" s="7">
        <f t="shared" si="0"/>
        <v>82.15</v>
      </c>
    </row>
    <row r="8" spans="1:7" s="8" customFormat="1" ht="27" customHeight="1">
      <c r="A8" s="6">
        <v>6</v>
      </c>
      <c r="B8" s="6" t="s">
        <v>23</v>
      </c>
      <c r="C8" s="6" t="s">
        <v>5</v>
      </c>
      <c r="D8" s="4" t="s">
        <v>22</v>
      </c>
      <c r="E8" s="7">
        <v>72.5</v>
      </c>
      <c r="F8" s="6">
        <v>91.6</v>
      </c>
      <c r="G8" s="7">
        <f t="shared" si="0"/>
        <v>82.05</v>
      </c>
    </row>
    <row r="9" spans="1:7" s="8" customFormat="1" ht="27" customHeight="1">
      <c r="A9" s="6">
        <v>7</v>
      </c>
      <c r="B9" s="6" t="s">
        <v>15</v>
      </c>
      <c r="C9" s="6" t="s">
        <v>5</v>
      </c>
      <c r="D9" s="4" t="s">
        <v>14</v>
      </c>
      <c r="E9" s="7">
        <v>74.5</v>
      </c>
      <c r="F9" s="6">
        <v>89.2</v>
      </c>
      <c r="G9" s="7">
        <f t="shared" si="0"/>
        <v>81.85</v>
      </c>
    </row>
    <row r="10" spans="1:7" s="8" customFormat="1" ht="27" customHeight="1">
      <c r="A10" s="6">
        <v>8</v>
      </c>
      <c r="B10" s="6" t="s">
        <v>17</v>
      </c>
      <c r="C10" s="6" t="s">
        <v>5</v>
      </c>
      <c r="D10" s="4" t="s">
        <v>16</v>
      </c>
      <c r="E10" s="7">
        <v>74.5</v>
      </c>
      <c r="F10" s="6">
        <v>88.2</v>
      </c>
      <c r="G10" s="7">
        <f t="shared" si="0"/>
        <v>81.35</v>
      </c>
    </row>
    <row r="11" spans="1:7" s="8" customFormat="1" ht="27" customHeight="1">
      <c r="A11" s="6">
        <v>9</v>
      </c>
      <c r="B11" s="6" t="s">
        <v>21</v>
      </c>
      <c r="C11" s="6" t="s">
        <v>5</v>
      </c>
      <c r="D11" s="4" t="s">
        <v>20</v>
      </c>
      <c r="E11" s="7">
        <v>73</v>
      </c>
      <c r="F11" s="6">
        <v>89</v>
      </c>
      <c r="G11" s="7">
        <f t="shared" si="0"/>
        <v>81</v>
      </c>
    </row>
    <row r="12" spans="1:7" s="8" customFormat="1" ht="27" customHeight="1">
      <c r="A12" s="6">
        <v>10</v>
      </c>
      <c r="B12" s="6" t="s">
        <v>27</v>
      </c>
      <c r="C12" s="6" t="s">
        <v>5</v>
      </c>
      <c r="D12" s="4" t="s">
        <v>26</v>
      </c>
      <c r="E12" s="7">
        <v>70.5</v>
      </c>
      <c r="F12" s="6">
        <v>91.4</v>
      </c>
      <c r="G12" s="7">
        <f t="shared" si="0"/>
        <v>80.95</v>
      </c>
    </row>
    <row r="13" spans="1:7" s="8" customFormat="1" ht="27" customHeight="1">
      <c r="A13" s="6">
        <v>11</v>
      </c>
      <c r="B13" s="6" t="s">
        <v>19</v>
      </c>
      <c r="C13" s="6" t="s">
        <v>5</v>
      </c>
      <c r="D13" s="4" t="s">
        <v>18</v>
      </c>
      <c r="E13" s="7">
        <v>73.5</v>
      </c>
      <c r="F13" s="6">
        <v>87.8</v>
      </c>
      <c r="G13" s="7">
        <f t="shared" si="0"/>
        <v>80.65</v>
      </c>
    </row>
    <row r="14" spans="1:7" s="8" customFormat="1" ht="27" customHeight="1">
      <c r="A14" s="6">
        <v>12</v>
      </c>
      <c r="B14" s="6" t="s">
        <v>49</v>
      </c>
      <c r="C14" s="6" t="s">
        <v>5</v>
      </c>
      <c r="D14" s="4" t="s">
        <v>48</v>
      </c>
      <c r="E14" s="7">
        <v>68.5</v>
      </c>
      <c r="F14" s="6">
        <v>92.8</v>
      </c>
      <c r="G14" s="7">
        <f t="shared" si="0"/>
        <v>80.65</v>
      </c>
    </row>
    <row r="15" spans="1:7" s="8" customFormat="1" ht="27" customHeight="1">
      <c r="A15" s="6">
        <v>13</v>
      </c>
      <c r="B15" s="6" t="s">
        <v>29</v>
      </c>
      <c r="C15" s="6" t="s">
        <v>5</v>
      </c>
      <c r="D15" s="4" t="s">
        <v>28</v>
      </c>
      <c r="E15" s="7">
        <v>70</v>
      </c>
      <c r="F15" s="6">
        <v>89.6</v>
      </c>
      <c r="G15" s="7">
        <f t="shared" si="0"/>
        <v>79.8</v>
      </c>
    </row>
    <row r="16" spans="1:7" s="8" customFormat="1" ht="27" customHeight="1">
      <c r="A16" s="6">
        <v>14</v>
      </c>
      <c r="B16" s="6" t="s">
        <v>33</v>
      </c>
      <c r="C16" s="6" t="s">
        <v>5</v>
      </c>
      <c r="D16" s="4" t="s">
        <v>32</v>
      </c>
      <c r="E16" s="7">
        <v>70</v>
      </c>
      <c r="F16" s="6">
        <v>89.2</v>
      </c>
      <c r="G16" s="7">
        <f t="shared" si="0"/>
        <v>79.6</v>
      </c>
    </row>
    <row r="17" spans="1:7" s="8" customFormat="1" ht="27" customHeight="1">
      <c r="A17" s="6">
        <v>15</v>
      </c>
      <c r="B17" s="6" t="s">
        <v>41</v>
      </c>
      <c r="C17" s="6" t="s">
        <v>5</v>
      </c>
      <c r="D17" s="5" t="s">
        <v>40</v>
      </c>
      <c r="E17" s="7">
        <v>69.5</v>
      </c>
      <c r="F17" s="6">
        <v>89.6</v>
      </c>
      <c r="G17" s="7">
        <f t="shared" si="0"/>
        <v>79.55</v>
      </c>
    </row>
    <row r="18" spans="1:7" s="8" customFormat="1" ht="27" customHeight="1">
      <c r="A18" s="6">
        <v>16</v>
      </c>
      <c r="B18" s="6" t="s">
        <v>35</v>
      </c>
      <c r="C18" s="6" t="s">
        <v>5</v>
      </c>
      <c r="D18" s="4" t="s">
        <v>34</v>
      </c>
      <c r="E18" s="7">
        <v>69.5</v>
      </c>
      <c r="F18" s="6">
        <v>89.2</v>
      </c>
      <c r="G18" s="7">
        <f t="shared" si="0"/>
        <v>79.35</v>
      </c>
    </row>
    <row r="19" spans="1:7" s="8" customFormat="1" ht="27" customHeight="1">
      <c r="A19" s="6">
        <v>17</v>
      </c>
      <c r="B19" s="6" t="s">
        <v>53</v>
      </c>
      <c r="C19" s="6" t="s">
        <v>5</v>
      </c>
      <c r="D19" s="4" t="s">
        <v>52</v>
      </c>
      <c r="E19" s="7">
        <v>67.5</v>
      </c>
      <c r="F19" s="6">
        <v>91</v>
      </c>
      <c r="G19" s="7">
        <f t="shared" si="0"/>
        <v>79.25</v>
      </c>
    </row>
    <row r="20" spans="1:7" s="8" customFormat="1" ht="27" customHeight="1">
      <c r="A20" s="6">
        <v>18</v>
      </c>
      <c r="B20" s="6" t="s">
        <v>43</v>
      </c>
      <c r="C20" s="6" t="s">
        <v>5</v>
      </c>
      <c r="D20" s="4" t="s">
        <v>42</v>
      </c>
      <c r="E20" s="7">
        <v>69</v>
      </c>
      <c r="F20" s="6">
        <v>89.2</v>
      </c>
      <c r="G20" s="7">
        <f t="shared" si="0"/>
        <v>79.1</v>
      </c>
    </row>
    <row r="21" spans="1:7" s="8" customFormat="1" ht="27" customHeight="1">
      <c r="A21" s="6">
        <v>19</v>
      </c>
      <c r="B21" s="6" t="s">
        <v>31</v>
      </c>
      <c r="C21" s="6" t="s">
        <v>5</v>
      </c>
      <c r="D21" s="4" t="s">
        <v>30</v>
      </c>
      <c r="E21" s="7">
        <v>70</v>
      </c>
      <c r="F21" s="6">
        <v>88</v>
      </c>
      <c r="G21" s="7">
        <f t="shared" si="0"/>
        <v>79</v>
      </c>
    </row>
    <row r="22" spans="1:7" s="8" customFormat="1" ht="27" customHeight="1">
      <c r="A22" s="6">
        <v>20</v>
      </c>
      <c r="B22" s="6" t="s">
        <v>45</v>
      </c>
      <c r="C22" s="6" t="s">
        <v>5</v>
      </c>
      <c r="D22" s="4" t="s">
        <v>44</v>
      </c>
      <c r="E22" s="7">
        <v>68.5</v>
      </c>
      <c r="F22" s="6">
        <v>88.8</v>
      </c>
      <c r="G22" s="7">
        <f t="shared" si="0"/>
        <v>78.65</v>
      </c>
    </row>
    <row r="23" spans="1:7" s="8" customFormat="1" ht="27" customHeight="1">
      <c r="A23" s="6">
        <v>21</v>
      </c>
      <c r="B23" s="6" t="s">
        <v>25</v>
      </c>
      <c r="C23" s="6" t="s">
        <v>5</v>
      </c>
      <c r="D23" s="4" t="s">
        <v>24</v>
      </c>
      <c r="E23" s="7">
        <v>71.5</v>
      </c>
      <c r="F23" s="6">
        <v>85.6</v>
      </c>
      <c r="G23" s="7">
        <f t="shared" si="0"/>
        <v>78.55</v>
      </c>
    </row>
    <row r="24" spans="1:7" s="8" customFormat="1" ht="27" customHeight="1">
      <c r="A24" s="6">
        <v>22</v>
      </c>
      <c r="B24" s="6" t="s">
        <v>37</v>
      </c>
      <c r="C24" s="6" t="s">
        <v>5</v>
      </c>
      <c r="D24" s="4" t="s">
        <v>36</v>
      </c>
      <c r="E24" s="7">
        <v>69.5</v>
      </c>
      <c r="F24" s="6">
        <v>86.2</v>
      </c>
      <c r="G24" s="7">
        <f t="shared" si="0"/>
        <v>77.85</v>
      </c>
    </row>
    <row r="25" spans="1:7" s="8" customFormat="1" ht="27" customHeight="1">
      <c r="A25" s="6">
        <v>23</v>
      </c>
      <c r="B25" s="6" t="s">
        <v>65</v>
      </c>
      <c r="C25" s="6" t="s">
        <v>5</v>
      </c>
      <c r="D25" s="4" t="s">
        <v>64</v>
      </c>
      <c r="E25" s="7">
        <v>65.5</v>
      </c>
      <c r="F25" s="6">
        <v>89.8</v>
      </c>
      <c r="G25" s="7">
        <f t="shared" si="0"/>
        <v>77.65</v>
      </c>
    </row>
    <row r="26" spans="1:7" s="8" customFormat="1" ht="27" customHeight="1">
      <c r="A26" s="6">
        <v>24</v>
      </c>
      <c r="B26" s="6" t="s">
        <v>51</v>
      </c>
      <c r="C26" s="6" t="s">
        <v>5</v>
      </c>
      <c r="D26" s="4" t="s">
        <v>50</v>
      </c>
      <c r="E26" s="7">
        <v>68.5</v>
      </c>
      <c r="F26" s="6">
        <v>86.4</v>
      </c>
      <c r="G26" s="7">
        <f t="shared" si="0"/>
        <v>77.45</v>
      </c>
    </row>
    <row r="27" spans="1:7" s="8" customFormat="1" ht="27" customHeight="1">
      <c r="A27" s="6">
        <v>25</v>
      </c>
      <c r="B27" s="6" t="s">
        <v>57</v>
      </c>
      <c r="C27" s="6" t="s">
        <v>5</v>
      </c>
      <c r="D27" s="4" t="s">
        <v>56</v>
      </c>
      <c r="E27" s="7">
        <v>67.5</v>
      </c>
      <c r="F27" s="6">
        <v>87.4</v>
      </c>
      <c r="G27" s="7">
        <f t="shared" si="0"/>
        <v>77.45</v>
      </c>
    </row>
    <row r="28" spans="1:7" s="8" customFormat="1" ht="27" customHeight="1">
      <c r="A28" s="6">
        <v>26</v>
      </c>
      <c r="B28" s="6" t="s">
        <v>39</v>
      </c>
      <c r="C28" s="6" t="s">
        <v>5</v>
      </c>
      <c r="D28" s="4" t="s">
        <v>38</v>
      </c>
      <c r="E28" s="7">
        <v>69.5</v>
      </c>
      <c r="F28" s="6">
        <v>84.2</v>
      </c>
      <c r="G28" s="7">
        <f t="shared" si="0"/>
        <v>76.85</v>
      </c>
    </row>
    <row r="29" spans="1:7" s="8" customFormat="1" ht="27" customHeight="1">
      <c r="A29" s="6">
        <v>27</v>
      </c>
      <c r="B29" s="6" t="s">
        <v>55</v>
      </c>
      <c r="C29" s="6" t="s">
        <v>5</v>
      </c>
      <c r="D29" s="4" t="s">
        <v>54</v>
      </c>
      <c r="E29" s="7">
        <v>67.5</v>
      </c>
      <c r="F29" s="6">
        <v>86</v>
      </c>
      <c r="G29" s="7">
        <f t="shared" si="0"/>
        <v>76.75</v>
      </c>
    </row>
    <row r="30" spans="1:7" s="8" customFormat="1" ht="27.75" customHeight="1">
      <c r="A30" s="6">
        <v>28</v>
      </c>
      <c r="B30" s="6" t="s">
        <v>47</v>
      </c>
      <c r="C30" s="6" t="s">
        <v>5</v>
      </c>
      <c r="D30" s="4" t="s">
        <v>46</v>
      </c>
      <c r="E30" s="7">
        <v>68.5</v>
      </c>
      <c r="F30" s="6">
        <v>84.2</v>
      </c>
      <c r="G30" s="7">
        <f t="shared" si="0"/>
        <v>76.35</v>
      </c>
    </row>
    <row r="31" spans="1:7" s="8" customFormat="1" ht="27.75" customHeight="1">
      <c r="A31" s="6">
        <v>29</v>
      </c>
      <c r="B31" s="6" t="s">
        <v>61</v>
      </c>
      <c r="C31" s="6" t="s">
        <v>5</v>
      </c>
      <c r="D31" s="4" t="s">
        <v>60</v>
      </c>
      <c r="E31" s="7">
        <v>66</v>
      </c>
      <c r="F31" s="6">
        <v>86.2</v>
      </c>
      <c r="G31" s="7">
        <f t="shared" si="0"/>
        <v>76.1</v>
      </c>
    </row>
    <row r="32" spans="1:7" s="8" customFormat="1" ht="27.75" customHeight="1">
      <c r="A32" s="6">
        <v>30</v>
      </c>
      <c r="B32" s="6" t="s">
        <v>63</v>
      </c>
      <c r="C32" s="6" t="s">
        <v>5</v>
      </c>
      <c r="D32" s="4" t="s">
        <v>62</v>
      </c>
      <c r="E32" s="7">
        <v>65.5</v>
      </c>
      <c r="F32" s="6">
        <v>86.2</v>
      </c>
      <c r="G32" s="7">
        <f t="shared" si="0"/>
        <v>75.85</v>
      </c>
    </row>
    <row r="33" spans="1:7" s="8" customFormat="1" ht="27.75" customHeight="1">
      <c r="A33" s="6">
        <v>31</v>
      </c>
      <c r="B33" s="6" t="s">
        <v>59</v>
      </c>
      <c r="C33" s="6" t="s">
        <v>5</v>
      </c>
      <c r="D33" s="4" t="s">
        <v>58</v>
      </c>
      <c r="E33" s="7">
        <v>67</v>
      </c>
      <c r="F33" s="6">
        <v>84</v>
      </c>
      <c r="G33" s="7">
        <f t="shared" si="0"/>
        <v>75.5</v>
      </c>
    </row>
  </sheetData>
  <sheetProtection/>
  <mergeCells count="1">
    <mergeCell ref="A1:G1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lenovo</cp:lastModifiedBy>
  <cp:lastPrinted>2017-08-07T02:47:48Z</cp:lastPrinted>
  <dcterms:created xsi:type="dcterms:W3CDTF">2017-07-14T03:56:21Z</dcterms:created>
  <dcterms:modified xsi:type="dcterms:W3CDTF">2017-08-07T03:01:19Z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