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875" activeTab="0"/>
  </bookViews>
  <sheets>
    <sheet name="招聘岗位数据" sheetId="1" r:id="rId1"/>
  </sheets>
  <definedNames>
    <definedName name="_xlnm.Print_Titles" localSheetId="0">'招聘岗位数据'!$2:$2</definedName>
  </definedNames>
  <calcPr fullCalcOnLoad="1"/>
</workbook>
</file>

<file path=xl/sharedStrings.xml><?xml version="1.0" encoding="utf-8"?>
<sst xmlns="http://schemas.openxmlformats.org/spreadsheetml/2006/main" count="473" uniqueCount="140">
  <si>
    <t>岗位名称</t>
  </si>
  <si>
    <t>岗位简介</t>
  </si>
  <si>
    <t>招聘人数</t>
  </si>
  <si>
    <t>面试比例</t>
  </si>
  <si>
    <t>招聘对象</t>
  </si>
  <si>
    <t>最低工作年限</t>
  </si>
  <si>
    <t>年龄上限要求</t>
  </si>
  <si>
    <t>户籍要求</t>
  </si>
  <si>
    <t>学历要求</t>
  </si>
  <si>
    <t>政治面貌要求</t>
  </si>
  <si>
    <t>专业要求</t>
  </si>
  <si>
    <t>其他条件</t>
  </si>
  <si>
    <t>备注</t>
  </si>
  <si>
    <t>罗店镇总工会社会化工会工作者</t>
  </si>
  <si>
    <t>主要从事工会法律咨询，援助保障相关工作</t>
  </si>
  <si>
    <t>二年</t>
  </si>
  <si>
    <t>40</t>
  </si>
  <si>
    <t>大专/高职及以上</t>
  </si>
  <si>
    <t>不限</t>
  </si>
  <si>
    <t>法律事务、财务管理相关专业</t>
  </si>
  <si>
    <t>熟悉劳动保障相关法律法规；具有较强的理解、分析和判断力；具有较好的口头表达、文字综合、组织协调和计算机操作能力。</t>
  </si>
  <si>
    <t>庙行镇总工会社会化工会工作者</t>
  </si>
  <si>
    <t>主要从事工会组织建设、维权服务、民主管理、劳动关系协调、援助保障等相关工作</t>
  </si>
  <si>
    <t>熟悉工会相关法律法规；具有较强的理解、分析和判断力；具有较好的口头表达、文字综合、组织协调和计算机操作能力。</t>
  </si>
  <si>
    <t>本科及以上学历、具有企业或工会工作经历、法律专业同等条件下优先</t>
  </si>
  <si>
    <t>顾村镇总工会社会化工会工作者</t>
  </si>
  <si>
    <t>主要从事办公室行政事务性工作，包括材料撰写、信息收集、数据统计、会务安排等</t>
  </si>
  <si>
    <t>文秘相关专业</t>
  </si>
  <si>
    <t>具有较好的文字综合、计算机操作能力；具有较好的公文写作能力及沟通协调能力；工作细致认真，责任心强。</t>
  </si>
  <si>
    <t>本科及以上学历同等条件下优先</t>
  </si>
  <si>
    <t>主要从事法律咨询、援助保障相关工作，协助开展非公企业工会组织建设等工作</t>
  </si>
  <si>
    <t>五年</t>
  </si>
  <si>
    <t>中共党员</t>
  </si>
  <si>
    <t>具有五年及以上工会工作经历，熟悉劳动保障相关法律法规，具有较强的理解、分析和判断力，具有较好的口头表达、文字综合、组织协调和计算机操作能力。</t>
  </si>
  <si>
    <t>本科及以上学历、法学或相关专业同等条件下优先</t>
  </si>
  <si>
    <t>主要做好工会组建、发展会员、基层工会建设、服务职工、职工维权等工作。</t>
  </si>
  <si>
    <t>熟悉工会相关法律法规，具有较强的沟通协调能力。工作细致认真，熟练使用各类办公软件及办公自动化设备。</t>
  </si>
  <si>
    <t>职工维权为主，协助做好工会组建，发展会员，基层工会建设、服务职工等相关工作。</t>
  </si>
  <si>
    <t>法律专业优先，熟悉工会相关法律法规。具有较强的沟通协调能力。工作细致认真，熟练使用各类办公软件及办公自动化设备。</t>
  </si>
  <si>
    <t>大场镇总工会社会化工会工作者</t>
  </si>
  <si>
    <t>主要从事文件起草，组织开展调查研究等相关工作</t>
  </si>
  <si>
    <t>文科相关专业</t>
  </si>
  <si>
    <t>具有基本的公文写作知识和能力；文字功底较好；具有一定的组织协调及沟通能力；熟练操作常用办公软件；具有较强学习能力，服从工作安排。</t>
  </si>
  <si>
    <t>文秘或办公室工作经验者同等条件下优先</t>
  </si>
  <si>
    <t>工会组织建设</t>
  </si>
  <si>
    <t>具有基本的公文写作知识和能力，文字功底较好；较为出色的沟通能力；熟练操作常用办公软件。</t>
  </si>
  <si>
    <t>劳动关系协调、法律援助、厂务公开民主管理等工作</t>
  </si>
  <si>
    <t>熟悉工会、劳动等方面法律法规；了解工会基本工作内容；具有一定的群众工作能力；较好的语言文字、组织协调能力。</t>
  </si>
  <si>
    <t>杨行镇总工会社会化工会工作者</t>
  </si>
  <si>
    <t>主要从事工会工作信息的搜集、整理、撰写和报送，对外宣传文案工作</t>
  </si>
  <si>
    <t>汉语，新闻采编与制作、社会工作相关专业</t>
  </si>
  <si>
    <t>具有较强的文字功底和沟通协调能力；工作细致认真，熟练使用各类办公软件及办公自动化设备。</t>
  </si>
  <si>
    <t>主要从事工会日常工作</t>
  </si>
  <si>
    <t>具有工会知识、机关公文写作知识、熟练操作常用办公软件。</t>
  </si>
  <si>
    <t>高境镇总工会社会化工会工作者</t>
  </si>
  <si>
    <t>三年</t>
  </si>
  <si>
    <t>熟悉工会相关法律法规，具有较强的理解、分析和判断力，具有较好的口头表达、文字综合、组织协调和计算机操作能力。</t>
  </si>
  <si>
    <t>本科及以上学历、具有群众工作或企业管理经验、有较强文字功底的同等条件下优先</t>
  </si>
  <si>
    <t>淞南镇总工会社会化工会工作者</t>
  </si>
  <si>
    <t>主要从事基层工会组建、会员发展、经费收缴和职工权益维护等工作</t>
  </si>
  <si>
    <t>罗泾镇总工会社会化工会工作者</t>
  </si>
  <si>
    <t>主要从事工会财务相关工作</t>
  </si>
  <si>
    <t>财务管理相关专业</t>
  </si>
  <si>
    <t>有会计从业资格证书，具有二年以上财务工作经验。</t>
  </si>
  <si>
    <t>本科及以上学历、具有企业或工会工作经历同等条件下优先</t>
  </si>
  <si>
    <t>友谊路街道总工会社会化工会工作者</t>
  </si>
  <si>
    <t>主要从事基层工会组织建设、劳模先进的评选和表彰、推动工会工作社会化运作</t>
  </si>
  <si>
    <t>社会工作相关专业</t>
  </si>
  <si>
    <t>善于做群众工作，有较强的事业心、责任感和敬业精神，具备较高的文字材料水平、组织协调能力。</t>
  </si>
  <si>
    <t>本科及以上学历，社会工作、社会学或心理学等相关专业同等条件下优先</t>
  </si>
  <si>
    <t>吴淞街道        总工会社会化工会工作者</t>
  </si>
  <si>
    <t>主要从事工会经费收缴管理、信息文字、联系服务等工作</t>
  </si>
  <si>
    <t>熟悉工会相关政策法规及财务管理相关业务知识。</t>
  </si>
  <si>
    <t>具有财务管理工作经历的同等条件下优先</t>
  </si>
  <si>
    <t>主要从事日常企业走访服务等工作</t>
  </si>
  <si>
    <t>熟悉工会相关政策法规，具有较强沟通协调能力。</t>
  </si>
  <si>
    <t>张庙街道总工会社会化工会工作者</t>
  </si>
  <si>
    <t>熟悉工会相关政策法规及财务管理相关业务知识，具有较强的文字写作能力和计算机操作能力。</t>
  </si>
  <si>
    <t>宝山工业园区总工会社会化工会工作者</t>
  </si>
  <si>
    <t>主要从事法律咨询、援助保障相关工作</t>
  </si>
  <si>
    <t>法律事务相关专业</t>
  </si>
  <si>
    <t>熟悉劳动保障相关法律法规，具有较强的理解、分析和判断力，具有较好的口头表达、文字综合、组织协调和计算机操作能力。</t>
  </si>
  <si>
    <t>宝山城市工业园区总工会社会化工会工作者</t>
  </si>
  <si>
    <t>主要从事工会组织建设、维权服务等工作，以及党群指导工作等</t>
  </si>
  <si>
    <t>熟悉相关法律法规，具有较强的理解、分析和判断力，具有较好的口头表达、文字综合、组织协调和计算机操作能力。</t>
  </si>
  <si>
    <t>宝山区职工援助服务中心社会化工会工作者</t>
  </si>
  <si>
    <t>主要从事工会职工服务相关工作</t>
  </si>
  <si>
    <t>汉语、新闻采编与制作、文秘相关专业</t>
  </si>
  <si>
    <t>熟悉新媒体、网上服务职工相关工作，懂劳动保障相关法律法规，具有较强的文字组织、编辑能力，综合素质好、逻辑思维强。</t>
  </si>
  <si>
    <t>主要从事劳动保障法律法规咨询，协助处理劳资纠纷</t>
  </si>
  <si>
    <t>熟悉劳动保障相关法律法规，具有较强的组织协调能力、和理解判断力，具有较好的口头表达、文字综合、组织协调和计算机操作能力，有C1及以上驾照。</t>
  </si>
  <si>
    <t>主要从事组织策划文艺活动相关工作</t>
  </si>
  <si>
    <t>表演艺术、汉语相关专业</t>
  </si>
  <si>
    <t xml:space="preserve">
有较好的语言文字表述能力；具有大型文艺活动创作、策划、组织、协调能力，具有团队管理能力；有文艺策划相关工作经验或文体特长者优先。
 </t>
  </si>
  <si>
    <t>主要从事组织策划体育活动相关工作</t>
  </si>
  <si>
    <t xml:space="preserve">有较好的语言文字表述能力；具有大型体育活动创作、策划、组织、协调能力，具有团队管理能力；有文体活动策划相关工作经验或文体特长者优先。
 </t>
  </si>
  <si>
    <t xml:space="preserve"> 主要从事各类布展、广告宣传设计相关工作</t>
  </si>
  <si>
    <t>艺术设计相关专业</t>
  </si>
  <si>
    <t>熟悉各种类型展览的策划、布展及会务服务工作；熟悉多功能会议系统的使用，熟悉各类对外会务接洽、承办流程；能够熟练使用办公及专业设计软件；熟悉会展相关广告宣传设计、推广。</t>
  </si>
  <si>
    <t xml:space="preserve">主要从事文案编辑撰写、文秘相关工作 </t>
  </si>
  <si>
    <t>具备扎实的文字功底，具有独立开展各类稿件的撰写、编辑，有相关经验者优先；能够熟练使用办公自动化软件，熟悉使用各种办公设备；具有较强的语言表达和沟通能力。</t>
  </si>
  <si>
    <t xml:space="preserve">主要从事美术设计、网页制作、图片处理、视频制作相关工作 </t>
  </si>
  <si>
    <t>具有设计学相关专业背景，有较强的艺术功底和较高的艺术呈现能力；熟练掌握办公软件以及CAD等专业软件使用。</t>
  </si>
  <si>
    <t xml:space="preserve">主要从事摄影、摄像相关工作 </t>
  </si>
  <si>
    <t xml:space="preserve">
具有摄影相关专业背景；熟练掌握图片及视频制作等相关软件的使用。
</t>
  </si>
  <si>
    <t>主要从事办公室后勤管理、文件收发、信息报送、会务筹备等相关工作</t>
  </si>
  <si>
    <t>文秘、  行政管理等相关</t>
  </si>
  <si>
    <t>具有一定的口头表达、文字综合、组织协调和计算机操作能力；有C1及以上驾照。</t>
  </si>
  <si>
    <t>主要从事评先评优、劳动竞赛、科技创新、经审等相关工作</t>
  </si>
  <si>
    <t>经济学、管理学等相关专业</t>
  </si>
  <si>
    <t>具有一定的口头表达、文字综合、组织协调和计算机操作能力</t>
  </si>
  <si>
    <t>本科及以上学历、具有会计相关资格证书者同等条件下优先</t>
  </si>
  <si>
    <t>主要从事单位相关财会工作，包括各类账户的经费收支、资金的核算管理。</t>
  </si>
  <si>
    <t>熟悉财务相关规定和流程，精通财务业务和要求，有较强的沟通协作能力和软件操作能力，具有财务初级职称。</t>
  </si>
  <si>
    <t>本科及以上学历、具有财务中级职称者同等条件下优先</t>
  </si>
  <si>
    <t>主要从事网上工会建设、微信公众号等新媒体宣传平台日常维护、信息采编和安全管理等工作</t>
  </si>
  <si>
    <t>计算机多媒体技术相关专业</t>
  </si>
  <si>
    <t>掌握新媒体平台操作技能，熟练运用相关系统和软件，具有较好的沟通协调、方案策划和新闻采编能力。</t>
  </si>
  <si>
    <t>主要从事工会政策研究、课题调研、情况调查、材料撰写等工作</t>
  </si>
  <si>
    <t>法律事务、社会工作相关专业</t>
  </si>
  <si>
    <t>熟悉工运理论、政策法规等，具有较强的逻辑分析、语言表达、文字写作、组织协调能力，熟练掌握现代办公设备和办公软件。</t>
  </si>
  <si>
    <t>本科及以上学历、有工会工作经验者同等条件下优先</t>
  </si>
  <si>
    <t>主要从事公惠职工事务中心人事、工资福利、档案管理、合同管理等相关事务</t>
  </si>
  <si>
    <t>具备人力资源初级资格证书,具有三年以上相关人力资源管理工作经验，有一定的组织协调能力、文字综合和口头表达能力、计算机操作能力。</t>
  </si>
  <si>
    <t>本科及以上学历、具有人力资源中级及以上资格证书、具有五年以上相关人力资源管理工作经验者同等条件下优先</t>
  </si>
  <si>
    <t>宝山区工人文化活动中心社会化工会工作者</t>
  </si>
  <si>
    <t>企业管理、社会保障、法律事务相关专业</t>
  </si>
  <si>
    <t>本科及以上学历同等条件下优先</t>
  </si>
  <si>
    <t>汉语、科学教育、法律事务相关专业</t>
  </si>
  <si>
    <t>摄影摄像技术相关专业</t>
  </si>
  <si>
    <t>多媒体设计制作、应用艺术设计相关专业</t>
  </si>
  <si>
    <t>社会体育、汉语相关专业</t>
  </si>
  <si>
    <t>非应届</t>
  </si>
  <si>
    <t>上海户籍</t>
  </si>
  <si>
    <t>单位名称</t>
  </si>
  <si>
    <t>2017年宝山区社会化工会工作者招聘</t>
  </si>
  <si>
    <t>1:3</t>
  </si>
  <si>
    <t>上海宝山公惠职工事务服务中心</t>
  </si>
  <si>
    <t xml:space="preserve"> </t>
  </si>
  <si>
    <t>本科及以上学历、有工会工作经历的同等条件下优先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</si>
</sst>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0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9"/>
      <name val="宋体"/>
      <family val="0"/>
    </font>
    <font>
      <b/>
      <sz val="20"/>
      <color indexed="8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6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center"/>
    </xf>
    <xf numFmtId="0" fontId="4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4" fillId="0" borderId="10" xfId="40" applyFont="1" applyFill="1" applyBorder="1" applyAlignment="1">
      <alignment vertical="center" wrapText="1"/>
      <protection/>
    </xf>
    <xf numFmtId="0" fontId="4" fillId="33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9"/>
  <sheetViews>
    <sheetView tabSelected="1" view="pageBreakPreview" zoomScaleSheetLayoutView="100" zoomScalePageLayoutView="0" workbookViewId="0" topLeftCell="A1">
      <selection activeCell="H34" sqref="H34"/>
    </sheetView>
  </sheetViews>
  <sheetFormatPr defaultColWidth="9.140625" defaultRowHeight="15"/>
  <cols>
    <col min="1" max="1" width="22.421875" style="2" customWidth="1"/>
    <col min="2" max="2" width="26.421875" style="3" customWidth="1"/>
    <col min="3" max="3" width="31.421875" style="3" customWidth="1"/>
    <col min="4" max="4" width="10.140625" style="3" customWidth="1"/>
    <col min="5" max="5" width="10.28125" style="3" customWidth="1"/>
    <col min="6" max="6" width="9.00390625" style="3" bestFit="1" customWidth="1"/>
    <col min="7" max="7" width="13.28125" style="3" customWidth="1"/>
    <col min="8" max="8" width="13.00390625" style="3" customWidth="1"/>
    <col min="9" max="9" width="8.28125" style="3" customWidth="1"/>
    <col min="10" max="10" width="9.00390625" style="3" bestFit="1" customWidth="1"/>
    <col min="11" max="11" width="12.00390625" style="3" customWidth="1"/>
    <col min="12" max="12" width="18.00390625" style="8" customWidth="1"/>
    <col min="13" max="13" width="39.421875" style="3" customWidth="1"/>
    <col min="14" max="14" width="32.8515625" style="8" customWidth="1"/>
    <col min="15" max="28" width="9.00390625" style="3" bestFit="1" customWidth="1"/>
    <col min="29" max="29" width="9.00390625" style="2" bestFit="1" customWidth="1"/>
    <col min="30" max="16384" width="9.00390625" style="2" customWidth="1"/>
  </cols>
  <sheetData>
    <row r="1" spans="1:28" s="1" customFormat="1" ht="25.5">
      <c r="A1" s="14" t="s">
        <v>135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14" s="1" customFormat="1" ht="11.25">
      <c r="A2" s="5" t="s">
        <v>134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5" t="s">
        <v>12</v>
      </c>
    </row>
    <row r="3" spans="1:14" ht="36">
      <c r="A3" s="10" t="s">
        <v>137</v>
      </c>
      <c r="B3" s="6" t="s">
        <v>13</v>
      </c>
      <c r="C3" s="7" t="s">
        <v>14</v>
      </c>
      <c r="D3" s="6">
        <v>2</v>
      </c>
      <c r="E3" s="13" t="s">
        <v>136</v>
      </c>
      <c r="F3" s="6" t="s">
        <v>132</v>
      </c>
      <c r="G3" s="6" t="s">
        <v>15</v>
      </c>
      <c r="H3" s="6" t="s">
        <v>16</v>
      </c>
      <c r="I3" s="6" t="s">
        <v>133</v>
      </c>
      <c r="J3" s="6" t="s">
        <v>17</v>
      </c>
      <c r="K3" s="6" t="s">
        <v>18</v>
      </c>
      <c r="L3" s="7" t="s">
        <v>19</v>
      </c>
      <c r="M3" s="7" t="s">
        <v>20</v>
      </c>
      <c r="N3" s="7"/>
    </row>
    <row r="4" spans="1:14" ht="36">
      <c r="A4" s="10" t="s">
        <v>137</v>
      </c>
      <c r="B4" s="6" t="s">
        <v>21</v>
      </c>
      <c r="C4" s="7" t="s">
        <v>22</v>
      </c>
      <c r="D4" s="6">
        <v>2</v>
      </c>
      <c r="E4" s="13" t="s">
        <v>136</v>
      </c>
      <c r="F4" s="6" t="s">
        <v>132</v>
      </c>
      <c r="G4" s="6" t="s">
        <v>15</v>
      </c>
      <c r="H4" s="6" t="s">
        <v>16</v>
      </c>
      <c r="I4" s="6" t="s">
        <v>133</v>
      </c>
      <c r="J4" s="6" t="s">
        <v>17</v>
      </c>
      <c r="K4" s="6" t="s">
        <v>18</v>
      </c>
      <c r="L4" s="7" t="s">
        <v>18</v>
      </c>
      <c r="M4" s="7" t="s">
        <v>23</v>
      </c>
      <c r="N4" s="7" t="s">
        <v>24</v>
      </c>
    </row>
    <row r="5" spans="1:14" ht="36">
      <c r="A5" s="10" t="s">
        <v>137</v>
      </c>
      <c r="B5" s="9" t="s">
        <v>25</v>
      </c>
      <c r="C5" s="7" t="s">
        <v>26</v>
      </c>
      <c r="D5" s="6">
        <v>1</v>
      </c>
      <c r="E5" s="13" t="s">
        <v>136</v>
      </c>
      <c r="F5" s="6" t="s">
        <v>132</v>
      </c>
      <c r="G5" s="6" t="s">
        <v>55</v>
      </c>
      <c r="H5" s="6">
        <v>40</v>
      </c>
      <c r="I5" s="6" t="s">
        <v>133</v>
      </c>
      <c r="J5" s="6" t="s">
        <v>17</v>
      </c>
      <c r="K5" s="6" t="s">
        <v>18</v>
      </c>
      <c r="L5" s="7" t="s">
        <v>27</v>
      </c>
      <c r="M5" s="7" t="s">
        <v>28</v>
      </c>
      <c r="N5" s="7" t="s">
        <v>29</v>
      </c>
    </row>
    <row r="6" spans="1:14" ht="48">
      <c r="A6" s="10" t="s">
        <v>137</v>
      </c>
      <c r="B6" s="9" t="s">
        <v>25</v>
      </c>
      <c r="C6" s="7" t="s">
        <v>30</v>
      </c>
      <c r="D6" s="6">
        <v>1</v>
      </c>
      <c r="E6" s="13" t="s">
        <v>136</v>
      </c>
      <c r="F6" s="6" t="s">
        <v>132</v>
      </c>
      <c r="G6" s="6" t="s">
        <v>31</v>
      </c>
      <c r="H6" s="6" t="s">
        <v>16</v>
      </c>
      <c r="I6" s="6" t="s">
        <v>133</v>
      </c>
      <c r="J6" s="6" t="s">
        <v>17</v>
      </c>
      <c r="K6" s="6" t="s">
        <v>32</v>
      </c>
      <c r="L6" s="7" t="s">
        <v>18</v>
      </c>
      <c r="M6" s="7" t="s">
        <v>33</v>
      </c>
      <c r="N6" s="7" t="s">
        <v>34</v>
      </c>
    </row>
    <row r="7" spans="1:14" ht="36">
      <c r="A7" s="10" t="s">
        <v>137</v>
      </c>
      <c r="B7" s="9" t="s">
        <v>25</v>
      </c>
      <c r="C7" s="7" t="s">
        <v>35</v>
      </c>
      <c r="D7" s="6">
        <v>1</v>
      </c>
      <c r="E7" s="13" t="s">
        <v>136</v>
      </c>
      <c r="F7" s="6" t="s">
        <v>132</v>
      </c>
      <c r="G7" s="6" t="s">
        <v>55</v>
      </c>
      <c r="H7" s="6" t="s">
        <v>16</v>
      </c>
      <c r="I7" s="6" t="s">
        <v>133</v>
      </c>
      <c r="J7" s="6" t="s">
        <v>17</v>
      </c>
      <c r="K7" s="6" t="s">
        <v>18</v>
      </c>
      <c r="L7" s="7" t="s">
        <v>18</v>
      </c>
      <c r="M7" s="7" t="s">
        <v>36</v>
      </c>
      <c r="N7" s="7"/>
    </row>
    <row r="8" spans="1:14" ht="36">
      <c r="A8" s="10" t="s">
        <v>137</v>
      </c>
      <c r="B8" s="9" t="s">
        <v>25</v>
      </c>
      <c r="C8" s="7" t="s">
        <v>37</v>
      </c>
      <c r="D8" s="6">
        <v>1</v>
      </c>
      <c r="E8" s="13" t="s">
        <v>136</v>
      </c>
      <c r="F8" s="6" t="s">
        <v>132</v>
      </c>
      <c r="G8" s="6" t="s">
        <v>55</v>
      </c>
      <c r="H8" s="6" t="s">
        <v>16</v>
      </c>
      <c r="I8" s="6" t="s">
        <v>133</v>
      </c>
      <c r="J8" s="6" t="s">
        <v>17</v>
      </c>
      <c r="K8" s="6" t="s">
        <v>18</v>
      </c>
      <c r="L8" s="7" t="s">
        <v>18</v>
      </c>
      <c r="M8" s="7" t="s">
        <v>38</v>
      </c>
      <c r="N8" s="7" t="s">
        <v>29</v>
      </c>
    </row>
    <row r="9" spans="1:14" ht="36">
      <c r="A9" s="10" t="s">
        <v>137</v>
      </c>
      <c r="B9" s="9" t="s">
        <v>39</v>
      </c>
      <c r="C9" s="7" t="s">
        <v>40</v>
      </c>
      <c r="D9" s="6">
        <v>1</v>
      </c>
      <c r="E9" s="13" t="s">
        <v>136</v>
      </c>
      <c r="F9" s="6" t="s">
        <v>18</v>
      </c>
      <c r="G9" s="6" t="s">
        <v>15</v>
      </c>
      <c r="H9" s="6" t="s">
        <v>16</v>
      </c>
      <c r="I9" s="6" t="s">
        <v>133</v>
      </c>
      <c r="J9" s="6" t="s">
        <v>17</v>
      </c>
      <c r="K9" s="6" t="s">
        <v>32</v>
      </c>
      <c r="L9" s="7" t="s">
        <v>41</v>
      </c>
      <c r="M9" s="7" t="s">
        <v>42</v>
      </c>
      <c r="N9" s="7" t="s">
        <v>43</v>
      </c>
    </row>
    <row r="10" spans="1:14" ht="24">
      <c r="A10" s="10" t="s">
        <v>137</v>
      </c>
      <c r="B10" s="9" t="s">
        <v>39</v>
      </c>
      <c r="C10" s="7" t="s">
        <v>44</v>
      </c>
      <c r="D10" s="6">
        <v>2</v>
      </c>
      <c r="E10" s="13" t="s">
        <v>136</v>
      </c>
      <c r="F10" s="6" t="s">
        <v>132</v>
      </c>
      <c r="G10" s="6" t="s">
        <v>15</v>
      </c>
      <c r="H10" s="6" t="s">
        <v>16</v>
      </c>
      <c r="I10" s="6" t="s">
        <v>133</v>
      </c>
      <c r="J10" s="6" t="s">
        <v>17</v>
      </c>
      <c r="K10" s="6" t="s">
        <v>18</v>
      </c>
      <c r="L10" s="7" t="s">
        <v>18</v>
      </c>
      <c r="M10" s="7" t="s">
        <v>45</v>
      </c>
      <c r="N10" s="7"/>
    </row>
    <row r="11" spans="1:14" ht="36">
      <c r="A11" s="10" t="s">
        <v>137</v>
      </c>
      <c r="B11" s="9" t="s">
        <v>39</v>
      </c>
      <c r="C11" s="7" t="s">
        <v>46</v>
      </c>
      <c r="D11" s="6">
        <v>2</v>
      </c>
      <c r="E11" s="13" t="s">
        <v>136</v>
      </c>
      <c r="F11" s="6" t="s">
        <v>132</v>
      </c>
      <c r="G11" s="6" t="s">
        <v>15</v>
      </c>
      <c r="H11" s="6" t="s">
        <v>16</v>
      </c>
      <c r="I11" s="6" t="s">
        <v>133</v>
      </c>
      <c r="J11" s="6" t="s">
        <v>17</v>
      </c>
      <c r="K11" s="6" t="s">
        <v>18</v>
      </c>
      <c r="L11" s="7" t="s">
        <v>18</v>
      </c>
      <c r="M11" s="7" t="s">
        <v>47</v>
      </c>
      <c r="N11" s="7"/>
    </row>
    <row r="12" spans="1:14" ht="36">
      <c r="A12" s="10" t="s">
        <v>137</v>
      </c>
      <c r="B12" s="9" t="s">
        <v>48</v>
      </c>
      <c r="C12" s="7" t="s">
        <v>49</v>
      </c>
      <c r="D12" s="6">
        <v>1</v>
      </c>
      <c r="E12" s="13" t="s">
        <v>136</v>
      </c>
      <c r="F12" s="6" t="s">
        <v>132</v>
      </c>
      <c r="G12" s="6" t="s">
        <v>18</v>
      </c>
      <c r="H12" s="6">
        <v>35</v>
      </c>
      <c r="I12" s="6" t="s">
        <v>133</v>
      </c>
      <c r="J12" s="6" t="s">
        <v>17</v>
      </c>
      <c r="K12" s="6" t="s">
        <v>18</v>
      </c>
      <c r="L12" s="7" t="s">
        <v>50</v>
      </c>
      <c r="M12" s="7" t="s">
        <v>51</v>
      </c>
      <c r="N12" s="7" t="s">
        <v>29</v>
      </c>
    </row>
    <row r="13" spans="1:14" ht="24">
      <c r="A13" s="10" t="s">
        <v>137</v>
      </c>
      <c r="B13" s="9" t="s">
        <v>48</v>
      </c>
      <c r="C13" s="7" t="s">
        <v>52</v>
      </c>
      <c r="D13" s="6">
        <v>3</v>
      </c>
      <c r="E13" s="13" t="s">
        <v>136</v>
      </c>
      <c r="F13" s="6" t="s">
        <v>132</v>
      </c>
      <c r="G13" s="6" t="s">
        <v>18</v>
      </c>
      <c r="H13" s="6">
        <v>35</v>
      </c>
      <c r="I13" s="6" t="s">
        <v>133</v>
      </c>
      <c r="J13" s="6" t="s">
        <v>17</v>
      </c>
      <c r="K13" s="6" t="s">
        <v>18</v>
      </c>
      <c r="L13" s="7" t="s">
        <v>18</v>
      </c>
      <c r="M13" s="7" t="s">
        <v>53</v>
      </c>
      <c r="N13" s="7"/>
    </row>
    <row r="14" spans="1:14" ht="36">
      <c r="A14" s="10" t="s">
        <v>137</v>
      </c>
      <c r="B14" s="6" t="s">
        <v>54</v>
      </c>
      <c r="C14" s="7" t="s">
        <v>22</v>
      </c>
      <c r="D14" s="6">
        <v>4</v>
      </c>
      <c r="E14" s="13" t="s">
        <v>136</v>
      </c>
      <c r="F14" s="6" t="s">
        <v>132</v>
      </c>
      <c r="G14" s="6" t="s">
        <v>55</v>
      </c>
      <c r="H14" s="6">
        <v>40</v>
      </c>
      <c r="I14" s="6" t="s">
        <v>133</v>
      </c>
      <c r="J14" s="6" t="s">
        <v>17</v>
      </c>
      <c r="K14" s="6" t="s">
        <v>32</v>
      </c>
      <c r="L14" s="7" t="s">
        <v>18</v>
      </c>
      <c r="M14" s="7" t="s">
        <v>56</v>
      </c>
      <c r="N14" s="7" t="s">
        <v>57</v>
      </c>
    </row>
    <row r="15" spans="1:14" ht="36">
      <c r="A15" s="10" t="s">
        <v>137</v>
      </c>
      <c r="B15" s="9" t="s">
        <v>58</v>
      </c>
      <c r="C15" s="7" t="s">
        <v>59</v>
      </c>
      <c r="D15" s="6">
        <v>1</v>
      </c>
      <c r="E15" s="13" t="s">
        <v>136</v>
      </c>
      <c r="F15" s="6" t="s">
        <v>132</v>
      </c>
      <c r="G15" s="6" t="s">
        <v>18</v>
      </c>
      <c r="H15" s="6">
        <v>40</v>
      </c>
      <c r="I15" s="6" t="s">
        <v>133</v>
      </c>
      <c r="J15" s="6" t="s">
        <v>17</v>
      </c>
      <c r="K15" s="6" t="s">
        <v>18</v>
      </c>
      <c r="L15" s="7" t="s">
        <v>18</v>
      </c>
      <c r="M15" s="7" t="s">
        <v>56</v>
      </c>
      <c r="N15" s="7"/>
    </row>
    <row r="16" spans="1:14" ht="36">
      <c r="A16" s="10" t="s">
        <v>137</v>
      </c>
      <c r="B16" s="9" t="s">
        <v>58</v>
      </c>
      <c r="C16" s="7" t="s">
        <v>59</v>
      </c>
      <c r="D16" s="6">
        <v>1</v>
      </c>
      <c r="E16" s="13" t="s">
        <v>136</v>
      </c>
      <c r="F16" s="6" t="s">
        <v>132</v>
      </c>
      <c r="G16" s="6" t="s">
        <v>31</v>
      </c>
      <c r="H16" s="6">
        <v>40</v>
      </c>
      <c r="I16" s="6" t="s">
        <v>133</v>
      </c>
      <c r="J16" s="6" t="s">
        <v>17</v>
      </c>
      <c r="K16" s="6" t="s">
        <v>18</v>
      </c>
      <c r="L16" s="7" t="s">
        <v>18</v>
      </c>
      <c r="M16" s="7" t="s">
        <v>56</v>
      </c>
      <c r="N16" s="7"/>
    </row>
    <row r="17" spans="1:14" ht="24">
      <c r="A17" s="10" t="s">
        <v>137</v>
      </c>
      <c r="B17" s="9" t="s">
        <v>60</v>
      </c>
      <c r="C17" s="7" t="s">
        <v>61</v>
      </c>
      <c r="D17" s="6">
        <v>1</v>
      </c>
      <c r="E17" s="13" t="s">
        <v>136</v>
      </c>
      <c r="F17" s="6" t="s">
        <v>132</v>
      </c>
      <c r="G17" s="6" t="s">
        <v>15</v>
      </c>
      <c r="H17" s="6" t="s">
        <v>16</v>
      </c>
      <c r="I17" s="6" t="s">
        <v>133</v>
      </c>
      <c r="J17" s="6" t="s">
        <v>17</v>
      </c>
      <c r="K17" s="6" t="s">
        <v>18</v>
      </c>
      <c r="L17" s="7" t="s">
        <v>62</v>
      </c>
      <c r="M17" s="7" t="s">
        <v>63</v>
      </c>
      <c r="N17" s="7" t="s">
        <v>29</v>
      </c>
    </row>
    <row r="18" spans="1:14" ht="36">
      <c r="A18" s="10" t="s">
        <v>137</v>
      </c>
      <c r="B18" s="9" t="s">
        <v>60</v>
      </c>
      <c r="C18" s="7" t="s">
        <v>22</v>
      </c>
      <c r="D18" s="6">
        <v>2</v>
      </c>
      <c r="E18" s="13" t="s">
        <v>136</v>
      </c>
      <c r="F18" s="6" t="s">
        <v>132</v>
      </c>
      <c r="G18" s="6" t="s">
        <v>15</v>
      </c>
      <c r="H18" s="6" t="s">
        <v>16</v>
      </c>
      <c r="I18" s="6" t="s">
        <v>133</v>
      </c>
      <c r="J18" s="6" t="s">
        <v>17</v>
      </c>
      <c r="K18" s="6" t="s">
        <v>18</v>
      </c>
      <c r="L18" s="7" t="s">
        <v>18</v>
      </c>
      <c r="M18" s="7" t="s">
        <v>56</v>
      </c>
      <c r="N18" s="7" t="s">
        <v>64</v>
      </c>
    </row>
    <row r="19" spans="1:14" ht="36">
      <c r="A19" s="10" t="s">
        <v>137</v>
      </c>
      <c r="B19" s="6" t="s">
        <v>65</v>
      </c>
      <c r="C19" s="7" t="s">
        <v>66</v>
      </c>
      <c r="D19" s="6">
        <v>2</v>
      </c>
      <c r="E19" s="13" t="s">
        <v>136</v>
      </c>
      <c r="F19" s="6" t="s">
        <v>18</v>
      </c>
      <c r="G19" s="6" t="s">
        <v>18</v>
      </c>
      <c r="H19" s="6">
        <v>40</v>
      </c>
      <c r="I19" s="6" t="s">
        <v>133</v>
      </c>
      <c r="J19" s="6" t="s">
        <v>17</v>
      </c>
      <c r="K19" s="6" t="s">
        <v>32</v>
      </c>
      <c r="L19" s="7" t="s">
        <v>67</v>
      </c>
      <c r="M19" s="7" t="s">
        <v>68</v>
      </c>
      <c r="N19" s="7" t="s">
        <v>69</v>
      </c>
    </row>
    <row r="20" spans="1:14" ht="24">
      <c r="A20" s="10" t="s">
        <v>137</v>
      </c>
      <c r="B20" s="9" t="s">
        <v>70</v>
      </c>
      <c r="C20" s="7" t="s">
        <v>71</v>
      </c>
      <c r="D20" s="6">
        <v>1</v>
      </c>
      <c r="E20" s="13" t="s">
        <v>136</v>
      </c>
      <c r="F20" s="6" t="s">
        <v>132</v>
      </c>
      <c r="G20" s="6" t="s">
        <v>15</v>
      </c>
      <c r="H20" s="6">
        <v>40</v>
      </c>
      <c r="I20" s="6" t="s">
        <v>133</v>
      </c>
      <c r="J20" s="6" t="s">
        <v>17</v>
      </c>
      <c r="K20" s="6" t="s">
        <v>18</v>
      </c>
      <c r="L20" s="7" t="s">
        <v>62</v>
      </c>
      <c r="M20" s="7" t="s">
        <v>72</v>
      </c>
      <c r="N20" s="7" t="s">
        <v>73</v>
      </c>
    </row>
    <row r="21" spans="1:14" ht="24">
      <c r="A21" s="10" t="s">
        <v>137</v>
      </c>
      <c r="B21" s="9" t="s">
        <v>70</v>
      </c>
      <c r="C21" s="7" t="s">
        <v>74</v>
      </c>
      <c r="D21" s="6">
        <v>2</v>
      </c>
      <c r="E21" s="13" t="s">
        <v>136</v>
      </c>
      <c r="F21" s="6" t="s">
        <v>132</v>
      </c>
      <c r="G21" s="6" t="s">
        <v>15</v>
      </c>
      <c r="H21" s="6">
        <v>40</v>
      </c>
      <c r="I21" s="6" t="s">
        <v>133</v>
      </c>
      <c r="J21" s="6" t="s">
        <v>17</v>
      </c>
      <c r="K21" s="6" t="s">
        <v>18</v>
      </c>
      <c r="L21" s="7" t="s">
        <v>18</v>
      </c>
      <c r="M21" s="7" t="s">
        <v>75</v>
      </c>
      <c r="N21" s="7" t="s">
        <v>29</v>
      </c>
    </row>
    <row r="22" spans="1:14" ht="24">
      <c r="A22" s="10" t="s">
        <v>137</v>
      </c>
      <c r="B22" s="9" t="s">
        <v>76</v>
      </c>
      <c r="C22" s="7" t="s">
        <v>71</v>
      </c>
      <c r="D22" s="6">
        <v>1</v>
      </c>
      <c r="E22" s="13" t="s">
        <v>136</v>
      </c>
      <c r="F22" s="6" t="s">
        <v>132</v>
      </c>
      <c r="G22" s="6" t="s">
        <v>55</v>
      </c>
      <c r="H22" s="6">
        <v>35</v>
      </c>
      <c r="I22" s="6" t="s">
        <v>133</v>
      </c>
      <c r="J22" s="6" t="s">
        <v>17</v>
      </c>
      <c r="K22" s="6" t="s">
        <v>32</v>
      </c>
      <c r="L22" s="7" t="s">
        <v>62</v>
      </c>
      <c r="M22" s="7" t="s">
        <v>77</v>
      </c>
      <c r="N22" s="7"/>
    </row>
    <row r="23" spans="1:14" ht="24">
      <c r="A23" s="10" t="s">
        <v>137</v>
      </c>
      <c r="B23" s="9" t="s">
        <v>76</v>
      </c>
      <c r="C23" s="7" t="s">
        <v>74</v>
      </c>
      <c r="D23" s="6">
        <v>2</v>
      </c>
      <c r="E23" s="13" t="s">
        <v>136</v>
      </c>
      <c r="F23" s="6" t="s">
        <v>132</v>
      </c>
      <c r="G23" s="6" t="s">
        <v>15</v>
      </c>
      <c r="H23" s="6">
        <v>35</v>
      </c>
      <c r="I23" s="6" t="s">
        <v>133</v>
      </c>
      <c r="J23" s="6" t="s">
        <v>17</v>
      </c>
      <c r="K23" s="6" t="s">
        <v>18</v>
      </c>
      <c r="L23" s="7" t="s">
        <v>18</v>
      </c>
      <c r="M23" s="7" t="s">
        <v>75</v>
      </c>
      <c r="N23" s="7" t="s">
        <v>127</v>
      </c>
    </row>
    <row r="24" spans="1:14" ht="36">
      <c r="A24" s="10" t="s">
        <v>137</v>
      </c>
      <c r="B24" s="6" t="s">
        <v>78</v>
      </c>
      <c r="C24" s="7" t="s">
        <v>79</v>
      </c>
      <c r="D24" s="6">
        <v>3</v>
      </c>
      <c r="E24" s="13" t="s">
        <v>136</v>
      </c>
      <c r="F24" s="6" t="s">
        <v>132</v>
      </c>
      <c r="G24" s="6" t="s">
        <v>15</v>
      </c>
      <c r="H24" s="6" t="s">
        <v>16</v>
      </c>
      <c r="I24" s="6" t="s">
        <v>133</v>
      </c>
      <c r="J24" s="6" t="s">
        <v>17</v>
      </c>
      <c r="K24" s="6" t="s">
        <v>32</v>
      </c>
      <c r="L24" s="7" t="s">
        <v>80</v>
      </c>
      <c r="M24" s="7" t="s">
        <v>81</v>
      </c>
      <c r="N24" s="7" t="s">
        <v>127</v>
      </c>
    </row>
    <row r="25" spans="1:14" ht="36">
      <c r="A25" s="10" t="s">
        <v>137</v>
      </c>
      <c r="B25" s="6" t="s">
        <v>82</v>
      </c>
      <c r="C25" s="7" t="s">
        <v>83</v>
      </c>
      <c r="D25" s="6">
        <v>5</v>
      </c>
      <c r="E25" s="13" t="s">
        <v>136</v>
      </c>
      <c r="F25" s="6" t="s">
        <v>18</v>
      </c>
      <c r="G25" s="6" t="s">
        <v>18</v>
      </c>
      <c r="H25" s="6" t="s">
        <v>16</v>
      </c>
      <c r="I25" s="6" t="s">
        <v>133</v>
      </c>
      <c r="J25" s="6" t="s">
        <v>17</v>
      </c>
      <c r="K25" s="6" t="s">
        <v>18</v>
      </c>
      <c r="L25" s="7" t="s">
        <v>18</v>
      </c>
      <c r="M25" s="7" t="s">
        <v>84</v>
      </c>
      <c r="N25" s="7" t="s">
        <v>138</v>
      </c>
    </row>
    <row r="26" spans="1:14" ht="36">
      <c r="A26" s="10" t="s">
        <v>137</v>
      </c>
      <c r="B26" s="11" t="s">
        <v>85</v>
      </c>
      <c r="C26" s="7" t="s">
        <v>86</v>
      </c>
      <c r="D26" s="6">
        <v>1</v>
      </c>
      <c r="E26" s="13" t="s">
        <v>136</v>
      </c>
      <c r="F26" s="6" t="s">
        <v>132</v>
      </c>
      <c r="G26" s="6" t="s">
        <v>55</v>
      </c>
      <c r="H26" s="6" t="s">
        <v>16</v>
      </c>
      <c r="I26" s="6" t="s">
        <v>133</v>
      </c>
      <c r="J26" s="6" t="s">
        <v>17</v>
      </c>
      <c r="K26" s="6" t="s">
        <v>32</v>
      </c>
      <c r="L26" s="7" t="s">
        <v>87</v>
      </c>
      <c r="M26" s="7" t="s">
        <v>88</v>
      </c>
      <c r="N26" s="7" t="s">
        <v>29</v>
      </c>
    </row>
    <row r="27" spans="1:14" ht="48">
      <c r="A27" s="10" t="s">
        <v>137</v>
      </c>
      <c r="B27" s="11" t="s">
        <v>85</v>
      </c>
      <c r="C27" s="7" t="s">
        <v>89</v>
      </c>
      <c r="D27" s="6">
        <v>1</v>
      </c>
      <c r="E27" s="13" t="s">
        <v>136</v>
      </c>
      <c r="F27" s="6" t="s">
        <v>132</v>
      </c>
      <c r="G27" s="6" t="s">
        <v>15</v>
      </c>
      <c r="H27" s="6" t="s">
        <v>16</v>
      </c>
      <c r="I27" s="6" t="s">
        <v>133</v>
      </c>
      <c r="J27" s="6" t="s">
        <v>17</v>
      </c>
      <c r="K27" s="6" t="s">
        <v>18</v>
      </c>
      <c r="L27" s="7" t="s">
        <v>126</v>
      </c>
      <c r="M27" s="7" t="s">
        <v>90</v>
      </c>
      <c r="N27" s="7" t="s">
        <v>29</v>
      </c>
    </row>
    <row r="28" spans="1:14" ht="60">
      <c r="A28" s="10" t="s">
        <v>137</v>
      </c>
      <c r="B28" s="12" t="s">
        <v>125</v>
      </c>
      <c r="C28" s="7" t="s">
        <v>91</v>
      </c>
      <c r="D28" s="6">
        <v>1</v>
      </c>
      <c r="E28" s="13" t="s">
        <v>136</v>
      </c>
      <c r="F28" s="6" t="s">
        <v>18</v>
      </c>
      <c r="G28" s="6" t="s">
        <v>18</v>
      </c>
      <c r="H28" s="6">
        <v>40</v>
      </c>
      <c r="I28" s="6" t="s">
        <v>133</v>
      </c>
      <c r="J28" s="6" t="s">
        <v>17</v>
      </c>
      <c r="K28" s="6" t="s">
        <v>18</v>
      </c>
      <c r="L28" s="7" t="s">
        <v>92</v>
      </c>
      <c r="M28" s="7" t="s">
        <v>93</v>
      </c>
      <c r="N28" s="7" t="s">
        <v>29</v>
      </c>
    </row>
    <row r="29" spans="1:14" ht="48">
      <c r="A29" s="10" t="s">
        <v>137</v>
      </c>
      <c r="B29" s="12" t="s">
        <v>125</v>
      </c>
      <c r="C29" s="7" t="s">
        <v>94</v>
      </c>
      <c r="D29" s="6">
        <v>1</v>
      </c>
      <c r="E29" s="13" t="s">
        <v>136</v>
      </c>
      <c r="F29" s="6" t="s">
        <v>18</v>
      </c>
      <c r="G29" s="6" t="s">
        <v>18</v>
      </c>
      <c r="H29" s="6">
        <v>40</v>
      </c>
      <c r="I29" s="6" t="s">
        <v>133</v>
      </c>
      <c r="J29" s="6" t="s">
        <v>17</v>
      </c>
      <c r="K29" s="6" t="s">
        <v>18</v>
      </c>
      <c r="L29" s="7" t="s">
        <v>131</v>
      </c>
      <c r="M29" s="7" t="s">
        <v>95</v>
      </c>
      <c r="N29" s="7" t="s">
        <v>29</v>
      </c>
    </row>
    <row r="30" spans="1:14" ht="48">
      <c r="A30" s="10" t="s">
        <v>137</v>
      </c>
      <c r="B30" s="12" t="s">
        <v>125</v>
      </c>
      <c r="C30" s="7" t="s">
        <v>96</v>
      </c>
      <c r="D30" s="6">
        <v>1</v>
      </c>
      <c r="E30" s="13" t="s">
        <v>136</v>
      </c>
      <c r="F30" s="6" t="s">
        <v>18</v>
      </c>
      <c r="G30" s="6" t="s">
        <v>18</v>
      </c>
      <c r="H30" s="6" t="s">
        <v>16</v>
      </c>
      <c r="I30" s="6" t="s">
        <v>133</v>
      </c>
      <c r="J30" s="6" t="s">
        <v>17</v>
      </c>
      <c r="K30" s="6" t="s">
        <v>18</v>
      </c>
      <c r="L30" s="7" t="s">
        <v>97</v>
      </c>
      <c r="M30" s="7" t="s">
        <v>98</v>
      </c>
      <c r="N30" s="7" t="s">
        <v>29</v>
      </c>
    </row>
    <row r="31" spans="1:14" ht="48">
      <c r="A31" s="10" t="s">
        <v>137</v>
      </c>
      <c r="B31" s="12" t="s">
        <v>125</v>
      </c>
      <c r="C31" s="7" t="s">
        <v>99</v>
      </c>
      <c r="D31" s="6">
        <v>1</v>
      </c>
      <c r="E31" s="13" t="s">
        <v>136</v>
      </c>
      <c r="F31" s="6" t="s">
        <v>18</v>
      </c>
      <c r="G31" s="6" t="s">
        <v>18</v>
      </c>
      <c r="H31" s="6" t="s">
        <v>16</v>
      </c>
      <c r="I31" s="6" t="s">
        <v>133</v>
      </c>
      <c r="J31" s="6" t="s">
        <v>17</v>
      </c>
      <c r="K31" s="6" t="s">
        <v>18</v>
      </c>
      <c r="L31" s="7" t="s">
        <v>128</v>
      </c>
      <c r="M31" s="7" t="s">
        <v>100</v>
      </c>
      <c r="N31" s="7" t="s">
        <v>29</v>
      </c>
    </row>
    <row r="32" spans="1:14" ht="36">
      <c r="A32" s="10" t="s">
        <v>137</v>
      </c>
      <c r="B32" s="12" t="s">
        <v>125</v>
      </c>
      <c r="C32" s="7" t="s">
        <v>101</v>
      </c>
      <c r="D32" s="6">
        <v>1</v>
      </c>
      <c r="E32" s="13" t="s">
        <v>136</v>
      </c>
      <c r="F32" s="6" t="s">
        <v>18</v>
      </c>
      <c r="G32" s="6" t="s">
        <v>18</v>
      </c>
      <c r="H32" s="6" t="s">
        <v>16</v>
      </c>
      <c r="I32" s="6" t="s">
        <v>133</v>
      </c>
      <c r="J32" s="6" t="s">
        <v>17</v>
      </c>
      <c r="K32" s="6" t="s">
        <v>18</v>
      </c>
      <c r="L32" s="7" t="s">
        <v>130</v>
      </c>
      <c r="M32" s="7" t="s">
        <v>102</v>
      </c>
      <c r="N32" s="7" t="s">
        <v>29</v>
      </c>
    </row>
    <row r="33" spans="1:14" ht="48">
      <c r="A33" s="10" t="s">
        <v>137</v>
      </c>
      <c r="B33" s="12" t="s">
        <v>125</v>
      </c>
      <c r="C33" s="7" t="s">
        <v>103</v>
      </c>
      <c r="D33" s="6">
        <v>1</v>
      </c>
      <c r="E33" s="13" t="s">
        <v>136</v>
      </c>
      <c r="F33" s="6" t="s">
        <v>18</v>
      </c>
      <c r="G33" s="6" t="s">
        <v>18</v>
      </c>
      <c r="H33" s="6" t="s">
        <v>16</v>
      </c>
      <c r="I33" s="6" t="s">
        <v>133</v>
      </c>
      <c r="J33" s="6" t="s">
        <v>17</v>
      </c>
      <c r="K33" s="6" t="s">
        <v>18</v>
      </c>
      <c r="L33" s="7" t="s">
        <v>129</v>
      </c>
      <c r="M33" s="7" t="s">
        <v>104</v>
      </c>
      <c r="N33" s="7" t="s">
        <v>29</v>
      </c>
    </row>
    <row r="34" spans="1:14" ht="24">
      <c r="A34" s="10" t="s">
        <v>137</v>
      </c>
      <c r="B34" s="12" t="s">
        <v>125</v>
      </c>
      <c r="C34" s="7" t="s">
        <v>105</v>
      </c>
      <c r="D34" s="6">
        <v>1</v>
      </c>
      <c r="E34" s="13" t="s">
        <v>136</v>
      </c>
      <c r="F34" s="6" t="s">
        <v>18</v>
      </c>
      <c r="G34" s="6" t="s">
        <v>18</v>
      </c>
      <c r="H34" s="6">
        <v>40</v>
      </c>
      <c r="I34" s="6" t="s">
        <v>133</v>
      </c>
      <c r="J34" s="6" t="s">
        <v>17</v>
      </c>
      <c r="K34" s="6" t="s">
        <v>18</v>
      </c>
      <c r="L34" s="7" t="s">
        <v>106</v>
      </c>
      <c r="M34" s="7" t="s">
        <v>107</v>
      </c>
      <c r="N34" s="7" t="s">
        <v>139</v>
      </c>
    </row>
    <row r="35" spans="1:14" ht="24">
      <c r="A35" s="10" t="s">
        <v>137</v>
      </c>
      <c r="B35" s="12" t="s">
        <v>125</v>
      </c>
      <c r="C35" s="7" t="s">
        <v>108</v>
      </c>
      <c r="D35" s="6">
        <v>1</v>
      </c>
      <c r="E35" s="13" t="s">
        <v>136</v>
      </c>
      <c r="F35" s="6" t="s">
        <v>18</v>
      </c>
      <c r="G35" s="6" t="s">
        <v>18</v>
      </c>
      <c r="H35" s="6" t="s">
        <v>16</v>
      </c>
      <c r="I35" s="6" t="s">
        <v>133</v>
      </c>
      <c r="J35" s="6" t="s">
        <v>17</v>
      </c>
      <c r="K35" s="6" t="s">
        <v>18</v>
      </c>
      <c r="L35" s="7" t="s">
        <v>109</v>
      </c>
      <c r="M35" s="7" t="s">
        <v>110</v>
      </c>
      <c r="N35" s="7" t="s">
        <v>111</v>
      </c>
    </row>
    <row r="36" spans="1:14" ht="36">
      <c r="A36" s="10" t="s">
        <v>137</v>
      </c>
      <c r="B36" s="12" t="s">
        <v>125</v>
      </c>
      <c r="C36" s="7" t="s">
        <v>112</v>
      </c>
      <c r="D36" s="6">
        <v>1</v>
      </c>
      <c r="E36" s="13" t="s">
        <v>136</v>
      </c>
      <c r="F36" s="6" t="s">
        <v>132</v>
      </c>
      <c r="G36" s="6" t="s">
        <v>31</v>
      </c>
      <c r="H36" s="6">
        <v>40</v>
      </c>
      <c r="I36" s="6" t="s">
        <v>133</v>
      </c>
      <c r="J36" s="6" t="s">
        <v>17</v>
      </c>
      <c r="K36" s="6" t="s">
        <v>18</v>
      </c>
      <c r="L36" s="7" t="s">
        <v>62</v>
      </c>
      <c r="M36" s="7" t="s">
        <v>113</v>
      </c>
      <c r="N36" s="7" t="s">
        <v>114</v>
      </c>
    </row>
    <row r="37" spans="1:14" ht="36">
      <c r="A37" s="10" t="s">
        <v>137</v>
      </c>
      <c r="B37" s="12" t="s">
        <v>125</v>
      </c>
      <c r="C37" s="7" t="s">
        <v>115</v>
      </c>
      <c r="D37" s="6">
        <v>1</v>
      </c>
      <c r="E37" s="13" t="s">
        <v>136</v>
      </c>
      <c r="F37" s="6" t="s">
        <v>132</v>
      </c>
      <c r="G37" s="6" t="s">
        <v>15</v>
      </c>
      <c r="H37" s="6" t="s">
        <v>16</v>
      </c>
      <c r="I37" s="6" t="s">
        <v>133</v>
      </c>
      <c r="J37" s="6" t="s">
        <v>17</v>
      </c>
      <c r="K37" s="6" t="s">
        <v>18</v>
      </c>
      <c r="L37" s="7" t="s">
        <v>116</v>
      </c>
      <c r="M37" s="7" t="s">
        <v>117</v>
      </c>
      <c r="N37" s="7" t="s">
        <v>29</v>
      </c>
    </row>
    <row r="38" spans="1:14" ht="36">
      <c r="A38" s="10" t="s">
        <v>137</v>
      </c>
      <c r="B38" s="12" t="s">
        <v>125</v>
      </c>
      <c r="C38" s="7" t="s">
        <v>118</v>
      </c>
      <c r="D38" s="6">
        <v>1</v>
      </c>
      <c r="E38" s="13" t="s">
        <v>136</v>
      </c>
      <c r="F38" s="6" t="s">
        <v>132</v>
      </c>
      <c r="G38" s="6" t="s">
        <v>15</v>
      </c>
      <c r="H38" s="6" t="s">
        <v>16</v>
      </c>
      <c r="I38" s="6" t="s">
        <v>133</v>
      </c>
      <c r="J38" s="6" t="s">
        <v>17</v>
      </c>
      <c r="K38" s="6" t="s">
        <v>18</v>
      </c>
      <c r="L38" s="7" t="s">
        <v>119</v>
      </c>
      <c r="M38" s="7" t="s">
        <v>120</v>
      </c>
      <c r="N38" s="7" t="s">
        <v>121</v>
      </c>
    </row>
    <row r="39" spans="1:14" ht="36">
      <c r="A39" s="10" t="s">
        <v>137</v>
      </c>
      <c r="B39" s="12" t="s">
        <v>125</v>
      </c>
      <c r="C39" s="7" t="s">
        <v>122</v>
      </c>
      <c r="D39" s="6">
        <v>1</v>
      </c>
      <c r="E39" s="13" t="s">
        <v>136</v>
      </c>
      <c r="F39" s="6" t="s">
        <v>132</v>
      </c>
      <c r="G39" s="6" t="s">
        <v>55</v>
      </c>
      <c r="H39" s="6" t="s">
        <v>16</v>
      </c>
      <c r="I39" s="6" t="s">
        <v>133</v>
      </c>
      <c r="J39" s="6" t="s">
        <v>17</v>
      </c>
      <c r="K39" s="6" t="s">
        <v>18</v>
      </c>
      <c r="L39" s="7" t="s">
        <v>18</v>
      </c>
      <c r="M39" s="7" t="s">
        <v>123</v>
      </c>
      <c r="N39" s="7" t="s">
        <v>124</v>
      </c>
    </row>
  </sheetData>
  <sheetProtection/>
  <mergeCells count="1">
    <mergeCell ref="A1:N1"/>
  </mergeCells>
  <dataValidations count="6">
    <dataValidation type="list" allowBlank="1" showInputMessage="1" showErrorMessage="1" sqref="S3:S11 E3:E39">
      <formula1>"1:1,1:2,1:3,1:4,1:5,1:6,1:7,1:8,1:9,1:10"</formula1>
    </dataValidation>
    <dataValidation type="list" allowBlank="1" showInputMessage="1" showErrorMessage="1" sqref="I3:I39">
      <formula1>"不限,上海户籍,非上海户籍"</formula1>
    </dataValidation>
    <dataValidation type="list" allowBlank="1" showInputMessage="1" showErrorMessage="1" sqref="G3:G11">
      <formula1>"不限,无,一年,二年,三年,四年,五年,六年,七年,八年,九年,十年,十年以上"</formula1>
    </dataValidation>
    <dataValidation type="list" allowBlank="1" showInputMessage="1" showErrorMessage="1" sqref="F3:F18 F20:F24 F26:F27 F36:F39">
      <formula1>"不限,应届,非应届"</formula1>
    </dataValidation>
    <dataValidation type="list" allowBlank="1" showInputMessage="1" showErrorMessage="1" sqref="J3:J11">
      <formula1>"不限,高中/中专及以上,大专/高职及以上,本科及以上,研究生"</formula1>
    </dataValidation>
    <dataValidation type="list" allowBlank="1" showInputMessage="1" showErrorMessage="1" sqref="K3:K11">
      <formula1>"不限,群众,共青团员,中共党员,民主党派"</formula1>
    </dataValidation>
  </dataValidations>
  <printOptions/>
  <pageMargins left="0.7086614173228347" right="0.7086614173228347" top="0.5511811023622047" bottom="0.35433070866141736" header="0.31496062992125984" footer="0.31496062992125984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</dc:creator>
  <cp:keywords/>
  <dc:description/>
  <cp:lastModifiedBy>Administrator</cp:lastModifiedBy>
  <cp:lastPrinted>2017-08-12T13:55:20Z</cp:lastPrinted>
  <dcterms:created xsi:type="dcterms:W3CDTF">2006-09-13T11:21:51Z</dcterms:created>
  <dcterms:modified xsi:type="dcterms:W3CDTF">2017-08-16T03:41:10Z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