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招聘岗位（一般事业单位）正式" sheetId="1" r:id="rId1"/>
  </sheets>
  <definedNames>
    <definedName name="_xlnm.Print_Titles" localSheetId="0">'招聘岗位（一般事业单位）正式'!$3:$4</definedName>
  </definedNames>
  <calcPr fullCalcOnLoad="1"/>
</workbook>
</file>

<file path=xl/sharedStrings.xml><?xml version="1.0" encoding="utf-8"?>
<sst xmlns="http://schemas.openxmlformats.org/spreadsheetml/2006/main" count="518" uniqueCount="255">
  <si>
    <t>附件1</t>
  </si>
  <si>
    <t>孝义市2017年部分事业单位公开招聘工作人员岗位表</t>
  </si>
  <si>
    <t>序号</t>
  </si>
  <si>
    <t>主管
部门</t>
  </si>
  <si>
    <t>招聘单位</t>
  </si>
  <si>
    <t>单位性质</t>
  </si>
  <si>
    <t>招聘人数</t>
  </si>
  <si>
    <t>招聘岗位</t>
  </si>
  <si>
    <t>岗位代码</t>
  </si>
  <si>
    <t>各岗位招聘人数</t>
  </si>
  <si>
    <t>所需资格要求</t>
  </si>
  <si>
    <t>备注</t>
  </si>
  <si>
    <t>年龄要求</t>
  </si>
  <si>
    <t>学历学位
要求</t>
  </si>
  <si>
    <t>专业要求</t>
  </si>
  <si>
    <t>其他要求</t>
  </si>
  <si>
    <t>孝义市人社局</t>
  </si>
  <si>
    <t>孝义市失业保险管理中心</t>
  </si>
  <si>
    <t>全额</t>
  </si>
  <si>
    <t>专业技术岗位</t>
  </si>
  <si>
    <t>Z01</t>
  </si>
  <si>
    <t>30周岁及以下</t>
  </si>
  <si>
    <t>全日制大学本科及以上学历学位</t>
  </si>
  <si>
    <t>会计学</t>
  </si>
  <si>
    <t>孝义市
人力资源和社会保障信息中心</t>
  </si>
  <si>
    <t>专业技术岗位1</t>
  </si>
  <si>
    <t>Z02</t>
  </si>
  <si>
    <t>计算机类（本科） 
计算机科学与技术（一级学科）（研究生）</t>
  </si>
  <si>
    <t>专业技术岗位2</t>
  </si>
  <si>
    <t>Z03</t>
  </si>
  <si>
    <t>专业不限</t>
  </si>
  <si>
    <t>孝义市
劳动人事争议仲裁院</t>
  </si>
  <si>
    <t>Z04</t>
  </si>
  <si>
    <t>法学</t>
  </si>
  <si>
    <t>Z05</t>
  </si>
  <si>
    <t>人力资源管理、劳动与社会保障、劳动关系（本科）
人力资源管理、社会保障（研究生）</t>
  </si>
  <si>
    <t>孝义市
政务管理中心</t>
  </si>
  <si>
    <t>Z06</t>
  </si>
  <si>
    <t>30周岁及以下，研究生学历可放宽至35周岁</t>
  </si>
  <si>
    <t>给排水科学与工程、建筑电气与智能化（本科）
供热、供燃气、通风及空调工程（研究生）</t>
  </si>
  <si>
    <t>Z07</t>
  </si>
  <si>
    <t>计算机类（本科）
计算机科学与技术（一级学科）（研究生）</t>
  </si>
  <si>
    <t>专业技术岗位3</t>
  </si>
  <si>
    <t>Z08</t>
  </si>
  <si>
    <t>马克思主义理论类、工商管理类、汉语言文学、行政管理（本科）马克思主义理论（一级学科）、工商管理（一级学科）、语言学及应用语言学、行政管理（研究生）</t>
  </si>
  <si>
    <t>专业技术岗位4</t>
  </si>
  <si>
    <t>Z09</t>
  </si>
  <si>
    <t>电气类（本科）
电气工程（一级学科）（研究生）</t>
  </si>
  <si>
    <t>专业技术岗位5</t>
  </si>
  <si>
    <t>Z10</t>
  </si>
  <si>
    <t>新闻学、播音与主持艺术（本科）
新闻学（研究生）</t>
  </si>
  <si>
    <t>专业技术岗位6</t>
  </si>
  <si>
    <t>Z11</t>
  </si>
  <si>
    <t>会计学、财务管理</t>
  </si>
  <si>
    <t>Z12</t>
  </si>
  <si>
    <t>不限专业</t>
  </si>
  <si>
    <t>服务基层
项目岗位</t>
  </si>
  <si>
    <t>孝义市
党政信息网络局</t>
  </si>
  <si>
    <t>Z13</t>
  </si>
  <si>
    <t>摄影、数字媒体技术</t>
  </si>
  <si>
    <t>孝义市公共资源交易中心</t>
  </si>
  <si>
    <t>专业技术岗1</t>
  </si>
  <si>
    <t>Z14</t>
  </si>
  <si>
    <t xml:space="preserve">土木类（本科）
土木工程（一级学科）（研究生）                 </t>
  </si>
  <si>
    <t>Z15</t>
  </si>
  <si>
    <t>土木类（本科）
土木工程（一级学科）（研究生）</t>
  </si>
  <si>
    <t>专业技术岗2</t>
  </si>
  <si>
    <t>Z16</t>
  </si>
  <si>
    <t>专业技术岗3</t>
  </si>
  <si>
    <t>Z17</t>
  </si>
  <si>
    <t xml:space="preserve">计算机类（本科）
计算机科学与技术（一级学科）（研究生）              </t>
  </si>
  <si>
    <t>专业技术岗4</t>
  </si>
  <si>
    <t>Z18</t>
  </si>
  <si>
    <t>孝义市智慧城市管理服务中心</t>
  </si>
  <si>
    <t>Z19</t>
  </si>
  <si>
    <t>Z20</t>
  </si>
  <si>
    <t>35周岁及以下</t>
  </si>
  <si>
    <t xml:space="preserve">法学          </t>
  </si>
  <si>
    <t>Z21</t>
  </si>
  <si>
    <t>公共管理类、城市管理、社会工作（本科）
公共管理（一级学科）（研究生）</t>
  </si>
  <si>
    <t>Z22</t>
  </si>
  <si>
    <t>服务基层
项目职位</t>
  </si>
  <si>
    <t>专业技术岗5</t>
  </si>
  <si>
    <t>Z23</t>
  </si>
  <si>
    <t>工商管理类（本科）
工商管理（一级学科）（研究生）</t>
  </si>
  <si>
    <t>孝义市农村经济管理中心</t>
  </si>
  <si>
    <t>孝义市农村产权交易中心</t>
  </si>
  <si>
    <t>Z24</t>
  </si>
  <si>
    <t>农林经济管理（本科）
农业经济管理（研究生）</t>
  </si>
  <si>
    <t>Z25</t>
  </si>
  <si>
    <t>经济学类、经济与贸易类、金融学类
财政学类（本科）理论经济学（一级学科）
应用经济学（一级学科）（研究生）</t>
  </si>
  <si>
    <t>Z26</t>
  </si>
  <si>
    <t>管理科学与工程类（本科）
管理科学与工程（一级学科）（研究生）</t>
  </si>
  <si>
    <t>Z27</t>
  </si>
  <si>
    <t>Z28</t>
  </si>
  <si>
    <t>法学类（本科）
法学（一级学科）（研究生）</t>
  </si>
  <si>
    <t>专业技术岗6</t>
  </si>
  <si>
    <t>Z29</t>
  </si>
  <si>
    <t>Z30</t>
  </si>
  <si>
    <t>孝义市水务局</t>
  </si>
  <si>
    <t>孝义市
水利管理站</t>
  </si>
  <si>
    <t>Z31</t>
  </si>
  <si>
    <t>测绘类、水利水电工程、农业水利工程、水土保持与荒漠化防治（本科）测绘科学与技术（一级学科）、水利水电工程、农业水土工程、
水土保持与荒漠化防治（研究生）</t>
  </si>
  <si>
    <t>孝义市水资源管理费稽查大队</t>
  </si>
  <si>
    <t>Z32</t>
  </si>
  <si>
    <t>全日制专科及以上学历</t>
  </si>
  <si>
    <t>Z33</t>
  </si>
  <si>
    <t>Z34</t>
  </si>
  <si>
    <t>电子信息类（本科）
信息与通信工程（一级学科）（研究生）</t>
  </si>
  <si>
    <t>孝义市水工程移民工作办公室</t>
  </si>
  <si>
    <t>Z35</t>
  </si>
  <si>
    <t>林学类、园艺、植物保护(本科)
林学（一级学科）、园艺学（一级学科）、
植物保护（一级学科）(研究生)</t>
  </si>
  <si>
    <t>Z36</t>
  </si>
  <si>
    <t>自然保护与环境生态类、动物生产类、食品质量与安全（本科）、畜牧学（一级学科）
野生动植物保护与利用（研究生）</t>
  </si>
  <si>
    <t>Z37</t>
  </si>
  <si>
    <t>孝义市财政局</t>
  </si>
  <si>
    <t>孝义市
国库支付中心</t>
  </si>
  <si>
    <t>Z38</t>
  </si>
  <si>
    <t>Z39</t>
  </si>
  <si>
    <t>孝义市
政府采购中心</t>
  </si>
  <si>
    <t>Z40</t>
  </si>
  <si>
    <t>Z41</t>
  </si>
  <si>
    <t>Z42</t>
  </si>
  <si>
    <t>财务管理</t>
  </si>
  <si>
    <t>孝义市重点项目发展管理办公室</t>
  </si>
  <si>
    <t>文秘岗位</t>
  </si>
  <si>
    <t>Z43</t>
  </si>
  <si>
    <t>中国语言文学类（本科）
中国语言文学（一级学科）（研究生）</t>
  </si>
  <si>
    <t>Z44</t>
  </si>
  <si>
    <t>孝义市安监局</t>
  </si>
  <si>
    <t>孝义市安全生产应急指挥中心</t>
  </si>
  <si>
    <t>Z45</t>
  </si>
  <si>
    <t>安全科学与工程类（本科）
矿业工程（一级学科）（研究生）</t>
  </si>
  <si>
    <t>Z46</t>
  </si>
  <si>
    <t xml:space="preserve">机械电子工程              </t>
  </si>
  <si>
    <t>Z47</t>
  </si>
  <si>
    <t>孝义市文化局</t>
  </si>
  <si>
    <t xml:space="preserve">孝义市
广播电视台 </t>
  </si>
  <si>
    <t>差额</t>
  </si>
  <si>
    <t>文字
记者</t>
  </si>
  <si>
    <t>Z48</t>
  </si>
  <si>
    <t>全日制专科
及以上学历</t>
  </si>
  <si>
    <t>新闻采编与制作、编导、汉语言文学教育（专科）广播电视编导、新闻学、汉语言文学、汉语言（本科）广播电视艺术学、语言学及应用语言学、
汉语言文字学、中国古典文献学、中国古代文学、
中国现当代文学（研究生）</t>
  </si>
  <si>
    <t>Z49</t>
  </si>
  <si>
    <t>摄像
记者</t>
  </si>
  <si>
    <t>Z50</t>
  </si>
  <si>
    <t>新闻采编与制作、电视制片管理、影视动画、动漫设计与制作（专科）新闻学、广播电视学、影视摄影与制作、动画（本科）广播电视艺术学（研究生）</t>
  </si>
  <si>
    <t>Z51</t>
  </si>
  <si>
    <t xml:space="preserve">服务基层
项目岗位 </t>
  </si>
  <si>
    <t>录音制作技术</t>
  </si>
  <si>
    <t>Z52</t>
  </si>
  <si>
    <t>录音制作与艺术（专科）
录音艺术（本科）</t>
  </si>
  <si>
    <t>须持有国家三级以上调音师
资格证</t>
  </si>
  <si>
    <t>播音
主持</t>
  </si>
  <si>
    <t>Z53</t>
  </si>
  <si>
    <t>播音与主持、新闻采编与制作（专科）
播音与主持艺术、表演（本科）</t>
  </si>
  <si>
    <t>须持有国家语委颁发的普通话一级乙等以上证书</t>
  </si>
  <si>
    <t>电视台、电台各1名</t>
  </si>
  <si>
    <t>Z54</t>
  </si>
  <si>
    <t>须持有
记者资格证</t>
  </si>
  <si>
    <t>出镜记者1名</t>
  </si>
  <si>
    <t>融媒体人员</t>
  </si>
  <si>
    <t>Z55</t>
  </si>
  <si>
    <t>全日制本科
及以上学历学位</t>
  </si>
  <si>
    <t>工商管理类、新闻传播学类（本科）
工商管理（一级学科）、新闻传播学（一级学科）（研究生）</t>
  </si>
  <si>
    <t>Z56</t>
  </si>
  <si>
    <t>电子信息类（本科）
电子科学与技术（一级学科）（研究生）</t>
  </si>
  <si>
    <t>孝义市体育管理中心</t>
  </si>
  <si>
    <t>孝义市体育馆</t>
  </si>
  <si>
    <t>Z57</t>
  </si>
  <si>
    <t>体育教育、社会体育指导与管理（本科）
体育教育训练学（研究生）</t>
  </si>
  <si>
    <t>有教练员证或裁判员证</t>
  </si>
  <si>
    <t>Z58</t>
  </si>
  <si>
    <t>服务基层项目岗位；有教练员证或裁判员证</t>
  </si>
  <si>
    <t>Z59</t>
  </si>
  <si>
    <t>25周岁及以下</t>
  </si>
  <si>
    <t xml:space="preserve">武术与民族传统体育         </t>
  </si>
  <si>
    <t>Z60</t>
  </si>
  <si>
    <t>运动训练</t>
  </si>
  <si>
    <t>孝义市教育局</t>
  </si>
  <si>
    <t>教育局
下属事业单位</t>
  </si>
  <si>
    <t>农村小学语文教师</t>
  </si>
  <si>
    <t>J01</t>
  </si>
  <si>
    <t>小学及以上教师资格证（限语文、政治、历史学科）</t>
  </si>
  <si>
    <t>J02</t>
  </si>
  <si>
    <t>服务基层项目岗位；小学及以上教师资格证（限语文、政治、历史学科）</t>
  </si>
  <si>
    <t>农村小学数学教师</t>
  </si>
  <si>
    <t>J03</t>
  </si>
  <si>
    <t>小学及以上教师资格证（限数学、物理、化学、计算机学科）</t>
  </si>
  <si>
    <t>J04</t>
  </si>
  <si>
    <t>服务基层项目岗位；小学及以上教师资格证（限数学、物理、化学、计算机学科）</t>
  </si>
  <si>
    <t>农村小学英语教师</t>
  </si>
  <si>
    <t>J05</t>
  </si>
  <si>
    <t>英语</t>
  </si>
  <si>
    <t>小学及以上教师资格证（限英语学科）</t>
  </si>
  <si>
    <t>农村小学音乐教师</t>
  </si>
  <si>
    <t>J06</t>
  </si>
  <si>
    <t>音乐与舞蹈学类（本科）
舞蹈学、音乐学（研究生）</t>
  </si>
  <si>
    <t>小学及以上教师资格证（限音乐学科）</t>
  </si>
  <si>
    <t>农村小学美术教师</t>
  </si>
  <si>
    <t>J07</t>
  </si>
  <si>
    <t>美术学类</t>
  </si>
  <si>
    <t>小学及以上教师资格证（限美术学科）</t>
  </si>
  <si>
    <t>中小学足球教练员</t>
  </si>
  <si>
    <t>J08</t>
  </si>
  <si>
    <t>足球专项；足球二级及以上运动员证</t>
  </si>
  <si>
    <t>孝义市卫计局</t>
  </si>
  <si>
    <t>孝义市人民医院</t>
  </si>
  <si>
    <t>心血管内科（介入方向）</t>
  </si>
  <si>
    <t>W01</t>
  </si>
  <si>
    <t>临床医学（本科）
内科学（研究生）</t>
  </si>
  <si>
    <t>W02</t>
  </si>
  <si>
    <t>重症医学</t>
  </si>
  <si>
    <t>W03</t>
  </si>
  <si>
    <t>临床医学（本科）
内科学、外科学（研究生）</t>
  </si>
  <si>
    <t>W04</t>
  </si>
  <si>
    <t>耳鼻
喉科</t>
  </si>
  <si>
    <t>W05</t>
  </si>
  <si>
    <t>临床医学（本科）
耳鼻咽喉科学（研究生）</t>
  </si>
  <si>
    <t>眼科</t>
  </si>
  <si>
    <t>W06</t>
  </si>
  <si>
    <t>临床医学（本科）
眼科学（研究生）</t>
  </si>
  <si>
    <t>神经
内科</t>
  </si>
  <si>
    <t>W07</t>
  </si>
  <si>
    <t>普外科</t>
  </si>
  <si>
    <t>W08</t>
  </si>
  <si>
    <t>临床医学（本科）
外科学（研究生）</t>
  </si>
  <si>
    <t>肿瘤科</t>
  </si>
  <si>
    <t>W09</t>
  </si>
  <si>
    <t>消化
内科</t>
  </si>
  <si>
    <t>W10</t>
  </si>
  <si>
    <t>神经
外科</t>
  </si>
  <si>
    <t>W11</t>
  </si>
  <si>
    <t>孝义市中医院</t>
  </si>
  <si>
    <t>中医学（心脑血管方向）</t>
  </si>
  <si>
    <t>W12</t>
  </si>
  <si>
    <t>中医学、中西医临床医学（本科）
中医内科学、中西医结合临床（研究生）</t>
  </si>
  <si>
    <t>西医
临床</t>
  </si>
  <si>
    <t>W13</t>
  </si>
  <si>
    <t>临床医学（本科）
中西医结合临床（研究生）</t>
  </si>
  <si>
    <t>W14</t>
  </si>
  <si>
    <t>针灸
推拿</t>
  </si>
  <si>
    <t>W15</t>
  </si>
  <si>
    <t>针灸推拿学、康复治疗学（本科）
针灸推拿学、康复医学与理疗学（研究生）</t>
  </si>
  <si>
    <t>孝义市
妇幼计生中心</t>
  </si>
  <si>
    <t>妇产科</t>
  </si>
  <si>
    <t>W16</t>
  </si>
  <si>
    <t>临床医学（本科）
妇产科学（研究生）</t>
  </si>
  <si>
    <t>儿科</t>
  </si>
  <si>
    <t>W17</t>
  </si>
  <si>
    <t>临床医学（本科）
儿科学（研究生）</t>
  </si>
  <si>
    <t>医学
影像</t>
  </si>
  <si>
    <t>W18</t>
  </si>
  <si>
    <t>临床医学（本科）
影像医学与核医学（研究生）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</si>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</sst>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20"/>
      <name val="黑体"/>
      <family val="0"/>
    </font>
    <font>
      <sz val="22"/>
      <name val="方正小标宋简体"/>
      <family val="0"/>
    </font>
    <font>
      <sz val="2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name val="方正小标宋简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12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 shrinkToFit="1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textRotation="255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textRotation="255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textRotation="255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textRotation="255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wrapText="1" shrinkToFit="1"/>
    </xf>
    <xf numFmtId="0" fontId="8" fillId="0" borderId="0" xfId="0" applyNumberFormat="1" applyFont="1" applyFill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1" fillId="19" borderId="9" xfId="0" applyNumberFormat="1" applyFont="1" applyFill="1" applyBorder="1" applyAlignment="1">
      <alignment horizontal="center" vertical="center" wrapText="1" shrinkToFi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="75" zoomScaleNormal="75" workbookViewId="0" topLeftCell="A25">
      <selection activeCell="H35" sqref="H35"/>
    </sheetView>
  </sheetViews>
  <sheetFormatPr defaultColWidth="9.00390625" defaultRowHeight="14.25"/>
  <cols>
    <col min="1" max="1" width="3.75390625" style="0" customWidth="1"/>
    <col min="2" max="2" width="8.375" style="0" customWidth="1"/>
    <col min="3" max="3" width="14.875" style="3" customWidth="1"/>
    <col min="4" max="4" width="6.25390625" style="0" customWidth="1"/>
    <col min="5" max="5" width="5.00390625" style="0" customWidth="1"/>
    <col min="6" max="6" width="8.75390625" style="0" customWidth="1"/>
    <col min="7" max="7" width="5.375" style="4" customWidth="1"/>
    <col min="8" max="8" width="4.25390625" style="0" customWidth="1"/>
    <col min="9" max="9" width="17.00390625" style="1" customWidth="1"/>
    <col min="10" max="10" width="16.00390625" style="1" customWidth="1"/>
    <col min="11" max="11" width="46.75390625" style="5" customWidth="1"/>
    <col min="12" max="12" width="15.75390625" style="5" customWidth="1"/>
    <col min="13" max="13" width="9.50390625" style="1" customWidth="1"/>
  </cols>
  <sheetData>
    <row r="1" spans="1:13" ht="22.5" customHeight="1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36"/>
      <c r="L1" s="36"/>
      <c r="M1" s="6"/>
    </row>
    <row r="2" spans="1:13" s="1" customFormat="1" ht="27" customHeight="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37"/>
      <c r="L2" s="37"/>
      <c r="M2" s="8"/>
    </row>
    <row r="3" spans="1:13" s="2" customFormat="1" ht="26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38"/>
      <c r="L3" s="38"/>
      <c r="M3" s="10" t="s">
        <v>11</v>
      </c>
    </row>
    <row r="4" spans="1:13" s="2" customFormat="1" ht="72.75" customHeight="1">
      <c r="A4" s="11"/>
      <c r="B4" s="11"/>
      <c r="C4" s="11"/>
      <c r="D4" s="11"/>
      <c r="E4" s="11"/>
      <c r="F4" s="11"/>
      <c r="G4" s="11"/>
      <c r="H4" s="11"/>
      <c r="I4" s="11" t="s">
        <v>12</v>
      </c>
      <c r="J4" s="11" t="s">
        <v>13</v>
      </c>
      <c r="K4" s="39" t="s">
        <v>14</v>
      </c>
      <c r="L4" s="39" t="s">
        <v>15</v>
      </c>
      <c r="M4" s="11"/>
    </row>
    <row r="5" spans="1:13" ht="32.25" customHeight="1">
      <c r="A5" s="12">
        <v>1</v>
      </c>
      <c r="B5" s="12" t="s">
        <v>16</v>
      </c>
      <c r="C5" s="12" t="s">
        <v>17</v>
      </c>
      <c r="D5" s="12" t="s">
        <v>18</v>
      </c>
      <c r="E5" s="12">
        <v>1</v>
      </c>
      <c r="F5" s="12" t="s">
        <v>19</v>
      </c>
      <c r="G5" s="12" t="s">
        <v>20</v>
      </c>
      <c r="H5" s="12">
        <v>1</v>
      </c>
      <c r="I5" s="12" t="s">
        <v>21</v>
      </c>
      <c r="J5" s="29" t="s">
        <v>22</v>
      </c>
      <c r="K5" s="40" t="s">
        <v>23</v>
      </c>
      <c r="L5" s="40"/>
      <c r="M5" s="17"/>
    </row>
    <row r="6" spans="1:13" ht="32.25" customHeight="1">
      <c r="A6" s="12">
        <v>2</v>
      </c>
      <c r="B6" s="12"/>
      <c r="C6" s="12" t="s">
        <v>24</v>
      </c>
      <c r="D6" s="12" t="s">
        <v>18</v>
      </c>
      <c r="E6" s="12">
        <v>2</v>
      </c>
      <c r="F6" s="12" t="s">
        <v>25</v>
      </c>
      <c r="G6" s="12" t="s">
        <v>26</v>
      </c>
      <c r="H6" s="12">
        <v>1</v>
      </c>
      <c r="I6" s="12" t="s">
        <v>21</v>
      </c>
      <c r="J6" s="29" t="s">
        <v>22</v>
      </c>
      <c r="K6" s="41" t="s">
        <v>27</v>
      </c>
      <c r="L6" s="40"/>
      <c r="M6" s="17"/>
    </row>
    <row r="7" spans="1:13" ht="32.25" customHeight="1">
      <c r="A7" s="12"/>
      <c r="B7" s="12"/>
      <c r="C7" s="12"/>
      <c r="D7" s="12"/>
      <c r="E7" s="12"/>
      <c r="F7" s="12" t="s">
        <v>28</v>
      </c>
      <c r="G7" s="12" t="s">
        <v>29</v>
      </c>
      <c r="H7" s="12">
        <v>1</v>
      </c>
      <c r="I7" s="12" t="s">
        <v>21</v>
      </c>
      <c r="J7" s="29" t="s">
        <v>22</v>
      </c>
      <c r="K7" s="41" t="s">
        <v>30</v>
      </c>
      <c r="L7" s="40"/>
      <c r="M7" s="17"/>
    </row>
    <row r="8" spans="1:13" ht="32.25" customHeight="1">
      <c r="A8" s="12">
        <v>3</v>
      </c>
      <c r="B8" s="12"/>
      <c r="C8" s="12" t="s">
        <v>31</v>
      </c>
      <c r="D8" s="12" t="s">
        <v>18</v>
      </c>
      <c r="E8" s="12">
        <v>4</v>
      </c>
      <c r="F8" s="12" t="s">
        <v>25</v>
      </c>
      <c r="G8" s="12" t="s">
        <v>32</v>
      </c>
      <c r="H8" s="12">
        <v>2</v>
      </c>
      <c r="I8" s="12" t="s">
        <v>21</v>
      </c>
      <c r="J8" s="29" t="s">
        <v>22</v>
      </c>
      <c r="K8" s="41" t="s">
        <v>33</v>
      </c>
      <c r="L8" s="40"/>
      <c r="M8" s="17"/>
    </row>
    <row r="9" spans="1:13" ht="32.25" customHeight="1">
      <c r="A9" s="12"/>
      <c r="B9" s="12"/>
      <c r="C9" s="12"/>
      <c r="D9" s="12"/>
      <c r="E9" s="12"/>
      <c r="F9" s="12" t="s">
        <v>28</v>
      </c>
      <c r="G9" s="12" t="s">
        <v>34</v>
      </c>
      <c r="H9" s="12">
        <v>2</v>
      </c>
      <c r="I9" s="12" t="s">
        <v>21</v>
      </c>
      <c r="J9" s="29" t="s">
        <v>22</v>
      </c>
      <c r="K9" s="40" t="s">
        <v>35</v>
      </c>
      <c r="L9" s="40"/>
      <c r="M9" s="17"/>
    </row>
    <row r="10" spans="1:13" ht="46.5" customHeight="1">
      <c r="A10" s="13">
        <v>4</v>
      </c>
      <c r="B10" s="14"/>
      <c r="C10" s="15" t="s">
        <v>36</v>
      </c>
      <c r="D10" s="16" t="s">
        <v>18</v>
      </c>
      <c r="E10" s="16">
        <v>8</v>
      </c>
      <c r="F10" s="12" t="s">
        <v>25</v>
      </c>
      <c r="G10" s="12" t="s">
        <v>37</v>
      </c>
      <c r="H10" s="17">
        <v>1</v>
      </c>
      <c r="I10" s="12" t="s">
        <v>38</v>
      </c>
      <c r="J10" s="12" t="s">
        <v>22</v>
      </c>
      <c r="K10" s="40" t="s">
        <v>39</v>
      </c>
      <c r="L10" s="42"/>
      <c r="M10" s="22"/>
    </row>
    <row r="11" spans="1:13" ht="43.5" customHeight="1">
      <c r="A11" s="18"/>
      <c r="B11" s="19"/>
      <c r="C11" s="20"/>
      <c r="D11" s="21"/>
      <c r="E11" s="21"/>
      <c r="F11" s="12" t="s">
        <v>28</v>
      </c>
      <c r="G11" s="12" t="s">
        <v>40</v>
      </c>
      <c r="H11" s="17">
        <v>1</v>
      </c>
      <c r="I11" s="12" t="s">
        <v>38</v>
      </c>
      <c r="J11" s="12" t="s">
        <v>22</v>
      </c>
      <c r="K11" s="40" t="s">
        <v>41</v>
      </c>
      <c r="L11" s="42"/>
      <c r="M11" s="22"/>
    </row>
    <row r="12" spans="1:13" ht="63.75" customHeight="1">
      <c r="A12" s="18"/>
      <c r="B12" s="19"/>
      <c r="C12" s="20"/>
      <c r="D12" s="21"/>
      <c r="E12" s="21"/>
      <c r="F12" s="12" t="s">
        <v>42</v>
      </c>
      <c r="G12" s="12" t="s">
        <v>43</v>
      </c>
      <c r="H12" s="17">
        <v>1</v>
      </c>
      <c r="I12" s="12" t="s">
        <v>38</v>
      </c>
      <c r="J12" s="12" t="s">
        <v>22</v>
      </c>
      <c r="K12" s="40" t="s">
        <v>44</v>
      </c>
      <c r="L12" s="42"/>
      <c r="M12" s="22"/>
    </row>
    <row r="13" spans="1:13" ht="46.5" customHeight="1">
      <c r="A13" s="18"/>
      <c r="B13" s="19"/>
      <c r="C13" s="20"/>
      <c r="D13" s="21"/>
      <c r="E13" s="21"/>
      <c r="F13" s="12" t="s">
        <v>45</v>
      </c>
      <c r="G13" s="12" t="s">
        <v>46</v>
      </c>
      <c r="H13" s="17">
        <v>1</v>
      </c>
      <c r="I13" s="12" t="s">
        <v>38</v>
      </c>
      <c r="J13" s="12" t="s">
        <v>22</v>
      </c>
      <c r="K13" s="40" t="s">
        <v>47</v>
      </c>
      <c r="L13" s="42"/>
      <c r="M13" s="22"/>
    </row>
    <row r="14" spans="1:13" ht="46.5" customHeight="1">
      <c r="A14" s="18"/>
      <c r="B14" s="19"/>
      <c r="C14" s="20"/>
      <c r="D14" s="21"/>
      <c r="E14" s="21"/>
      <c r="F14" s="12" t="s">
        <v>48</v>
      </c>
      <c r="G14" s="12" t="s">
        <v>49</v>
      </c>
      <c r="H14" s="17">
        <v>2</v>
      </c>
      <c r="I14" s="12" t="s">
        <v>38</v>
      </c>
      <c r="J14" s="12" t="s">
        <v>22</v>
      </c>
      <c r="K14" s="40" t="s">
        <v>50</v>
      </c>
      <c r="L14" s="42"/>
      <c r="M14" s="22"/>
    </row>
    <row r="15" spans="1:13" ht="46.5" customHeight="1">
      <c r="A15" s="18"/>
      <c r="B15" s="19"/>
      <c r="C15" s="20"/>
      <c r="D15" s="21"/>
      <c r="E15" s="21"/>
      <c r="F15" s="12" t="s">
        <v>51</v>
      </c>
      <c r="G15" s="12" t="s">
        <v>52</v>
      </c>
      <c r="H15" s="22">
        <v>1</v>
      </c>
      <c r="I15" s="12" t="s">
        <v>38</v>
      </c>
      <c r="J15" s="12" t="s">
        <v>22</v>
      </c>
      <c r="K15" s="40" t="s">
        <v>53</v>
      </c>
      <c r="L15" s="42"/>
      <c r="M15" s="22"/>
    </row>
    <row r="16" spans="1:13" ht="46.5" customHeight="1">
      <c r="A16" s="23"/>
      <c r="B16" s="24"/>
      <c r="C16" s="25"/>
      <c r="D16" s="26"/>
      <c r="E16" s="26"/>
      <c r="F16" s="12"/>
      <c r="G16" s="12" t="s">
        <v>54</v>
      </c>
      <c r="H16" s="22">
        <v>1</v>
      </c>
      <c r="I16" s="12" t="s">
        <v>38</v>
      </c>
      <c r="J16" s="12" t="s">
        <v>22</v>
      </c>
      <c r="K16" s="40" t="s">
        <v>55</v>
      </c>
      <c r="L16" s="40" t="s">
        <v>56</v>
      </c>
      <c r="M16" s="22"/>
    </row>
    <row r="17" spans="1:13" ht="47.25" customHeight="1">
      <c r="A17" s="22">
        <v>5</v>
      </c>
      <c r="B17" s="27"/>
      <c r="C17" s="12" t="s">
        <v>57</v>
      </c>
      <c r="D17" s="12" t="s">
        <v>18</v>
      </c>
      <c r="E17" s="17">
        <v>1</v>
      </c>
      <c r="F17" s="12" t="s">
        <v>19</v>
      </c>
      <c r="G17" s="12" t="s">
        <v>58</v>
      </c>
      <c r="H17" s="17">
        <v>1</v>
      </c>
      <c r="I17" s="12" t="s">
        <v>38</v>
      </c>
      <c r="J17" s="12" t="s">
        <v>22</v>
      </c>
      <c r="K17" s="40" t="s">
        <v>59</v>
      </c>
      <c r="L17" s="42"/>
      <c r="M17" s="22"/>
    </row>
    <row r="18" spans="1:13" ht="36.75" customHeight="1">
      <c r="A18" s="28">
        <v>6</v>
      </c>
      <c r="B18" s="12"/>
      <c r="C18" s="12" t="s">
        <v>60</v>
      </c>
      <c r="D18" s="12" t="s">
        <v>18</v>
      </c>
      <c r="E18" s="12">
        <v>5</v>
      </c>
      <c r="F18" s="12" t="s">
        <v>61</v>
      </c>
      <c r="G18" s="12" t="s">
        <v>62</v>
      </c>
      <c r="H18" s="12">
        <v>1</v>
      </c>
      <c r="I18" s="12" t="s">
        <v>21</v>
      </c>
      <c r="J18" s="12" t="s">
        <v>22</v>
      </c>
      <c r="K18" s="40" t="s">
        <v>63</v>
      </c>
      <c r="L18" s="40"/>
      <c r="M18" s="17"/>
    </row>
    <row r="19" spans="1:13" ht="36.75" customHeight="1">
      <c r="A19" s="28"/>
      <c r="B19" s="12"/>
      <c r="C19" s="12"/>
      <c r="D19" s="12"/>
      <c r="E19" s="12"/>
      <c r="F19" s="12"/>
      <c r="G19" s="12" t="s">
        <v>64</v>
      </c>
      <c r="H19" s="12">
        <v>1</v>
      </c>
      <c r="I19" s="12" t="s">
        <v>21</v>
      </c>
      <c r="J19" s="12" t="s">
        <v>22</v>
      </c>
      <c r="K19" s="40" t="s">
        <v>65</v>
      </c>
      <c r="L19" s="40" t="s">
        <v>56</v>
      </c>
      <c r="M19" s="17"/>
    </row>
    <row r="20" spans="1:13" ht="36.75" customHeight="1">
      <c r="A20" s="28"/>
      <c r="B20" s="12"/>
      <c r="C20" s="12"/>
      <c r="D20" s="12"/>
      <c r="E20" s="12"/>
      <c r="F20" s="12" t="s">
        <v>66</v>
      </c>
      <c r="G20" s="12" t="s">
        <v>67</v>
      </c>
      <c r="H20" s="12">
        <v>1</v>
      </c>
      <c r="I20" s="12" t="s">
        <v>21</v>
      </c>
      <c r="J20" s="12" t="s">
        <v>22</v>
      </c>
      <c r="K20" s="40" t="s">
        <v>53</v>
      </c>
      <c r="L20" s="40"/>
      <c r="M20" s="17"/>
    </row>
    <row r="21" spans="1:13" ht="36.75" customHeight="1">
      <c r="A21" s="28"/>
      <c r="B21" s="12"/>
      <c r="C21" s="12"/>
      <c r="D21" s="12"/>
      <c r="E21" s="12"/>
      <c r="F21" s="12" t="s">
        <v>68</v>
      </c>
      <c r="G21" s="12" t="s">
        <v>69</v>
      </c>
      <c r="H21" s="12">
        <v>1</v>
      </c>
      <c r="I21" s="12" t="s">
        <v>21</v>
      </c>
      <c r="J21" s="12" t="s">
        <v>22</v>
      </c>
      <c r="K21" s="40" t="s">
        <v>70</v>
      </c>
      <c r="L21" s="40"/>
      <c r="M21" s="17"/>
    </row>
    <row r="22" spans="1:13" ht="36.75" customHeight="1">
      <c r="A22" s="28"/>
      <c r="B22" s="12"/>
      <c r="C22" s="12"/>
      <c r="D22" s="12"/>
      <c r="E22" s="12"/>
      <c r="F22" s="12" t="s">
        <v>71</v>
      </c>
      <c r="G22" s="12" t="s">
        <v>72</v>
      </c>
      <c r="H22" s="12">
        <v>1</v>
      </c>
      <c r="I22" s="12" t="s">
        <v>21</v>
      </c>
      <c r="J22" s="12" t="s">
        <v>22</v>
      </c>
      <c r="K22" s="40" t="s">
        <v>55</v>
      </c>
      <c r="L22" s="40"/>
      <c r="M22" s="17"/>
    </row>
    <row r="23" spans="1:17" ht="36.75" customHeight="1">
      <c r="A23" s="13">
        <v>7</v>
      </c>
      <c r="B23" s="13"/>
      <c r="C23" s="15" t="s">
        <v>73</v>
      </c>
      <c r="D23" s="15" t="s">
        <v>18</v>
      </c>
      <c r="E23" s="15">
        <v>5</v>
      </c>
      <c r="F23" s="12" t="s">
        <v>61</v>
      </c>
      <c r="G23" s="12" t="s">
        <v>74</v>
      </c>
      <c r="H23" s="12">
        <v>1</v>
      </c>
      <c r="I23" s="12" t="s">
        <v>21</v>
      </c>
      <c r="J23" s="12" t="s">
        <v>22</v>
      </c>
      <c r="K23" s="40" t="s">
        <v>41</v>
      </c>
      <c r="L23" s="40"/>
      <c r="M23" s="17"/>
      <c r="N23" s="43"/>
      <c r="O23" s="43"/>
      <c r="P23" s="43"/>
      <c r="Q23" s="43"/>
    </row>
    <row r="24" spans="1:17" ht="36.75" customHeight="1">
      <c r="A24" s="18"/>
      <c r="B24" s="18"/>
      <c r="C24" s="20"/>
      <c r="D24" s="20"/>
      <c r="E24" s="20"/>
      <c r="F24" s="12" t="s">
        <v>66</v>
      </c>
      <c r="G24" s="12" t="s">
        <v>75</v>
      </c>
      <c r="H24" s="12">
        <v>1</v>
      </c>
      <c r="I24" s="12" t="s">
        <v>76</v>
      </c>
      <c r="J24" s="12" t="s">
        <v>22</v>
      </c>
      <c r="K24" s="40" t="s">
        <v>77</v>
      </c>
      <c r="L24" s="40"/>
      <c r="M24" s="17"/>
      <c r="N24" s="43"/>
      <c r="O24" s="43"/>
      <c r="P24" s="43"/>
      <c r="Q24" s="43"/>
    </row>
    <row r="25" spans="1:17" ht="36.75" customHeight="1">
      <c r="A25" s="18"/>
      <c r="B25" s="18"/>
      <c r="C25" s="20"/>
      <c r="D25" s="20"/>
      <c r="E25" s="20"/>
      <c r="F25" s="12" t="s">
        <v>68</v>
      </c>
      <c r="G25" s="12" t="s">
        <v>78</v>
      </c>
      <c r="H25" s="12">
        <v>1</v>
      </c>
      <c r="I25" s="12" t="s">
        <v>21</v>
      </c>
      <c r="J25" s="12" t="s">
        <v>22</v>
      </c>
      <c r="K25" s="40" t="s">
        <v>79</v>
      </c>
      <c r="L25" s="40"/>
      <c r="M25" s="17"/>
      <c r="N25" s="43"/>
      <c r="O25" s="43"/>
      <c r="P25" s="43"/>
      <c r="Q25" s="43"/>
    </row>
    <row r="26" spans="1:17" ht="36.75" customHeight="1">
      <c r="A26" s="18"/>
      <c r="B26" s="18"/>
      <c r="C26" s="20"/>
      <c r="D26" s="20"/>
      <c r="E26" s="20"/>
      <c r="F26" s="12" t="s">
        <v>71</v>
      </c>
      <c r="G26" s="12" t="s">
        <v>80</v>
      </c>
      <c r="H26" s="12">
        <v>1</v>
      </c>
      <c r="I26" s="17" t="s">
        <v>21</v>
      </c>
      <c r="J26" s="12" t="s">
        <v>22</v>
      </c>
      <c r="K26" s="40" t="s">
        <v>30</v>
      </c>
      <c r="L26" s="40" t="s">
        <v>81</v>
      </c>
      <c r="M26" s="17"/>
      <c r="N26" s="43"/>
      <c r="O26" s="43"/>
      <c r="P26" s="43"/>
      <c r="Q26" s="43"/>
    </row>
    <row r="27" spans="1:17" ht="36.75" customHeight="1">
      <c r="A27" s="23"/>
      <c r="B27" s="23"/>
      <c r="C27" s="25"/>
      <c r="D27" s="25"/>
      <c r="E27" s="25"/>
      <c r="F27" s="12" t="s">
        <v>82</v>
      </c>
      <c r="G27" s="12" t="s">
        <v>83</v>
      </c>
      <c r="H27" s="12">
        <v>1</v>
      </c>
      <c r="I27" s="12" t="s">
        <v>76</v>
      </c>
      <c r="J27" s="12" t="s">
        <v>22</v>
      </c>
      <c r="K27" s="40" t="s">
        <v>84</v>
      </c>
      <c r="L27" s="40"/>
      <c r="M27" s="17"/>
      <c r="N27" s="43"/>
      <c r="O27" s="43"/>
      <c r="P27" s="43"/>
      <c r="Q27" s="43"/>
    </row>
    <row r="28" spans="1:17" ht="36.75" customHeight="1">
      <c r="A28" s="28">
        <v>8</v>
      </c>
      <c r="B28" s="12" t="s">
        <v>85</v>
      </c>
      <c r="C28" s="12" t="s">
        <v>86</v>
      </c>
      <c r="D28" s="12" t="s">
        <v>18</v>
      </c>
      <c r="E28" s="12">
        <v>8</v>
      </c>
      <c r="F28" s="12" t="s">
        <v>61</v>
      </c>
      <c r="G28" s="12" t="s">
        <v>87</v>
      </c>
      <c r="H28" s="12">
        <v>1</v>
      </c>
      <c r="I28" s="12" t="s">
        <v>21</v>
      </c>
      <c r="J28" s="12" t="s">
        <v>22</v>
      </c>
      <c r="K28" s="40" t="s">
        <v>88</v>
      </c>
      <c r="L28" s="40"/>
      <c r="M28" s="17"/>
      <c r="N28" s="43"/>
      <c r="O28" s="43"/>
      <c r="P28" s="43"/>
      <c r="Q28" s="43"/>
    </row>
    <row r="29" spans="1:13" ht="49.5" customHeight="1">
      <c r="A29" s="28"/>
      <c r="B29" s="12"/>
      <c r="C29" s="12"/>
      <c r="D29" s="12"/>
      <c r="E29" s="12"/>
      <c r="F29" s="12" t="s">
        <v>66</v>
      </c>
      <c r="G29" s="12" t="s">
        <v>89</v>
      </c>
      <c r="H29" s="29">
        <v>1</v>
      </c>
      <c r="I29" s="12" t="s">
        <v>21</v>
      </c>
      <c r="J29" s="12" t="s">
        <v>22</v>
      </c>
      <c r="K29" s="40" t="s">
        <v>90</v>
      </c>
      <c r="L29" s="40"/>
      <c r="M29" s="22"/>
    </row>
    <row r="30" spans="1:13" ht="31.5" customHeight="1">
      <c r="A30" s="28"/>
      <c r="B30" s="12"/>
      <c r="C30" s="12"/>
      <c r="D30" s="12"/>
      <c r="E30" s="12"/>
      <c r="F30" s="12" t="s">
        <v>68</v>
      </c>
      <c r="G30" s="12" t="s">
        <v>91</v>
      </c>
      <c r="H30" s="29">
        <v>1</v>
      </c>
      <c r="I30" s="12" t="s">
        <v>21</v>
      </c>
      <c r="J30" s="12" t="s">
        <v>22</v>
      </c>
      <c r="K30" s="40" t="s">
        <v>92</v>
      </c>
      <c r="L30" s="40"/>
      <c r="M30" s="22"/>
    </row>
    <row r="31" spans="1:13" ht="31.5" customHeight="1">
      <c r="A31" s="28"/>
      <c r="B31" s="12"/>
      <c r="C31" s="12"/>
      <c r="D31" s="12"/>
      <c r="E31" s="12"/>
      <c r="F31" s="12" t="s">
        <v>71</v>
      </c>
      <c r="G31" s="12" t="s">
        <v>93</v>
      </c>
      <c r="H31" s="29">
        <v>2</v>
      </c>
      <c r="I31" s="12" t="s">
        <v>21</v>
      </c>
      <c r="J31" s="12" t="s">
        <v>22</v>
      </c>
      <c r="K31" s="40" t="s">
        <v>84</v>
      </c>
      <c r="L31" s="40"/>
      <c r="M31" s="22"/>
    </row>
    <row r="32" spans="1:13" ht="31.5" customHeight="1">
      <c r="A32" s="28"/>
      <c r="B32" s="12"/>
      <c r="C32" s="12"/>
      <c r="D32" s="12"/>
      <c r="E32" s="12"/>
      <c r="F32" s="12" t="s">
        <v>82</v>
      </c>
      <c r="G32" s="12" t="s">
        <v>94</v>
      </c>
      <c r="H32" s="29">
        <v>1</v>
      </c>
      <c r="I32" s="12" t="s">
        <v>21</v>
      </c>
      <c r="J32" s="12" t="s">
        <v>22</v>
      </c>
      <c r="K32" s="40" t="s">
        <v>95</v>
      </c>
      <c r="L32" s="40"/>
      <c r="M32" s="22"/>
    </row>
    <row r="33" spans="1:13" ht="31.5" customHeight="1">
      <c r="A33" s="28"/>
      <c r="B33" s="12"/>
      <c r="C33" s="12"/>
      <c r="D33" s="12"/>
      <c r="E33" s="12"/>
      <c r="F33" s="12" t="s">
        <v>96</v>
      </c>
      <c r="G33" s="12" t="s">
        <v>97</v>
      </c>
      <c r="H33" s="29">
        <v>1</v>
      </c>
      <c r="I33" s="12" t="s">
        <v>21</v>
      </c>
      <c r="J33" s="12" t="s">
        <v>22</v>
      </c>
      <c r="K33" s="40" t="s">
        <v>65</v>
      </c>
      <c r="L33" s="42"/>
      <c r="M33" s="22"/>
    </row>
    <row r="34" spans="1:13" ht="31.5" customHeight="1">
      <c r="A34" s="28"/>
      <c r="B34" s="12"/>
      <c r="C34" s="12"/>
      <c r="D34" s="12"/>
      <c r="E34" s="12"/>
      <c r="F34" s="28"/>
      <c r="G34" s="12" t="s">
        <v>98</v>
      </c>
      <c r="H34" s="29">
        <v>1</v>
      </c>
      <c r="I34" s="12" t="s">
        <v>21</v>
      </c>
      <c r="J34" s="12" t="s">
        <v>22</v>
      </c>
      <c r="K34" s="40" t="s">
        <v>65</v>
      </c>
      <c r="L34" s="40" t="s">
        <v>56</v>
      </c>
      <c r="M34" s="22"/>
    </row>
    <row r="35" spans="1:13" ht="57">
      <c r="A35" s="22">
        <v>9</v>
      </c>
      <c r="B35" s="12" t="s">
        <v>99</v>
      </c>
      <c r="C35" s="12" t="s">
        <v>100</v>
      </c>
      <c r="D35" s="12" t="s">
        <v>18</v>
      </c>
      <c r="E35" s="17">
        <v>1</v>
      </c>
      <c r="F35" s="12" t="s">
        <v>19</v>
      </c>
      <c r="G35" s="12" t="s">
        <v>101</v>
      </c>
      <c r="H35" s="29">
        <v>1</v>
      </c>
      <c r="I35" s="12" t="s">
        <v>21</v>
      </c>
      <c r="J35" s="12" t="s">
        <v>22</v>
      </c>
      <c r="K35" s="40" t="s">
        <v>102</v>
      </c>
      <c r="L35" s="42"/>
      <c r="M35" s="22"/>
    </row>
    <row r="36" spans="1:13" ht="36.75" customHeight="1">
      <c r="A36" s="22">
        <v>10</v>
      </c>
      <c r="B36" s="12"/>
      <c r="C36" s="12" t="s">
        <v>103</v>
      </c>
      <c r="D36" s="12" t="s">
        <v>18</v>
      </c>
      <c r="E36" s="17">
        <v>3</v>
      </c>
      <c r="F36" s="12" t="s">
        <v>61</v>
      </c>
      <c r="G36" s="12" t="s">
        <v>104</v>
      </c>
      <c r="H36" s="29">
        <v>1</v>
      </c>
      <c r="I36" s="12" t="s">
        <v>21</v>
      </c>
      <c r="J36" s="12" t="s">
        <v>105</v>
      </c>
      <c r="K36" s="40" t="s">
        <v>30</v>
      </c>
      <c r="L36" s="40" t="s">
        <v>56</v>
      </c>
      <c r="M36" s="22"/>
    </row>
    <row r="37" spans="1:13" ht="36.75" customHeight="1">
      <c r="A37" s="22"/>
      <c r="B37" s="12"/>
      <c r="C37" s="12"/>
      <c r="D37" s="12"/>
      <c r="E37" s="17"/>
      <c r="F37" s="28"/>
      <c r="G37" s="30" t="s">
        <v>106</v>
      </c>
      <c r="H37" s="31">
        <v>1</v>
      </c>
      <c r="I37" s="30" t="s">
        <v>21</v>
      </c>
      <c r="J37" s="30" t="s">
        <v>105</v>
      </c>
      <c r="K37" s="44" t="s">
        <v>30</v>
      </c>
      <c r="L37" s="44"/>
      <c r="M37" s="22"/>
    </row>
    <row r="38" spans="1:13" ht="36.75" customHeight="1">
      <c r="A38" s="22"/>
      <c r="B38" s="12"/>
      <c r="C38" s="12"/>
      <c r="D38" s="12"/>
      <c r="E38" s="17"/>
      <c r="F38" s="12" t="s">
        <v>66</v>
      </c>
      <c r="G38" s="12" t="s">
        <v>107</v>
      </c>
      <c r="H38" s="29">
        <v>1</v>
      </c>
      <c r="I38" s="12" t="s">
        <v>21</v>
      </c>
      <c r="J38" s="12" t="s">
        <v>22</v>
      </c>
      <c r="K38" s="40" t="s">
        <v>108</v>
      </c>
      <c r="L38" s="40"/>
      <c r="M38" s="22"/>
    </row>
    <row r="39" spans="1:13" ht="50.25" customHeight="1">
      <c r="A39" s="22">
        <v>11</v>
      </c>
      <c r="B39" s="12"/>
      <c r="C39" s="12" t="s">
        <v>109</v>
      </c>
      <c r="D39" s="12" t="s">
        <v>18</v>
      </c>
      <c r="E39" s="17">
        <v>4</v>
      </c>
      <c r="F39" s="12" t="s">
        <v>61</v>
      </c>
      <c r="G39" s="12" t="s">
        <v>110</v>
      </c>
      <c r="H39" s="29">
        <v>1</v>
      </c>
      <c r="I39" s="12" t="s">
        <v>21</v>
      </c>
      <c r="J39" s="12" t="s">
        <v>22</v>
      </c>
      <c r="K39" s="40" t="s">
        <v>111</v>
      </c>
      <c r="L39" s="42"/>
      <c r="M39" s="22"/>
    </row>
    <row r="40" spans="1:13" ht="50.25" customHeight="1">
      <c r="A40" s="22"/>
      <c r="B40" s="12"/>
      <c r="C40" s="12"/>
      <c r="D40" s="12"/>
      <c r="E40" s="17"/>
      <c r="F40" s="12" t="s">
        <v>66</v>
      </c>
      <c r="G40" s="12" t="s">
        <v>112</v>
      </c>
      <c r="H40" s="29">
        <v>1</v>
      </c>
      <c r="I40" s="12" t="s">
        <v>21</v>
      </c>
      <c r="J40" s="12" t="s">
        <v>22</v>
      </c>
      <c r="K40" s="40" t="s">
        <v>113</v>
      </c>
      <c r="L40" s="42"/>
      <c r="M40" s="22"/>
    </row>
    <row r="41" spans="1:13" ht="65.25" customHeight="1">
      <c r="A41" s="22"/>
      <c r="B41" s="12"/>
      <c r="C41" s="12"/>
      <c r="D41" s="12"/>
      <c r="E41" s="17"/>
      <c r="F41" s="12" t="s">
        <v>68</v>
      </c>
      <c r="G41" s="12" t="s">
        <v>114</v>
      </c>
      <c r="H41" s="29">
        <v>2</v>
      </c>
      <c r="I41" s="12" t="s">
        <v>21</v>
      </c>
      <c r="J41" s="12" t="s">
        <v>22</v>
      </c>
      <c r="K41" s="40" t="s">
        <v>102</v>
      </c>
      <c r="L41" s="42"/>
      <c r="M41" s="22"/>
    </row>
    <row r="42" spans="1:13" ht="38.25" customHeight="1">
      <c r="A42" s="22">
        <v>12</v>
      </c>
      <c r="B42" s="12" t="s">
        <v>115</v>
      </c>
      <c r="C42" s="12" t="s">
        <v>116</v>
      </c>
      <c r="D42" s="12" t="s">
        <v>18</v>
      </c>
      <c r="E42" s="12">
        <v>4</v>
      </c>
      <c r="F42" s="12" t="s">
        <v>61</v>
      </c>
      <c r="G42" s="12" t="s">
        <v>117</v>
      </c>
      <c r="H42" s="29">
        <v>3</v>
      </c>
      <c r="I42" s="12" t="s">
        <v>21</v>
      </c>
      <c r="J42" s="12" t="s">
        <v>22</v>
      </c>
      <c r="K42" s="40" t="s">
        <v>53</v>
      </c>
      <c r="L42" s="40"/>
      <c r="M42" s="22"/>
    </row>
    <row r="43" spans="1:13" ht="38.25" customHeight="1">
      <c r="A43" s="22"/>
      <c r="B43" s="12"/>
      <c r="C43" s="12"/>
      <c r="D43" s="12" t="s">
        <v>18</v>
      </c>
      <c r="E43" s="12"/>
      <c r="F43" s="12" t="s">
        <v>66</v>
      </c>
      <c r="G43" s="12" t="s">
        <v>118</v>
      </c>
      <c r="H43" s="29">
        <v>1</v>
      </c>
      <c r="I43" s="12" t="s">
        <v>21</v>
      </c>
      <c r="J43" s="12" t="s">
        <v>22</v>
      </c>
      <c r="K43" s="40" t="s">
        <v>41</v>
      </c>
      <c r="L43" s="40"/>
      <c r="M43" s="22"/>
    </row>
    <row r="44" spans="1:13" ht="38.25" customHeight="1">
      <c r="A44" s="22">
        <v>13</v>
      </c>
      <c r="B44" s="12"/>
      <c r="C44" s="12" t="s">
        <v>119</v>
      </c>
      <c r="D44" s="12" t="s">
        <v>18</v>
      </c>
      <c r="E44" s="17">
        <v>3</v>
      </c>
      <c r="F44" s="12" t="s">
        <v>61</v>
      </c>
      <c r="G44" s="12" t="s">
        <v>120</v>
      </c>
      <c r="H44" s="29">
        <v>1</v>
      </c>
      <c r="I44" s="12" t="s">
        <v>21</v>
      </c>
      <c r="J44" s="12" t="s">
        <v>22</v>
      </c>
      <c r="K44" s="41" t="s">
        <v>95</v>
      </c>
      <c r="L44" s="40"/>
      <c r="M44" s="22"/>
    </row>
    <row r="45" spans="1:13" ht="38.25" customHeight="1">
      <c r="A45" s="22"/>
      <c r="B45" s="12"/>
      <c r="C45" s="12"/>
      <c r="D45" s="12" t="s">
        <v>18</v>
      </c>
      <c r="E45" s="17"/>
      <c r="F45" s="12" t="s">
        <v>66</v>
      </c>
      <c r="G45" s="12" t="s">
        <v>121</v>
      </c>
      <c r="H45" s="29">
        <v>1</v>
      </c>
      <c r="I45" s="12" t="s">
        <v>21</v>
      </c>
      <c r="J45" s="12" t="s">
        <v>22</v>
      </c>
      <c r="K45" s="40" t="s">
        <v>84</v>
      </c>
      <c r="L45" s="40"/>
      <c r="M45" s="22"/>
    </row>
    <row r="46" spans="1:13" ht="38.25" customHeight="1">
      <c r="A46" s="22"/>
      <c r="B46" s="12"/>
      <c r="C46" s="12"/>
      <c r="D46" s="12" t="s">
        <v>18</v>
      </c>
      <c r="E46" s="17"/>
      <c r="F46" s="12" t="s">
        <v>68</v>
      </c>
      <c r="G46" s="12" t="s">
        <v>122</v>
      </c>
      <c r="H46" s="29">
        <v>1</v>
      </c>
      <c r="I46" s="12" t="s">
        <v>21</v>
      </c>
      <c r="J46" s="12" t="s">
        <v>22</v>
      </c>
      <c r="K46" s="40" t="s">
        <v>123</v>
      </c>
      <c r="L46" s="40"/>
      <c r="M46" s="22"/>
    </row>
    <row r="47" spans="1:13" ht="38.25" customHeight="1">
      <c r="A47" s="22">
        <v>14</v>
      </c>
      <c r="B47" s="17"/>
      <c r="C47" s="12" t="s">
        <v>124</v>
      </c>
      <c r="D47" s="12" t="s">
        <v>18</v>
      </c>
      <c r="E47" s="12">
        <v>2</v>
      </c>
      <c r="F47" s="12" t="s">
        <v>125</v>
      </c>
      <c r="G47" s="12" t="s">
        <v>126</v>
      </c>
      <c r="H47" s="17">
        <v>1</v>
      </c>
      <c r="I47" s="12" t="s">
        <v>21</v>
      </c>
      <c r="J47" s="12" t="s">
        <v>22</v>
      </c>
      <c r="K47" s="40" t="s">
        <v>127</v>
      </c>
      <c r="L47" s="40"/>
      <c r="M47" s="22"/>
    </row>
    <row r="48" spans="1:13" ht="38.25" customHeight="1">
      <c r="A48" s="22"/>
      <c r="B48" s="17"/>
      <c r="C48" s="12"/>
      <c r="D48" s="12" t="s">
        <v>18</v>
      </c>
      <c r="E48" s="12"/>
      <c r="F48" s="12" t="s">
        <v>19</v>
      </c>
      <c r="G48" s="12" t="s">
        <v>128</v>
      </c>
      <c r="H48" s="29">
        <v>1</v>
      </c>
      <c r="I48" s="12" t="s">
        <v>21</v>
      </c>
      <c r="J48" s="12" t="s">
        <v>22</v>
      </c>
      <c r="K48" s="40" t="s">
        <v>41</v>
      </c>
      <c r="L48" s="40"/>
      <c r="M48" s="22"/>
    </row>
    <row r="49" spans="1:13" ht="38.25" customHeight="1">
      <c r="A49" s="22">
        <v>15</v>
      </c>
      <c r="B49" s="12" t="s">
        <v>129</v>
      </c>
      <c r="C49" s="12" t="s">
        <v>130</v>
      </c>
      <c r="D49" s="12" t="s">
        <v>18</v>
      </c>
      <c r="E49" s="17">
        <v>3</v>
      </c>
      <c r="F49" s="12" t="s">
        <v>61</v>
      </c>
      <c r="G49" s="12" t="s">
        <v>131</v>
      </c>
      <c r="H49" s="29">
        <v>1</v>
      </c>
      <c r="I49" s="12" t="s">
        <v>38</v>
      </c>
      <c r="J49" s="12" t="s">
        <v>22</v>
      </c>
      <c r="K49" s="40" t="s">
        <v>132</v>
      </c>
      <c r="L49" s="40"/>
      <c r="M49" s="22"/>
    </row>
    <row r="50" spans="1:13" ht="38.25" customHeight="1">
      <c r="A50" s="22"/>
      <c r="B50" s="12"/>
      <c r="C50" s="12"/>
      <c r="D50" s="12" t="s">
        <v>18</v>
      </c>
      <c r="E50" s="17"/>
      <c r="F50" s="12" t="s">
        <v>66</v>
      </c>
      <c r="G50" s="12" t="s">
        <v>133</v>
      </c>
      <c r="H50" s="29">
        <v>1</v>
      </c>
      <c r="I50" s="12"/>
      <c r="J50" s="12" t="s">
        <v>22</v>
      </c>
      <c r="K50" s="40" t="s">
        <v>134</v>
      </c>
      <c r="L50" s="40"/>
      <c r="M50" s="22"/>
    </row>
    <row r="51" spans="1:13" ht="38.25" customHeight="1">
      <c r="A51" s="22"/>
      <c r="B51" s="12"/>
      <c r="C51" s="12"/>
      <c r="D51" s="12" t="s">
        <v>18</v>
      </c>
      <c r="E51" s="17"/>
      <c r="F51" s="28"/>
      <c r="G51" s="12" t="s">
        <v>135</v>
      </c>
      <c r="H51" s="29">
        <v>1</v>
      </c>
      <c r="I51" s="12"/>
      <c r="J51" s="12" t="s">
        <v>22</v>
      </c>
      <c r="K51" s="40" t="s">
        <v>134</v>
      </c>
      <c r="L51" s="41" t="s">
        <v>56</v>
      </c>
      <c r="M51" s="22"/>
    </row>
    <row r="52" spans="1:13" ht="78" customHeight="1">
      <c r="A52" s="13">
        <v>16</v>
      </c>
      <c r="B52" s="15" t="s">
        <v>136</v>
      </c>
      <c r="C52" s="15" t="s">
        <v>137</v>
      </c>
      <c r="D52" s="15" t="s">
        <v>138</v>
      </c>
      <c r="E52" s="32">
        <v>19</v>
      </c>
      <c r="F52" s="29" t="s">
        <v>139</v>
      </c>
      <c r="G52" s="12" t="s">
        <v>140</v>
      </c>
      <c r="H52" s="29">
        <v>6</v>
      </c>
      <c r="I52" s="29" t="s">
        <v>76</v>
      </c>
      <c r="J52" s="29" t="s">
        <v>141</v>
      </c>
      <c r="K52" s="41" t="s">
        <v>142</v>
      </c>
      <c r="L52" s="41"/>
      <c r="M52" s="17"/>
    </row>
    <row r="53" spans="1:13" ht="78" customHeight="1">
      <c r="A53" s="18"/>
      <c r="B53" s="20"/>
      <c r="C53" s="20"/>
      <c r="D53" s="20"/>
      <c r="E53" s="33"/>
      <c r="F53" s="29"/>
      <c r="G53" s="12" t="s">
        <v>143</v>
      </c>
      <c r="H53" s="29">
        <v>1</v>
      </c>
      <c r="I53" s="29" t="s">
        <v>76</v>
      </c>
      <c r="J53" s="29" t="s">
        <v>141</v>
      </c>
      <c r="K53" s="41" t="s">
        <v>142</v>
      </c>
      <c r="L53" s="41" t="s">
        <v>56</v>
      </c>
      <c r="M53" s="29"/>
    </row>
    <row r="54" spans="1:13" ht="54.75" customHeight="1">
      <c r="A54" s="18"/>
      <c r="B54" s="20"/>
      <c r="C54" s="20"/>
      <c r="D54" s="20"/>
      <c r="E54" s="33"/>
      <c r="F54" s="29" t="s">
        <v>144</v>
      </c>
      <c r="G54" s="12" t="s">
        <v>145</v>
      </c>
      <c r="H54" s="29">
        <v>5</v>
      </c>
      <c r="I54" s="29" t="s">
        <v>76</v>
      </c>
      <c r="J54" s="29" t="s">
        <v>141</v>
      </c>
      <c r="K54" s="41" t="s">
        <v>146</v>
      </c>
      <c r="L54" s="41"/>
      <c r="M54" s="17"/>
    </row>
    <row r="55" spans="1:13" ht="54.75" customHeight="1">
      <c r="A55" s="18"/>
      <c r="B55" s="20"/>
      <c r="C55" s="20"/>
      <c r="D55" s="20"/>
      <c r="E55" s="33"/>
      <c r="F55" s="29" t="s">
        <v>144</v>
      </c>
      <c r="G55" s="12" t="s">
        <v>147</v>
      </c>
      <c r="H55" s="29">
        <v>1</v>
      </c>
      <c r="I55" s="29" t="s">
        <v>76</v>
      </c>
      <c r="J55" s="29" t="s">
        <v>141</v>
      </c>
      <c r="K55" s="41" t="s">
        <v>146</v>
      </c>
      <c r="L55" s="41" t="s">
        <v>148</v>
      </c>
      <c r="M55" s="22"/>
    </row>
    <row r="56" spans="1:13" ht="48" customHeight="1">
      <c r="A56" s="18"/>
      <c r="B56" s="20"/>
      <c r="C56" s="20"/>
      <c r="D56" s="20"/>
      <c r="E56" s="33"/>
      <c r="F56" s="29" t="s">
        <v>149</v>
      </c>
      <c r="G56" s="12" t="s">
        <v>150</v>
      </c>
      <c r="H56" s="29">
        <v>1</v>
      </c>
      <c r="I56" s="29" t="s">
        <v>76</v>
      </c>
      <c r="J56" s="29" t="s">
        <v>141</v>
      </c>
      <c r="K56" s="41" t="s">
        <v>151</v>
      </c>
      <c r="L56" s="41" t="s">
        <v>152</v>
      </c>
      <c r="M56" s="29"/>
    </row>
    <row r="57" spans="1:13" ht="51.75" customHeight="1">
      <c r="A57" s="18"/>
      <c r="B57" s="20"/>
      <c r="C57" s="20"/>
      <c r="D57" s="20"/>
      <c r="E57" s="33"/>
      <c r="F57" s="29" t="s">
        <v>153</v>
      </c>
      <c r="G57" s="12" t="s">
        <v>154</v>
      </c>
      <c r="H57" s="29">
        <v>2</v>
      </c>
      <c r="I57" s="29" t="s">
        <v>76</v>
      </c>
      <c r="J57" s="29" t="s">
        <v>141</v>
      </c>
      <c r="K57" s="41" t="s">
        <v>155</v>
      </c>
      <c r="L57" s="41" t="s">
        <v>156</v>
      </c>
      <c r="M57" s="29" t="s">
        <v>157</v>
      </c>
    </row>
    <row r="58" spans="1:13" ht="36.75" customHeight="1">
      <c r="A58" s="18"/>
      <c r="B58" s="20"/>
      <c r="C58" s="20"/>
      <c r="D58" s="20"/>
      <c r="E58" s="33"/>
      <c r="F58" s="29"/>
      <c r="G58" s="12" t="s">
        <v>158</v>
      </c>
      <c r="H58" s="29">
        <v>1</v>
      </c>
      <c r="I58" s="29" t="s">
        <v>76</v>
      </c>
      <c r="J58" s="29" t="s">
        <v>141</v>
      </c>
      <c r="K58" s="41" t="s">
        <v>155</v>
      </c>
      <c r="L58" s="41" t="s">
        <v>159</v>
      </c>
      <c r="M58" s="29" t="s">
        <v>160</v>
      </c>
    </row>
    <row r="59" spans="1:13" ht="49.5" customHeight="1">
      <c r="A59" s="18"/>
      <c r="B59" s="20"/>
      <c r="C59" s="20"/>
      <c r="D59" s="20"/>
      <c r="E59" s="33"/>
      <c r="F59" s="29" t="s">
        <v>161</v>
      </c>
      <c r="G59" s="12" t="s">
        <v>162</v>
      </c>
      <c r="H59" s="29">
        <v>1</v>
      </c>
      <c r="I59" s="29" t="s">
        <v>76</v>
      </c>
      <c r="J59" s="29" t="s">
        <v>163</v>
      </c>
      <c r="K59" s="41" t="s">
        <v>164</v>
      </c>
      <c r="L59" s="40"/>
      <c r="M59" s="29"/>
    </row>
    <row r="60" spans="1:13" ht="36.75" customHeight="1">
      <c r="A60" s="23"/>
      <c r="B60" s="25"/>
      <c r="C60" s="25"/>
      <c r="D60" s="25"/>
      <c r="E60" s="34"/>
      <c r="F60" s="29"/>
      <c r="G60" s="12" t="s">
        <v>165</v>
      </c>
      <c r="H60" s="29">
        <v>1</v>
      </c>
      <c r="I60" s="29" t="s">
        <v>76</v>
      </c>
      <c r="J60" s="29" t="s">
        <v>163</v>
      </c>
      <c r="K60" s="41" t="s">
        <v>166</v>
      </c>
      <c r="L60" s="40"/>
      <c r="M60" s="29"/>
    </row>
    <row r="61" spans="1:13" ht="38.25" customHeight="1">
      <c r="A61" s="22">
        <v>17</v>
      </c>
      <c r="B61" s="12" t="s">
        <v>167</v>
      </c>
      <c r="C61" s="17" t="s">
        <v>168</v>
      </c>
      <c r="D61" s="17" t="s">
        <v>18</v>
      </c>
      <c r="E61" s="17">
        <v>6</v>
      </c>
      <c r="F61" s="29" t="s">
        <v>61</v>
      </c>
      <c r="G61" s="12" t="s">
        <v>169</v>
      </c>
      <c r="H61" s="35">
        <v>1</v>
      </c>
      <c r="I61" s="12" t="s">
        <v>21</v>
      </c>
      <c r="J61" s="12" t="s">
        <v>22</v>
      </c>
      <c r="K61" s="40" t="s">
        <v>170</v>
      </c>
      <c r="L61" s="40" t="s">
        <v>171</v>
      </c>
      <c r="M61" s="22"/>
    </row>
    <row r="62" spans="1:13" ht="46.5" customHeight="1">
      <c r="A62" s="22"/>
      <c r="B62" s="12"/>
      <c r="C62" s="17"/>
      <c r="D62" s="17"/>
      <c r="E62" s="17"/>
      <c r="F62" s="29"/>
      <c r="G62" s="12" t="s">
        <v>172</v>
      </c>
      <c r="H62" s="35">
        <v>1</v>
      </c>
      <c r="I62" s="12" t="s">
        <v>21</v>
      </c>
      <c r="J62" s="12" t="s">
        <v>22</v>
      </c>
      <c r="K62" s="40" t="s">
        <v>170</v>
      </c>
      <c r="L62" s="40" t="s">
        <v>173</v>
      </c>
      <c r="M62" s="22"/>
    </row>
    <row r="63" spans="1:13" ht="33.75" customHeight="1">
      <c r="A63" s="22"/>
      <c r="B63" s="12"/>
      <c r="C63" s="17"/>
      <c r="D63" s="17"/>
      <c r="E63" s="17"/>
      <c r="F63" s="29" t="s">
        <v>66</v>
      </c>
      <c r="G63" s="12" t="s">
        <v>174</v>
      </c>
      <c r="H63" s="35">
        <v>2</v>
      </c>
      <c r="I63" s="12" t="s">
        <v>175</v>
      </c>
      <c r="J63" s="12" t="s">
        <v>22</v>
      </c>
      <c r="K63" s="40" t="s">
        <v>176</v>
      </c>
      <c r="L63" s="40" t="s">
        <v>171</v>
      </c>
      <c r="M63" s="22"/>
    </row>
    <row r="64" spans="1:13" ht="33.75" customHeight="1">
      <c r="A64" s="22"/>
      <c r="B64" s="12"/>
      <c r="C64" s="17"/>
      <c r="D64" s="17"/>
      <c r="E64" s="17"/>
      <c r="F64" s="29" t="s">
        <v>68</v>
      </c>
      <c r="G64" s="12" t="s">
        <v>177</v>
      </c>
      <c r="H64" s="35">
        <v>2</v>
      </c>
      <c r="I64" s="12" t="s">
        <v>175</v>
      </c>
      <c r="J64" s="12" t="s">
        <v>22</v>
      </c>
      <c r="K64" s="40" t="s">
        <v>178</v>
      </c>
      <c r="L64" s="40" t="s">
        <v>171</v>
      </c>
      <c r="M64" s="22"/>
    </row>
    <row r="65" spans="1:13" ht="57">
      <c r="A65" s="13">
        <v>18</v>
      </c>
      <c r="B65" s="15" t="s">
        <v>179</v>
      </c>
      <c r="C65" s="15" t="s">
        <v>180</v>
      </c>
      <c r="D65" s="15" t="s">
        <v>18</v>
      </c>
      <c r="E65" s="45">
        <v>50</v>
      </c>
      <c r="F65" s="29" t="s">
        <v>181</v>
      </c>
      <c r="G65" s="17" t="s">
        <v>182</v>
      </c>
      <c r="H65" s="29">
        <v>7</v>
      </c>
      <c r="I65" s="12" t="s">
        <v>21</v>
      </c>
      <c r="J65" s="12" t="s">
        <v>22</v>
      </c>
      <c r="K65" s="40" t="s">
        <v>30</v>
      </c>
      <c r="L65" s="40" t="s">
        <v>183</v>
      </c>
      <c r="M65" s="22"/>
    </row>
    <row r="66" spans="1:13" ht="70.5" customHeight="1">
      <c r="A66" s="18"/>
      <c r="B66" s="20"/>
      <c r="C66" s="20"/>
      <c r="D66" s="20"/>
      <c r="E66" s="46"/>
      <c r="F66" s="29"/>
      <c r="G66" s="17" t="s">
        <v>184</v>
      </c>
      <c r="H66" s="29">
        <v>3</v>
      </c>
      <c r="I66" s="12" t="s">
        <v>21</v>
      </c>
      <c r="J66" s="12" t="s">
        <v>22</v>
      </c>
      <c r="K66" s="40" t="s">
        <v>30</v>
      </c>
      <c r="L66" s="40" t="s">
        <v>185</v>
      </c>
      <c r="M66" s="22"/>
    </row>
    <row r="67" spans="1:13" ht="64.5" customHeight="1">
      <c r="A67" s="18"/>
      <c r="B67" s="20"/>
      <c r="C67" s="20"/>
      <c r="D67" s="20"/>
      <c r="E67" s="46"/>
      <c r="F67" s="29" t="s">
        <v>186</v>
      </c>
      <c r="G67" s="17" t="s">
        <v>187</v>
      </c>
      <c r="H67" s="29">
        <v>7</v>
      </c>
      <c r="I67" s="12" t="s">
        <v>21</v>
      </c>
      <c r="J67" s="12" t="s">
        <v>22</v>
      </c>
      <c r="K67" s="40" t="s">
        <v>30</v>
      </c>
      <c r="L67" s="40" t="s">
        <v>188</v>
      </c>
      <c r="M67" s="22"/>
    </row>
    <row r="68" spans="1:13" ht="86.25" customHeight="1">
      <c r="A68" s="18"/>
      <c r="B68" s="20"/>
      <c r="C68" s="20"/>
      <c r="D68" s="20"/>
      <c r="E68" s="46"/>
      <c r="F68" s="29"/>
      <c r="G68" s="17" t="s">
        <v>189</v>
      </c>
      <c r="H68" s="29">
        <v>3</v>
      </c>
      <c r="I68" s="12" t="s">
        <v>21</v>
      </c>
      <c r="J68" s="12" t="s">
        <v>22</v>
      </c>
      <c r="K68" s="40" t="s">
        <v>30</v>
      </c>
      <c r="L68" s="40" t="s">
        <v>190</v>
      </c>
      <c r="M68" s="22"/>
    </row>
    <row r="69" spans="1:13" ht="48" customHeight="1">
      <c r="A69" s="18"/>
      <c r="B69" s="20"/>
      <c r="C69" s="20"/>
      <c r="D69" s="20"/>
      <c r="E69" s="46"/>
      <c r="F69" s="29" t="s">
        <v>191</v>
      </c>
      <c r="G69" s="17" t="s">
        <v>192</v>
      </c>
      <c r="H69" s="29">
        <v>10</v>
      </c>
      <c r="I69" s="12" t="s">
        <v>21</v>
      </c>
      <c r="J69" s="12" t="s">
        <v>22</v>
      </c>
      <c r="K69" s="40" t="s">
        <v>193</v>
      </c>
      <c r="L69" s="40" t="s">
        <v>194</v>
      </c>
      <c r="M69" s="22"/>
    </row>
    <row r="70" spans="1:13" ht="45.75" customHeight="1">
      <c r="A70" s="18"/>
      <c r="B70" s="20"/>
      <c r="C70" s="20"/>
      <c r="D70" s="20"/>
      <c r="E70" s="46"/>
      <c r="F70" s="29" t="s">
        <v>195</v>
      </c>
      <c r="G70" s="17" t="s">
        <v>196</v>
      </c>
      <c r="H70" s="29">
        <v>5</v>
      </c>
      <c r="I70" s="12" t="s">
        <v>21</v>
      </c>
      <c r="J70" s="12" t="s">
        <v>22</v>
      </c>
      <c r="K70" s="40" t="s">
        <v>197</v>
      </c>
      <c r="L70" s="40" t="s">
        <v>198</v>
      </c>
      <c r="M70" s="22"/>
    </row>
    <row r="71" spans="1:13" ht="46.5" customHeight="1">
      <c r="A71" s="18"/>
      <c r="B71" s="20"/>
      <c r="C71" s="20"/>
      <c r="D71" s="20"/>
      <c r="E71" s="46"/>
      <c r="F71" s="29" t="s">
        <v>199</v>
      </c>
      <c r="G71" s="17" t="s">
        <v>200</v>
      </c>
      <c r="H71" s="29">
        <v>5</v>
      </c>
      <c r="I71" s="12" t="s">
        <v>21</v>
      </c>
      <c r="J71" s="12" t="s">
        <v>22</v>
      </c>
      <c r="K71" s="40" t="s">
        <v>201</v>
      </c>
      <c r="L71" s="40" t="s">
        <v>202</v>
      </c>
      <c r="M71" s="22"/>
    </row>
    <row r="72" spans="1:13" ht="42.75">
      <c r="A72" s="23"/>
      <c r="B72" s="25"/>
      <c r="C72" s="25"/>
      <c r="D72" s="25"/>
      <c r="E72" s="47"/>
      <c r="F72" s="29" t="s">
        <v>203</v>
      </c>
      <c r="G72" s="17" t="s">
        <v>204</v>
      </c>
      <c r="H72" s="29">
        <v>10</v>
      </c>
      <c r="I72" s="12" t="s">
        <v>21</v>
      </c>
      <c r="J72" s="12" t="s">
        <v>22</v>
      </c>
      <c r="K72" s="40" t="s">
        <v>178</v>
      </c>
      <c r="L72" s="40" t="s">
        <v>205</v>
      </c>
      <c r="M72" s="22"/>
    </row>
    <row r="73" spans="1:13" ht="52.5" customHeight="1">
      <c r="A73" s="13">
        <v>19</v>
      </c>
      <c r="B73" s="15" t="s">
        <v>206</v>
      </c>
      <c r="C73" s="15" t="s">
        <v>207</v>
      </c>
      <c r="D73" s="16" t="s">
        <v>138</v>
      </c>
      <c r="E73" s="15">
        <v>12</v>
      </c>
      <c r="F73" s="29" t="s">
        <v>208</v>
      </c>
      <c r="G73" s="17" t="s">
        <v>209</v>
      </c>
      <c r="H73" s="35">
        <v>1</v>
      </c>
      <c r="I73" s="12" t="s">
        <v>38</v>
      </c>
      <c r="J73" s="12" t="s">
        <v>22</v>
      </c>
      <c r="K73" s="40" t="s">
        <v>210</v>
      </c>
      <c r="L73" s="40"/>
      <c r="M73" s="22"/>
    </row>
    <row r="74" spans="1:13" ht="52.5" customHeight="1">
      <c r="A74" s="18"/>
      <c r="B74" s="20"/>
      <c r="C74" s="20"/>
      <c r="D74" s="21"/>
      <c r="E74" s="20"/>
      <c r="F74" s="29"/>
      <c r="G74" s="17" t="s">
        <v>211</v>
      </c>
      <c r="H74" s="35">
        <v>1</v>
      </c>
      <c r="I74" s="12" t="s">
        <v>38</v>
      </c>
      <c r="J74" s="12" t="s">
        <v>22</v>
      </c>
      <c r="K74" s="40" t="s">
        <v>210</v>
      </c>
      <c r="L74" s="40" t="s">
        <v>56</v>
      </c>
      <c r="M74" s="22"/>
    </row>
    <row r="75" spans="1:13" ht="52.5" customHeight="1">
      <c r="A75" s="18"/>
      <c r="B75" s="20"/>
      <c r="C75" s="20"/>
      <c r="D75" s="21"/>
      <c r="E75" s="20"/>
      <c r="F75" s="29" t="s">
        <v>212</v>
      </c>
      <c r="G75" s="17" t="s">
        <v>213</v>
      </c>
      <c r="H75" s="35">
        <v>1</v>
      </c>
      <c r="I75" s="12" t="s">
        <v>38</v>
      </c>
      <c r="J75" s="12" t="s">
        <v>22</v>
      </c>
      <c r="K75" s="40" t="s">
        <v>214</v>
      </c>
      <c r="L75" s="40"/>
      <c r="M75" s="22"/>
    </row>
    <row r="76" spans="1:13" ht="52.5" customHeight="1">
      <c r="A76" s="18"/>
      <c r="B76" s="20"/>
      <c r="C76" s="20"/>
      <c r="D76" s="21"/>
      <c r="E76" s="20"/>
      <c r="F76" s="29"/>
      <c r="G76" s="17" t="s">
        <v>215</v>
      </c>
      <c r="H76" s="35">
        <v>1</v>
      </c>
      <c r="I76" s="12" t="s">
        <v>38</v>
      </c>
      <c r="J76" s="12" t="s">
        <v>22</v>
      </c>
      <c r="K76" s="40" t="s">
        <v>214</v>
      </c>
      <c r="L76" s="40" t="s">
        <v>56</v>
      </c>
      <c r="M76" s="22"/>
    </row>
    <row r="77" spans="1:13" ht="52.5" customHeight="1">
      <c r="A77" s="18"/>
      <c r="B77" s="20"/>
      <c r="C77" s="20"/>
      <c r="D77" s="21"/>
      <c r="E77" s="20"/>
      <c r="F77" s="29" t="s">
        <v>216</v>
      </c>
      <c r="G77" s="17" t="s">
        <v>217</v>
      </c>
      <c r="H77" s="35">
        <v>1</v>
      </c>
      <c r="I77" s="12" t="s">
        <v>38</v>
      </c>
      <c r="J77" s="12" t="s">
        <v>22</v>
      </c>
      <c r="K77" s="40" t="s">
        <v>218</v>
      </c>
      <c r="L77" s="40"/>
      <c r="M77" s="22"/>
    </row>
    <row r="78" spans="1:13" ht="52.5" customHeight="1">
      <c r="A78" s="18"/>
      <c r="B78" s="20"/>
      <c r="C78" s="20"/>
      <c r="D78" s="21"/>
      <c r="E78" s="20"/>
      <c r="F78" s="29" t="s">
        <v>219</v>
      </c>
      <c r="G78" s="17" t="s">
        <v>220</v>
      </c>
      <c r="H78" s="35">
        <v>1</v>
      </c>
      <c r="I78" s="12" t="s">
        <v>38</v>
      </c>
      <c r="J78" s="12" t="s">
        <v>22</v>
      </c>
      <c r="K78" s="40" t="s">
        <v>221</v>
      </c>
      <c r="L78" s="40"/>
      <c r="M78" s="22"/>
    </row>
    <row r="79" spans="1:13" ht="52.5" customHeight="1">
      <c r="A79" s="18"/>
      <c r="B79" s="20"/>
      <c r="C79" s="20"/>
      <c r="D79" s="21"/>
      <c r="E79" s="20"/>
      <c r="F79" s="29" t="s">
        <v>222</v>
      </c>
      <c r="G79" s="17" t="s">
        <v>223</v>
      </c>
      <c r="H79" s="35">
        <v>1</v>
      </c>
      <c r="I79" s="12" t="s">
        <v>38</v>
      </c>
      <c r="J79" s="12" t="s">
        <v>22</v>
      </c>
      <c r="K79" s="40" t="s">
        <v>210</v>
      </c>
      <c r="L79" s="40"/>
      <c r="M79" s="22"/>
    </row>
    <row r="80" spans="1:13" ht="52.5" customHeight="1">
      <c r="A80" s="18"/>
      <c r="B80" s="20"/>
      <c r="C80" s="20"/>
      <c r="D80" s="21"/>
      <c r="E80" s="20"/>
      <c r="F80" s="29" t="s">
        <v>224</v>
      </c>
      <c r="G80" s="17" t="s">
        <v>225</v>
      </c>
      <c r="H80" s="35">
        <v>2</v>
      </c>
      <c r="I80" s="12" t="s">
        <v>38</v>
      </c>
      <c r="J80" s="12" t="s">
        <v>22</v>
      </c>
      <c r="K80" s="40" t="s">
        <v>226</v>
      </c>
      <c r="L80" s="40"/>
      <c r="M80" s="22"/>
    </row>
    <row r="81" spans="1:13" ht="52.5" customHeight="1">
      <c r="A81" s="18"/>
      <c r="B81" s="20"/>
      <c r="C81" s="20"/>
      <c r="D81" s="21"/>
      <c r="E81" s="20"/>
      <c r="F81" s="29" t="s">
        <v>227</v>
      </c>
      <c r="G81" s="17" t="s">
        <v>228</v>
      </c>
      <c r="H81" s="35">
        <v>1</v>
      </c>
      <c r="I81" s="12" t="s">
        <v>38</v>
      </c>
      <c r="J81" s="12" t="s">
        <v>22</v>
      </c>
      <c r="K81" s="40" t="s">
        <v>214</v>
      </c>
      <c r="L81" s="40"/>
      <c r="M81" s="22"/>
    </row>
    <row r="82" spans="1:13" ht="52.5" customHeight="1">
      <c r="A82" s="18"/>
      <c r="B82" s="20"/>
      <c r="C82" s="20"/>
      <c r="D82" s="21"/>
      <c r="E82" s="20"/>
      <c r="F82" s="29" t="s">
        <v>229</v>
      </c>
      <c r="G82" s="17" t="s">
        <v>230</v>
      </c>
      <c r="H82" s="35">
        <v>1</v>
      </c>
      <c r="I82" s="12" t="s">
        <v>38</v>
      </c>
      <c r="J82" s="12" t="s">
        <v>22</v>
      </c>
      <c r="K82" s="40" t="s">
        <v>210</v>
      </c>
      <c r="L82" s="40"/>
      <c r="M82" s="22"/>
    </row>
    <row r="83" spans="1:13" ht="52.5" customHeight="1">
      <c r="A83" s="23"/>
      <c r="B83" s="25"/>
      <c r="C83" s="25"/>
      <c r="D83" s="26"/>
      <c r="E83" s="25"/>
      <c r="F83" s="29" t="s">
        <v>231</v>
      </c>
      <c r="G83" s="17" t="s">
        <v>232</v>
      </c>
      <c r="H83" s="35">
        <v>1</v>
      </c>
      <c r="I83" s="12" t="s">
        <v>38</v>
      </c>
      <c r="J83" s="12" t="s">
        <v>22</v>
      </c>
      <c r="K83" s="40" t="s">
        <v>226</v>
      </c>
      <c r="L83" s="40"/>
      <c r="M83" s="22"/>
    </row>
    <row r="84" spans="1:13" ht="70.5" customHeight="1">
      <c r="A84" s="22">
        <v>20</v>
      </c>
      <c r="B84" s="15" t="s">
        <v>206</v>
      </c>
      <c r="C84" s="17" t="s">
        <v>233</v>
      </c>
      <c r="D84" s="17" t="s">
        <v>138</v>
      </c>
      <c r="E84" s="17">
        <v>5</v>
      </c>
      <c r="F84" s="29" t="s">
        <v>234</v>
      </c>
      <c r="G84" s="17" t="s">
        <v>235</v>
      </c>
      <c r="H84" s="35">
        <v>2</v>
      </c>
      <c r="I84" s="12" t="s">
        <v>38</v>
      </c>
      <c r="J84" s="12" t="s">
        <v>22</v>
      </c>
      <c r="K84" s="40" t="s">
        <v>236</v>
      </c>
      <c r="L84" s="40"/>
      <c r="M84" s="22"/>
    </row>
    <row r="85" spans="1:13" ht="70.5" customHeight="1">
      <c r="A85" s="22"/>
      <c r="B85" s="20"/>
      <c r="C85" s="17"/>
      <c r="D85" s="17"/>
      <c r="E85" s="17"/>
      <c r="F85" s="29" t="s">
        <v>237</v>
      </c>
      <c r="G85" s="17" t="s">
        <v>238</v>
      </c>
      <c r="H85" s="35">
        <v>1</v>
      </c>
      <c r="I85" s="12" t="s">
        <v>38</v>
      </c>
      <c r="J85" s="12" t="s">
        <v>22</v>
      </c>
      <c r="K85" s="40" t="s">
        <v>239</v>
      </c>
      <c r="L85" s="40"/>
      <c r="M85" s="22"/>
    </row>
    <row r="86" spans="1:13" ht="70.5" customHeight="1">
      <c r="A86" s="22"/>
      <c r="B86" s="20"/>
      <c r="C86" s="17"/>
      <c r="D86" s="17"/>
      <c r="E86" s="17"/>
      <c r="F86" s="28"/>
      <c r="G86" s="17" t="s">
        <v>240</v>
      </c>
      <c r="H86" s="35">
        <v>1</v>
      </c>
      <c r="I86" s="12" t="s">
        <v>38</v>
      </c>
      <c r="J86" s="12" t="s">
        <v>22</v>
      </c>
      <c r="K86" s="40" t="s">
        <v>239</v>
      </c>
      <c r="L86" s="40" t="s">
        <v>56</v>
      </c>
      <c r="M86" s="22"/>
    </row>
    <row r="87" spans="1:13" ht="70.5" customHeight="1">
      <c r="A87" s="22"/>
      <c r="B87" s="25"/>
      <c r="C87" s="17"/>
      <c r="D87" s="17"/>
      <c r="E87" s="17"/>
      <c r="F87" s="29" t="s">
        <v>241</v>
      </c>
      <c r="G87" s="17" t="s">
        <v>242</v>
      </c>
      <c r="H87" s="35">
        <v>1</v>
      </c>
      <c r="I87" s="12" t="s">
        <v>38</v>
      </c>
      <c r="J87" s="12" t="s">
        <v>22</v>
      </c>
      <c r="K87" s="40" t="s">
        <v>243</v>
      </c>
      <c r="L87" s="40"/>
      <c r="M87" s="22"/>
    </row>
    <row r="88" spans="1:13" ht="70.5" customHeight="1">
      <c r="A88" s="23">
        <v>21</v>
      </c>
      <c r="B88" s="20" t="s">
        <v>206</v>
      </c>
      <c r="C88" s="25" t="s">
        <v>244</v>
      </c>
      <c r="D88" s="26" t="s">
        <v>18</v>
      </c>
      <c r="E88" s="25">
        <v>3</v>
      </c>
      <c r="F88" s="29" t="s">
        <v>245</v>
      </c>
      <c r="G88" s="17" t="s">
        <v>246</v>
      </c>
      <c r="H88" s="35">
        <v>1</v>
      </c>
      <c r="I88" s="12" t="s">
        <v>38</v>
      </c>
      <c r="J88" s="12" t="s">
        <v>22</v>
      </c>
      <c r="K88" s="40" t="s">
        <v>247</v>
      </c>
      <c r="L88" s="40"/>
      <c r="M88" s="22"/>
    </row>
    <row r="89" spans="1:13" ht="70.5" customHeight="1">
      <c r="A89" s="22"/>
      <c r="B89" s="20"/>
      <c r="C89" s="12"/>
      <c r="D89" s="17"/>
      <c r="E89" s="12"/>
      <c r="F89" s="29" t="s">
        <v>248</v>
      </c>
      <c r="G89" s="17" t="s">
        <v>249</v>
      </c>
      <c r="H89" s="35">
        <v>1</v>
      </c>
      <c r="I89" s="12" t="s">
        <v>38</v>
      </c>
      <c r="J89" s="12" t="s">
        <v>22</v>
      </c>
      <c r="K89" s="40" t="s">
        <v>250</v>
      </c>
      <c r="L89" s="40"/>
      <c r="M89" s="22"/>
    </row>
    <row r="90" spans="1:13" ht="70.5" customHeight="1">
      <c r="A90" s="22"/>
      <c r="B90" s="25"/>
      <c r="C90" s="12"/>
      <c r="D90" s="17"/>
      <c r="E90" s="12"/>
      <c r="F90" s="29" t="s">
        <v>251</v>
      </c>
      <c r="G90" s="17" t="s">
        <v>252</v>
      </c>
      <c r="H90" s="35">
        <v>1</v>
      </c>
      <c r="I90" s="12" t="s">
        <v>38</v>
      </c>
      <c r="J90" s="12" t="s">
        <v>22</v>
      </c>
      <c r="K90" s="40" t="s">
        <v>253</v>
      </c>
      <c r="L90" s="40"/>
      <c r="M90" s="22"/>
    </row>
    <row r="91" spans="1:13" ht="44.25" customHeight="1">
      <c r="A91" s="22" t="s">
        <v>254</v>
      </c>
      <c r="B91" s="22"/>
      <c r="C91" s="22"/>
      <c r="D91" s="22"/>
      <c r="E91" s="22">
        <f>SUM(E4:E90)</f>
        <v>149</v>
      </c>
      <c r="F91" s="22"/>
      <c r="G91" s="17"/>
      <c r="H91" s="22"/>
      <c r="I91" s="22"/>
      <c r="J91" s="22"/>
      <c r="K91" s="42"/>
      <c r="L91" s="42"/>
      <c r="M91" s="22"/>
    </row>
  </sheetData>
  <sheetProtection/>
  <mergeCells count="112">
    <mergeCell ref="A1:M1"/>
    <mergeCell ref="A2:M2"/>
    <mergeCell ref="I3:L3"/>
    <mergeCell ref="A91:D91"/>
    <mergeCell ref="A3:A4"/>
    <mergeCell ref="A6:A7"/>
    <mergeCell ref="A8:A9"/>
    <mergeCell ref="A10:A16"/>
    <mergeCell ref="A18:A22"/>
    <mergeCell ref="A23:A27"/>
    <mergeCell ref="A28:A34"/>
    <mergeCell ref="A36:A38"/>
    <mergeCell ref="A39:A41"/>
    <mergeCell ref="A42:A43"/>
    <mergeCell ref="A44:A46"/>
    <mergeCell ref="A47:A48"/>
    <mergeCell ref="A49:A51"/>
    <mergeCell ref="A52:A60"/>
    <mergeCell ref="A61:A64"/>
    <mergeCell ref="A65:A72"/>
    <mergeCell ref="A73:A83"/>
    <mergeCell ref="A84:A87"/>
    <mergeCell ref="A88:A90"/>
    <mergeCell ref="B3:B4"/>
    <mergeCell ref="B5:B9"/>
    <mergeCell ref="B10:B16"/>
    <mergeCell ref="B18:B22"/>
    <mergeCell ref="B23:B27"/>
    <mergeCell ref="B28:B34"/>
    <mergeCell ref="B35:B41"/>
    <mergeCell ref="B42:B43"/>
    <mergeCell ref="B44:B46"/>
    <mergeCell ref="B47:B48"/>
    <mergeCell ref="B49:B51"/>
    <mergeCell ref="B52:B60"/>
    <mergeCell ref="B61:B64"/>
    <mergeCell ref="B65:B72"/>
    <mergeCell ref="B73:B83"/>
    <mergeCell ref="B84:B87"/>
    <mergeCell ref="B88:B90"/>
    <mergeCell ref="C3:C4"/>
    <mergeCell ref="C6:C7"/>
    <mergeCell ref="C8:C9"/>
    <mergeCell ref="C10:C16"/>
    <mergeCell ref="C18:C22"/>
    <mergeCell ref="C23:C27"/>
    <mergeCell ref="C28:C34"/>
    <mergeCell ref="C36:C38"/>
    <mergeCell ref="C39:C41"/>
    <mergeCell ref="C42:C43"/>
    <mergeCell ref="C44:C46"/>
    <mergeCell ref="C47:C48"/>
    <mergeCell ref="C49:C51"/>
    <mergeCell ref="C52:C60"/>
    <mergeCell ref="C61:C64"/>
    <mergeCell ref="C65:C72"/>
    <mergeCell ref="C73:C83"/>
    <mergeCell ref="C84:C87"/>
    <mergeCell ref="C88:C90"/>
    <mergeCell ref="D3:D4"/>
    <mergeCell ref="D6:D7"/>
    <mergeCell ref="D8:D9"/>
    <mergeCell ref="D10:D16"/>
    <mergeCell ref="D18:D22"/>
    <mergeCell ref="D23:D27"/>
    <mergeCell ref="D28:D34"/>
    <mergeCell ref="D36:D38"/>
    <mergeCell ref="D39:D41"/>
    <mergeCell ref="D52:D60"/>
    <mergeCell ref="D61:D64"/>
    <mergeCell ref="D65:D72"/>
    <mergeCell ref="D73:D83"/>
    <mergeCell ref="D84:D87"/>
    <mergeCell ref="D88:D90"/>
    <mergeCell ref="E3:E4"/>
    <mergeCell ref="E6:E7"/>
    <mergeCell ref="E8:E9"/>
    <mergeCell ref="E10:E16"/>
    <mergeCell ref="E18:E22"/>
    <mergeCell ref="E23:E27"/>
    <mergeCell ref="E28:E34"/>
    <mergeCell ref="E36:E38"/>
    <mergeCell ref="E39:E41"/>
    <mergeCell ref="E42:E43"/>
    <mergeCell ref="E44:E46"/>
    <mergeCell ref="E47:E48"/>
    <mergeCell ref="E49:E51"/>
    <mergeCell ref="E52:E60"/>
    <mergeCell ref="E61:E64"/>
    <mergeCell ref="E65:E72"/>
    <mergeCell ref="E73:E83"/>
    <mergeCell ref="E84:E87"/>
    <mergeCell ref="E88:E90"/>
    <mergeCell ref="F3:F4"/>
    <mergeCell ref="F15:F16"/>
    <mergeCell ref="F18:F19"/>
    <mergeCell ref="F33:F34"/>
    <mergeCell ref="F36:F37"/>
    <mergeCell ref="F50:F51"/>
    <mergeCell ref="F52:F53"/>
    <mergeCell ref="F57:F58"/>
    <mergeCell ref="F59:F60"/>
    <mergeCell ref="F61:F62"/>
    <mergeCell ref="F65:F66"/>
    <mergeCell ref="F67:F68"/>
    <mergeCell ref="F73:F74"/>
    <mergeCell ref="F75:F76"/>
    <mergeCell ref="F85:F86"/>
    <mergeCell ref="G3:G4"/>
    <mergeCell ref="H3:H4"/>
    <mergeCell ref="I49:I51"/>
    <mergeCell ref="M3:M4"/>
  </mergeCells>
  <printOptions horizontalCentered="1"/>
  <pageMargins left="2.05" right="0.87" top="0.79" bottom="0.71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2017-08-24T13:36:01Z</cp:lastPrinted>
  <dcterms:created xsi:type="dcterms:W3CDTF">1996-12-17T01:32:42Z</dcterms:created>
  <dcterms:modified xsi:type="dcterms:W3CDTF">2017-08-25T02:35:14Z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