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<sst xmlns="http://schemas.openxmlformats.org/spreadsheetml/2006/main" count="38" uniqueCount="29">
  <si>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科室</t>
  </si>
  <si>
    <t>岗位</t>
  </si>
  <si>
    <t>计划</t>
  </si>
  <si>
    <t>专业</t>
  </si>
  <si>
    <t>学历</t>
  </si>
  <si>
    <t>备注</t>
  </si>
  <si>
    <t>儿科</t>
  </si>
  <si>
    <t>眼科</t>
  </si>
  <si>
    <t>口腔科</t>
  </si>
  <si>
    <t>临床医学、口腔医学</t>
  </si>
  <si>
    <t>其他要求</t>
  </si>
  <si>
    <t>临床医学、儿科学</t>
  </si>
  <si>
    <t>妇产科</t>
  </si>
  <si>
    <t>临床医学、妇产科学</t>
  </si>
  <si>
    <t>眼科医师</t>
  </si>
  <si>
    <t>临床医学、眼科学</t>
  </si>
  <si>
    <t>口腔科医师</t>
  </si>
  <si>
    <t>妇产科医师</t>
  </si>
  <si>
    <t>儿科医师</t>
  </si>
  <si>
    <t>合计</t>
  </si>
  <si>
    <t>本科需主治医师及以上职称或有规培证</t>
  </si>
  <si>
    <t>本科及以上</t>
  </si>
  <si>
    <t>南华大学附属南华医院2017年公开招聘员工岗位、计划及要求一览表</t>
  </si>
  <si>
    <t>临床研究所</t>
  </si>
  <si>
    <r>
      <t>临床医学、基础医学、公共卫生与预防医学、药学</t>
    </r>
    <r>
      <rPr>
        <sz val="10"/>
        <color indexed="8"/>
        <rFont val="宋体"/>
        <family val="0"/>
      </rPr>
      <t>、生物学</t>
    </r>
  </si>
  <si>
    <t>临床研究所</t>
  </si>
  <si>
    <t>博士研究生</t>
  </si>
  <si>
    <t>硕士研究生</t>
  </si>
  <si>
    <t>1.学历要求：均要求全日制。                                                                                                                                                 2.年龄计算：未予以特别注明的岗位本科28岁以下（1989年1月1日以后出生）、有医师规培证者30岁以下（1987年1月1日以后出生）、硕士研究生、主治医师40岁以下（1977年1月1日以后出生）、博士研究生、副主任医师45岁以下（1972年1月1日后出生）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</si>
</sst>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20" fillId="17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60" zoomScaleNormal="160" zoomScaleSheetLayoutView="100" workbookViewId="0" topLeftCell="A1">
      <pane ySplit="2" topLeftCell="BM3" activePane="bottomLeft" state="frozen"/>
      <selection pane="topLeft" activeCell="A1" sqref="A1"/>
      <selection pane="bottomLeft" activeCell="F7" sqref="F7"/>
    </sheetView>
  </sheetViews>
  <sheetFormatPr defaultColWidth="8.75390625" defaultRowHeight="14.25"/>
  <cols>
    <col min="1" max="1" width="9.125" style="1" customWidth="1"/>
    <col min="2" max="2" width="14.75390625" style="1" customWidth="1"/>
    <col min="3" max="3" width="5.00390625" style="1" customWidth="1"/>
    <col min="4" max="4" width="25.625" style="5" customWidth="1"/>
    <col min="5" max="5" width="10.25390625" style="1" customWidth="1"/>
    <col min="6" max="6" width="30.75390625" style="1" customWidth="1"/>
    <col min="7" max="7" width="13.125" style="1" customWidth="1"/>
    <col min="8" max="31" width="9.00390625" style="1" customWidth="1"/>
    <col min="32" max="16384" width="8.75390625" style="4" customWidth="1"/>
  </cols>
  <sheetData>
    <row r="1" spans="1:7" ht="30.75" customHeight="1">
      <c r="A1" s="14" t="s">
        <v>22</v>
      </c>
      <c r="B1" s="14"/>
      <c r="C1" s="14"/>
      <c r="D1" s="14"/>
      <c r="E1" s="14"/>
      <c r="F1" s="14"/>
      <c r="G1" s="14"/>
    </row>
    <row r="2" spans="1:7" ht="29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10</v>
      </c>
      <c r="G2" s="6" t="s">
        <v>5</v>
      </c>
    </row>
    <row r="3" spans="1:7" s="3" customFormat="1" ht="15" customHeight="1">
      <c r="A3" s="7" t="s">
        <v>12</v>
      </c>
      <c r="B3" s="7" t="s">
        <v>17</v>
      </c>
      <c r="C3" s="7">
        <v>4</v>
      </c>
      <c r="D3" s="7" t="s">
        <v>13</v>
      </c>
      <c r="E3" s="7" t="s">
        <v>21</v>
      </c>
      <c r="F3" s="7" t="s">
        <v>20</v>
      </c>
      <c r="G3" s="7"/>
    </row>
    <row r="4" spans="1:7" s="3" customFormat="1" ht="15" customHeight="1">
      <c r="A4" s="7" t="s">
        <v>6</v>
      </c>
      <c r="B4" s="7" t="s">
        <v>18</v>
      </c>
      <c r="C4" s="7">
        <v>3</v>
      </c>
      <c r="D4" s="7" t="s">
        <v>11</v>
      </c>
      <c r="E4" s="7" t="s">
        <v>21</v>
      </c>
      <c r="F4" s="7" t="s">
        <v>20</v>
      </c>
      <c r="G4" s="7"/>
    </row>
    <row r="5" spans="1:7" s="2" customFormat="1" ht="12" customHeight="1">
      <c r="A5" s="7" t="s">
        <v>8</v>
      </c>
      <c r="B5" s="7" t="s">
        <v>16</v>
      </c>
      <c r="C5" s="7">
        <v>1</v>
      </c>
      <c r="D5" s="7" t="s">
        <v>9</v>
      </c>
      <c r="E5" s="7" t="s">
        <v>21</v>
      </c>
      <c r="F5" s="7" t="s">
        <v>20</v>
      </c>
      <c r="G5" s="7"/>
    </row>
    <row r="6" spans="1:7" s="3" customFormat="1" ht="15" customHeight="1">
      <c r="A6" s="7" t="s">
        <v>7</v>
      </c>
      <c r="B6" s="7" t="s">
        <v>14</v>
      </c>
      <c r="C6" s="7">
        <v>1</v>
      </c>
      <c r="D6" s="7" t="s">
        <v>15</v>
      </c>
      <c r="E6" s="7" t="s">
        <v>21</v>
      </c>
      <c r="F6" s="7" t="s">
        <v>20</v>
      </c>
      <c r="G6" s="7"/>
    </row>
    <row r="7" spans="1:7" s="3" customFormat="1" ht="34.5" customHeight="1">
      <c r="A7" s="7" t="s">
        <v>23</v>
      </c>
      <c r="B7" s="7" t="s">
        <v>25</v>
      </c>
      <c r="C7" s="7">
        <v>1</v>
      </c>
      <c r="D7" s="13" t="s">
        <v>24</v>
      </c>
      <c r="E7" s="7" t="s">
        <v>26</v>
      </c>
      <c r="F7" s="7"/>
      <c r="G7" s="7"/>
    </row>
    <row r="8" spans="1:7" s="3" customFormat="1" ht="35.25" customHeight="1">
      <c r="A8" s="7" t="s">
        <v>23</v>
      </c>
      <c r="B8" s="7" t="s">
        <v>25</v>
      </c>
      <c r="C8" s="7">
        <v>1</v>
      </c>
      <c r="D8" s="13" t="s">
        <v>24</v>
      </c>
      <c r="E8" s="8" t="s">
        <v>27</v>
      </c>
      <c r="F8" s="7"/>
      <c r="G8" s="7"/>
    </row>
    <row r="9" spans="1:8" s="3" customFormat="1" ht="15" customHeight="1">
      <c r="A9" s="7"/>
      <c r="B9" s="7" t="s">
        <v>19</v>
      </c>
      <c r="C9" s="7">
        <f>SUM(C3:C8)</f>
        <v>11</v>
      </c>
      <c r="D9" s="9"/>
      <c r="E9" s="8"/>
      <c r="F9" s="7"/>
      <c r="G9" s="7"/>
      <c r="H9" s="10"/>
    </row>
    <row r="10" spans="1:8" s="2" customFormat="1" ht="55.5" customHeight="1">
      <c r="A10" s="15" t="s">
        <v>28</v>
      </c>
      <c r="B10" s="16"/>
      <c r="C10" s="16"/>
      <c r="D10" s="16"/>
      <c r="E10" s="16"/>
      <c r="F10" s="16"/>
      <c r="G10" s="17"/>
      <c r="H10" s="12"/>
    </row>
    <row r="11" ht="14.25">
      <c r="H11" s="11"/>
    </row>
    <row r="12" ht="14.25">
      <c r="H12" s="11"/>
    </row>
    <row r="13" ht="14.25">
      <c r="H13" s="11"/>
    </row>
    <row r="14" ht="14.25">
      <c r="H14" s="11"/>
    </row>
    <row r="15" ht="14.25">
      <c r="H15" s="11"/>
    </row>
    <row r="16" ht="14.25">
      <c r="H16" s="11"/>
    </row>
    <row r="17" ht="14.25">
      <c r="H17" s="11"/>
    </row>
    <row r="18" ht="14.25">
      <c r="H18" s="11"/>
    </row>
    <row r="19" ht="14.25">
      <c r="H19" s="11"/>
    </row>
    <row r="20" ht="14.25">
      <c r="H20" s="11"/>
    </row>
    <row r="21" ht="14.25">
      <c r="H21" s="11"/>
    </row>
    <row r="22" ht="14.25">
      <c r="H22" s="11"/>
    </row>
    <row r="23" ht="14.25">
      <c r="H23" s="11"/>
    </row>
    <row r="24" ht="14.25">
      <c r="H24" s="11"/>
    </row>
    <row r="25" ht="14.25">
      <c r="H25" s="11"/>
    </row>
    <row r="26" ht="14.25">
      <c r="H26" s="11"/>
    </row>
    <row r="27" ht="14.25">
      <c r="H27" s="11"/>
    </row>
    <row r="28" ht="14.25">
      <c r="H28" s="11"/>
    </row>
    <row r="29" ht="14.25">
      <c r="H29" s="11"/>
    </row>
    <row r="30" ht="14.25">
      <c r="H30" s="11"/>
    </row>
    <row r="31" ht="14.25">
      <c r="H31" s="11"/>
    </row>
    <row r="32" ht="14.25">
      <c r="H32" s="11"/>
    </row>
    <row r="33" ht="14.25">
      <c r="H33" s="11"/>
    </row>
    <row r="34" ht="14.25">
      <c r="H34" s="11"/>
    </row>
    <row r="35" ht="14.25">
      <c r="H35" s="11"/>
    </row>
    <row r="36" ht="14.25">
      <c r="H36" s="11"/>
    </row>
    <row r="37" ht="14.25">
      <c r="H37" s="11"/>
    </row>
    <row r="38" ht="14.25">
      <c r="H38" s="11"/>
    </row>
    <row r="39" ht="14.25">
      <c r="H39" s="11"/>
    </row>
    <row r="40" ht="14.25">
      <c r="H40" s="11"/>
    </row>
    <row r="41" ht="14.25">
      <c r="H41" s="11"/>
    </row>
    <row r="42" ht="14.25">
      <c r="H42" s="11"/>
    </row>
    <row r="43" ht="14.25">
      <c r="H43" s="11"/>
    </row>
    <row r="44" ht="14.25">
      <c r="H44" s="11"/>
    </row>
    <row r="45" ht="14.25">
      <c r="H45" s="11"/>
    </row>
    <row r="46" ht="14.25">
      <c r="H46" s="11"/>
    </row>
    <row r="47" ht="14.25">
      <c r="H47" s="11"/>
    </row>
    <row r="48" ht="14.25">
      <c r="H48" s="11"/>
    </row>
    <row r="49" ht="14.25">
      <c r="H49" s="11"/>
    </row>
    <row r="50" ht="14.25">
      <c r="H50" s="11"/>
    </row>
  </sheetData>
  <sheetProtection/>
  <mergeCells count="2">
    <mergeCell ref="A1:G1"/>
    <mergeCell ref="A10:G10"/>
  </mergeCells>
  <printOptions/>
  <pageMargins left="0.75" right="0.75" top="1" bottom="1" header="0.51" footer="0.5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微软用户</cp:lastModifiedBy>
  <cp:lastPrinted>2017-05-12T08:02:33Z</cp:lastPrinted>
  <dcterms:created xsi:type="dcterms:W3CDTF">2014-12-10T01:31:21Z</dcterms:created>
  <dcterms:modified xsi:type="dcterms:W3CDTF">2017-09-06T00:56:24Z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