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85" windowHeight="9045" activeTab="1"/>
  </bookViews>
  <sheets>
    <sheet name="表1" sheetId="1" r:id="rId1"/>
    <sheet name="表2" sheetId="2" r:id="rId2"/>
    <sheet name="Sheet2" sheetId="3" r:id="rId3"/>
    <sheet name="Sheet3" sheetId="4" r:id="rId4"/>
  </sheets>
  <definedNames/>
  <calcPr fullCalcOnLoad="1"/>
</workbook>
</file>

<file path=xl/sharedStrings.xml><?xml version="1.0" encoding="utf-8"?>
<sst xmlns="http://schemas.openxmlformats.org/spreadsheetml/2006/main" count="588" uniqueCount="165">
  <si>
    <t>附表2：</t>
  </si>
  <si>
    <t>来宾市2017年事业单位公开招聘人员计划汇总表（一）</t>
  </si>
  <si>
    <t>填报单位（盖章）：象州县卫生和计划生育局  审核人：黄柳娟 负责人：         填报时间：2017年6月30日</t>
  </si>
  <si>
    <t>招聘单位合计数（个）</t>
  </si>
  <si>
    <t>经费来源</t>
  </si>
  <si>
    <t>全额（个）</t>
  </si>
  <si>
    <t>差额（个）</t>
  </si>
  <si>
    <t>自收自支（个）</t>
  </si>
  <si>
    <t>招聘单位编制设置情况</t>
  </si>
  <si>
    <t>核定编制数</t>
  </si>
  <si>
    <t>管理人员编制</t>
  </si>
  <si>
    <t>0个</t>
  </si>
  <si>
    <t>现实有人数</t>
  </si>
  <si>
    <t>管理人员</t>
  </si>
  <si>
    <t>0人</t>
  </si>
  <si>
    <t>专业技术人员编制</t>
  </si>
  <si>
    <t>423个</t>
  </si>
  <si>
    <t>专业技术人员</t>
  </si>
  <si>
    <t>313人</t>
  </si>
  <si>
    <t>后勤服务人员编制</t>
  </si>
  <si>
    <t>10个</t>
  </si>
  <si>
    <t>后勤服务人员</t>
  </si>
  <si>
    <t>10人</t>
  </si>
  <si>
    <t>合计</t>
  </si>
  <si>
    <t>323人</t>
  </si>
  <si>
    <t xml:space="preserve">招聘单位岗位设置情况 </t>
  </si>
  <si>
    <t>核定岗位数</t>
  </si>
  <si>
    <t>管理岗位</t>
  </si>
  <si>
    <t>拟招聘人数</t>
  </si>
  <si>
    <t>专业技术岗位</t>
  </si>
  <si>
    <t>105人</t>
  </si>
  <si>
    <t>工勤技能岗位</t>
  </si>
  <si>
    <t>433个</t>
  </si>
  <si>
    <t>主管 部门 意见</t>
  </si>
  <si>
    <t>同意</t>
  </si>
  <si>
    <t>机构 编制 部门 意见</t>
  </si>
  <si>
    <t>人社  部门  意见</t>
  </si>
  <si>
    <t>人民  政府  意见</t>
  </si>
  <si>
    <t xml:space="preserve">年  月  日 </t>
  </si>
  <si>
    <t>附件1</t>
  </si>
  <si>
    <t>象州县2017年公开招聘乡镇卫生院工作人员计划表</t>
  </si>
  <si>
    <t>序号</t>
  </si>
  <si>
    <t>招聘单位</t>
  </si>
  <si>
    <t xml:space="preserve">拟招聘岗位名称  </t>
  </si>
  <si>
    <t>岗位类别及等级</t>
  </si>
  <si>
    <t>招聘人数</t>
  </si>
  <si>
    <t>所需资格条件</t>
  </si>
  <si>
    <t>招聘范围及对象</t>
  </si>
  <si>
    <t>招聘方式</t>
  </si>
  <si>
    <t>小计</t>
  </si>
  <si>
    <t>年龄</t>
  </si>
  <si>
    <t>学历及学位</t>
  </si>
  <si>
    <t>专业</t>
  </si>
  <si>
    <t>职称</t>
  </si>
  <si>
    <t>其他</t>
  </si>
  <si>
    <t>象州县马坪镇卫生院</t>
  </si>
  <si>
    <t>财政差额拨款</t>
  </si>
  <si>
    <t>中医士</t>
  </si>
  <si>
    <t>专技13级</t>
  </si>
  <si>
    <t>18周岁以上、35周岁以下</t>
  </si>
  <si>
    <t>中专及以上</t>
  </si>
  <si>
    <t>中医学、中西医结合、中西医临床医学，中西医临床</t>
  </si>
  <si>
    <t>全区</t>
  </si>
  <si>
    <t>公开考试</t>
  </si>
  <si>
    <t xml:space="preserve">财会            </t>
  </si>
  <si>
    <t>35周岁以下</t>
  </si>
  <si>
    <t>专科及以上</t>
  </si>
  <si>
    <t>会计与审计类</t>
  </si>
  <si>
    <t>具有会计从业资格证</t>
  </si>
  <si>
    <t xml:space="preserve">公共卫生医士                    </t>
  </si>
  <si>
    <t>公共卫生与预防医学类、临床医学、农村医学</t>
  </si>
  <si>
    <t>护理</t>
  </si>
  <si>
    <t>护理、护理学、助产</t>
  </si>
  <si>
    <t>影像医士</t>
  </si>
  <si>
    <t>放射医学、医学影像学、医学影像技术、医学影像诊断</t>
  </si>
  <si>
    <t>临床医士</t>
  </si>
  <si>
    <t>临床医学、农村医学</t>
  </si>
  <si>
    <t>取得执业助理医师及以上资格的学历可放宽至中专</t>
  </si>
  <si>
    <t>象州县石龙镇中心卫生院</t>
  </si>
  <si>
    <t xml:space="preserve">检验医士             </t>
  </si>
  <si>
    <t>医学检验、医学检验技术</t>
  </si>
  <si>
    <t xml:space="preserve">公共卫生医士            </t>
  </si>
  <si>
    <t>临床医学、预防医学、农村医学</t>
  </si>
  <si>
    <t xml:space="preserve">临床医士            </t>
  </si>
  <si>
    <t>临床医学、中西医结合、中医学、妇幼卫生、农村医学</t>
  </si>
  <si>
    <t>象州县妙皇乡卫生院</t>
  </si>
  <si>
    <t>临床医士1</t>
  </si>
  <si>
    <t>临床医学、中西医结合、卫生保健</t>
  </si>
  <si>
    <t>直接面试</t>
  </si>
  <si>
    <t>临床医士2</t>
  </si>
  <si>
    <t>临床医学、中西医结合</t>
  </si>
  <si>
    <t>中医士1</t>
  </si>
  <si>
    <t>中医学、中西医结合、农村中医医疗</t>
  </si>
  <si>
    <t>中医士2</t>
  </si>
  <si>
    <t>中医学、中西医结合</t>
  </si>
  <si>
    <t xml:space="preserve">公共卫生医士                </t>
  </si>
  <si>
    <t>预防医学、卫生管理信息,营养与食品卫生</t>
  </si>
  <si>
    <t>护理1</t>
  </si>
  <si>
    <t>全日制本科及以上学历或具有护士执业资格</t>
  </si>
  <si>
    <t>护理2</t>
  </si>
  <si>
    <t>影像医士1</t>
  </si>
  <si>
    <t>医学影像学、医学影像技术、放射医学</t>
  </si>
  <si>
    <t>全日制本科及以上学历或具有执业助理医师资格</t>
  </si>
  <si>
    <t>影像医士2</t>
  </si>
  <si>
    <t>象州镇卫生院</t>
  </si>
  <si>
    <t>临床医学</t>
  </si>
  <si>
    <t>具有执业助理医师资格</t>
  </si>
  <si>
    <t xml:space="preserve">中医士                  </t>
  </si>
  <si>
    <t>象州县运江镇卫生院</t>
  </si>
  <si>
    <t xml:space="preserve">临床医士1              </t>
  </si>
  <si>
    <t>临床医学、卫生保健、农村医学</t>
  </si>
  <si>
    <t xml:space="preserve">临床医士2               </t>
  </si>
  <si>
    <t xml:space="preserve">妇幼医士                </t>
  </si>
  <si>
    <t xml:space="preserve"> 中医士                   </t>
  </si>
  <si>
    <t>中医学、中西医结合、中西医临床医学</t>
  </si>
  <si>
    <t>临床医学、卫生保健、预防医学、农村医学</t>
  </si>
  <si>
    <t xml:space="preserve">护理                 </t>
  </si>
  <si>
    <t>象州县寺村镇中心卫生院</t>
  </si>
  <si>
    <t xml:space="preserve">临床医士           </t>
  </si>
  <si>
    <t>中西医结合</t>
  </si>
  <si>
    <t xml:space="preserve">公共卫生医士1               </t>
  </si>
  <si>
    <t>卫生保健、临床医学</t>
  </si>
  <si>
    <t xml:space="preserve">公共卫生医士2               </t>
  </si>
  <si>
    <t>护理、助产、护理学</t>
  </si>
  <si>
    <t xml:space="preserve">口腔医士        </t>
  </si>
  <si>
    <t>口腔医学</t>
  </si>
  <si>
    <t>象州县中平镇中心卫生院</t>
  </si>
  <si>
    <t>口腔医士</t>
  </si>
  <si>
    <t xml:space="preserve">妇幼医师            </t>
  </si>
  <si>
    <t>专技12级</t>
  </si>
  <si>
    <t>临床医学、妇幼卫生</t>
  </si>
  <si>
    <t>具有执业医师资格</t>
  </si>
  <si>
    <t>直接考核</t>
  </si>
  <si>
    <t xml:space="preserve">中医士                 </t>
  </si>
  <si>
    <t>中医学、中西医结合、针炙推拿</t>
  </si>
  <si>
    <t xml:space="preserve">影像医士                  </t>
  </si>
  <si>
    <t>象州县百丈乡卫生院</t>
  </si>
  <si>
    <t xml:space="preserve">临床医士               </t>
  </si>
  <si>
    <t xml:space="preserve">中医士               </t>
  </si>
  <si>
    <t>中医学类</t>
  </si>
  <si>
    <t xml:space="preserve">护理             </t>
  </si>
  <si>
    <t>象州县罗秀镇中心卫生院</t>
  </si>
  <si>
    <t>中医医师</t>
  </si>
  <si>
    <t>中医学、针灸推拿</t>
  </si>
  <si>
    <t>中医医士</t>
  </si>
  <si>
    <t>中医、中医学</t>
  </si>
  <si>
    <t xml:space="preserve">护理1            </t>
  </si>
  <si>
    <t>医学影像学、医学影像技术</t>
  </si>
  <si>
    <t xml:space="preserve">象州县大乐镇卫生院 </t>
  </si>
  <si>
    <t xml:space="preserve">临床医士                 </t>
  </si>
  <si>
    <t xml:space="preserve">口腔医士                </t>
  </si>
  <si>
    <t>口腔医学、口腔修复工艺学</t>
  </si>
  <si>
    <t xml:space="preserve">妇幼医士                  </t>
  </si>
  <si>
    <t>妇幼专业、临床医学、卫生保健、农村医学</t>
  </si>
  <si>
    <t>中西医结合、中医学、中西医临床医学、针灸推拿</t>
  </si>
  <si>
    <t>象州县水晶乡卫生院</t>
  </si>
  <si>
    <t xml:space="preserve">中医士                </t>
  </si>
  <si>
    <t>中西医结合、中医学、中西医临床医学</t>
  </si>
  <si>
    <t>医学影像技术、医学影像学、医学影像</t>
  </si>
  <si>
    <t xml:space="preserve">护理1                </t>
  </si>
  <si>
    <t>临床检验技术</t>
  </si>
  <si>
    <t>专科及以上</t>
  </si>
  <si>
    <t>具有会计从业资格证</t>
  </si>
  <si>
    <t>全日制本科及以上学历或具有执业助理医师及以上资格</t>
  </si>
  <si>
    <t>全日制本科及以上学历或具有初级士及以上职称或具有执业助理医师资格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</si>
</sst>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7">
    <font>
      <sz val="12"/>
      <name val="宋体"/>
      <family val="0"/>
    </font>
    <font>
      <sz val="11"/>
      <color indexed="8"/>
      <name val="宋体"/>
      <family val="0"/>
    </font>
    <font>
      <sz val="10"/>
      <name val="宋体"/>
      <family val="0"/>
    </font>
    <font>
      <sz val="16"/>
      <name val="黑体"/>
      <family val="0"/>
    </font>
    <font>
      <sz val="20"/>
      <name val="方正小标宋简体"/>
      <family val="4"/>
    </font>
    <font>
      <sz val="9"/>
      <name val="宋体"/>
      <family val="0"/>
    </font>
    <font>
      <b/>
      <sz val="24"/>
      <name val="宋体"/>
      <family val="0"/>
    </font>
    <font>
      <sz val="14"/>
      <name val="宋体"/>
      <family val="0"/>
    </font>
    <font>
      <sz val="11"/>
      <color indexed="8"/>
      <name val="Tahoma"/>
      <family val="2"/>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2"/>
      <color indexed="36"/>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2"/>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right/>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4"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9" fillId="17" borderId="6"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22" borderId="0" applyNumberFormat="0" applyBorder="0" applyAlignment="0" applyProtection="0"/>
    <xf numFmtId="0" fontId="17" fillId="16" borderId="8" applyNumberFormat="0" applyAlignment="0" applyProtection="0"/>
    <xf numFmtId="0" fontId="23"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7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0" xfId="52"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52" applyFont="1" applyFill="1" applyBorder="1" applyAlignment="1">
      <alignment horizontal="center" vertical="center" wrapText="1"/>
      <protection/>
    </xf>
    <xf numFmtId="0" fontId="2" fillId="0" borderId="10" xfId="41" applyNumberFormat="1" applyFont="1" applyFill="1" applyBorder="1" applyAlignment="1">
      <alignment horizontal="center" vertical="center" wrapText="1"/>
      <protection/>
    </xf>
    <xf numFmtId="0" fontId="2" fillId="0" borderId="10" xfId="42"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2" fillId="0" borderId="10" xfId="50" applyNumberFormat="1" applyFont="1" applyFill="1" applyBorder="1" applyAlignment="1">
      <alignment vertical="center" wrapText="1"/>
      <protection/>
    </xf>
    <xf numFmtId="0" fontId="5" fillId="0" borderId="10" xfId="49" applyNumberFormat="1" applyFont="1" applyFill="1" applyBorder="1" applyAlignment="1">
      <alignment horizontal="center" vertical="center" wrapText="1"/>
      <protection/>
    </xf>
    <xf numFmtId="0" fontId="2" fillId="0" borderId="0" xfId="0" applyNumberFormat="1" applyFont="1" applyAlignment="1">
      <alignment horizontal="center" vertical="center" wrapText="1"/>
    </xf>
    <xf numFmtId="0" fontId="2" fillId="0" borderId="10" xfId="0" applyNumberFormat="1" applyFont="1" applyFill="1" applyBorder="1" applyAlignment="1">
      <alignment vertical="center" wrapText="1"/>
    </xf>
    <xf numFmtId="0" fontId="2" fillId="0" borderId="10" xfId="52" applyNumberFormat="1" applyFont="1" applyFill="1" applyBorder="1" applyAlignment="1">
      <alignment vertical="center" wrapText="1"/>
      <protection/>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52" applyFont="1" applyBorder="1" applyAlignment="1">
      <alignment horizontal="center" vertical="center" wrapText="1"/>
      <protection/>
    </xf>
    <xf numFmtId="0" fontId="2" fillId="0" borderId="11" xfId="0" applyNumberFormat="1" applyFont="1" applyBorder="1" applyAlignment="1">
      <alignment horizontal="center" vertical="center"/>
    </xf>
    <xf numFmtId="0" fontId="2" fillId="0" borderId="10" xfId="44" applyNumberFormat="1" applyFont="1" applyFill="1" applyBorder="1" applyAlignment="1">
      <alignment horizontal="center" vertical="center" wrapText="1"/>
      <protection/>
    </xf>
    <xf numFmtId="0" fontId="2" fillId="0" borderId="10" xfId="44" applyFont="1" applyFill="1" applyBorder="1" applyAlignment="1">
      <alignment horizontal="center" vertical="center" wrapText="1"/>
      <protection/>
    </xf>
    <xf numFmtId="0" fontId="2" fillId="0" borderId="10" xfId="52" applyFont="1" applyFill="1" applyBorder="1" applyAlignment="1">
      <alignment vertical="center" wrapText="1"/>
      <protection/>
    </xf>
    <xf numFmtId="0" fontId="2" fillId="0" borderId="10" xfId="52" applyFont="1" applyFill="1" applyBorder="1" applyAlignment="1">
      <alignment horizontal="center"/>
      <protection/>
    </xf>
    <xf numFmtId="0" fontId="2" fillId="0" borderId="10" xfId="43" applyNumberFormat="1" applyFont="1" applyFill="1" applyBorder="1" applyAlignment="1">
      <alignment horizontal="center" vertical="center" wrapText="1"/>
      <protection/>
    </xf>
    <xf numFmtId="0" fontId="2" fillId="0" borderId="0" xfId="0" applyFont="1" applyFill="1" applyAlignment="1">
      <alignment horizontal="center" vertical="center"/>
    </xf>
    <xf numFmtId="0" fontId="2" fillId="0" borderId="0" xfId="0" applyNumberFormat="1" applyFont="1" applyAlignment="1">
      <alignment vertical="center"/>
    </xf>
    <xf numFmtId="0" fontId="0" fillId="0" borderId="0" xfId="0" applyAlignment="1">
      <alignment horizontal="center" vertical="center" wrapText="1"/>
    </xf>
    <xf numFmtId="0" fontId="0" fillId="0" borderId="0" xfId="0" applyFont="1" applyAlignment="1">
      <alignment vertical="center"/>
    </xf>
    <xf numFmtId="0" fontId="2" fillId="0" borderId="10" xfId="52" applyNumberFormat="1" applyFont="1" applyFill="1" applyBorder="1" applyAlignment="1">
      <alignment horizontal="center" vertical="center" wrapText="1"/>
      <protection/>
    </xf>
    <xf numFmtId="0" fontId="2" fillId="0" borderId="0" xfId="0" applyFont="1" applyAlignment="1">
      <alignment vertical="center"/>
    </xf>
    <xf numFmtId="0" fontId="7" fillId="0" borderId="12" xfId="0" applyFont="1" applyBorder="1" applyAlignment="1">
      <alignment horizontal="right" vertical="center" wrapText="1"/>
    </xf>
    <xf numFmtId="0" fontId="7" fillId="0" borderId="13" xfId="0" applyFont="1" applyBorder="1" applyAlignment="1">
      <alignment horizontal="righ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right" vertical="center" wrapText="1"/>
    </xf>
    <xf numFmtId="0" fontId="7" fillId="0" borderId="10" xfId="0" applyFont="1" applyBorder="1" applyAlignment="1">
      <alignment horizontal="right" vertical="center" wrapText="1"/>
    </xf>
    <xf numFmtId="0" fontId="7" fillId="0" borderId="19" xfId="0" applyFont="1" applyBorder="1" applyAlignment="1">
      <alignment horizontal="center" vertical="center" wrapText="1"/>
    </xf>
    <xf numFmtId="31" fontId="7" fillId="0" borderId="12" xfId="0" applyNumberFormat="1" applyFont="1" applyBorder="1" applyAlignment="1">
      <alignment horizontal="right" vertical="center" wrapText="1"/>
    </xf>
    <xf numFmtId="0" fontId="7" fillId="0" borderId="20" xfId="0" applyFont="1" applyBorder="1" applyAlignment="1">
      <alignment horizontal="center" vertical="center" wrapText="1"/>
    </xf>
    <xf numFmtId="0" fontId="7" fillId="0" borderId="21" xfId="0" applyFont="1" applyBorder="1" applyAlignment="1">
      <alignment/>
    </xf>
    <xf numFmtId="0" fontId="7" fillId="0" borderId="20" xfId="0" applyFont="1" applyBorder="1" applyAlignment="1">
      <alignment horizontal="right" vertical="center" wrapText="1"/>
    </xf>
    <xf numFmtId="0" fontId="7" fillId="0" borderId="21" xfId="0" applyFont="1" applyBorder="1" applyAlignment="1">
      <alignment horizontal="right"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xf>
    <xf numFmtId="0" fontId="7"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0" xfId="0" applyFont="1" applyAlignment="1">
      <alignment horizontal="left" vertical="center" wrapText="1"/>
    </xf>
    <xf numFmtId="0" fontId="6" fillId="0" borderId="0" xfId="0" applyFont="1" applyAlignment="1">
      <alignment horizontal="center" vertical="center" wrapText="1"/>
    </xf>
    <xf numFmtId="0" fontId="7" fillId="0" borderId="11" xfId="0" applyFont="1" applyBorder="1" applyAlignment="1">
      <alignment horizontal="left" vertical="center" wrapText="1"/>
    </xf>
    <xf numFmtId="0" fontId="2" fillId="0" borderId="10" xfId="52" applyNumberFormat="1" applyFont="1" applyFill="1" applyBorder="1" applyAlignment="1">
      <alignment horizontal="center" vertical="center" wrapText="1"/>
      <protection/>
    </xf>
    <xf numFmtId="0" fontId="2" fillId="0" borderId="10" xfId="52" applyNumberFormat="1" applyFont="1" applyFill="1" applyBorder="1" applyAlignment="1">
      <alignment horizontal="center" vertical="center" wrapText="1"/>
      <protection/>
    </xf>
    <xf numFmtId="0" fontId="2" fillId="0" borderId="14" xfId="52" applyNumberFormat="1" applyFont="1" applyFill="1" applyBorder="1" applyAlignment="1">
      <alignment horizontal="center" vertical="center" wrapText="1"/>
      <protection/>
    </xf>
    <xf numFmtId="0" fontId="2" fillId="0" borderId="15" xfId="52" applyNumberFormat="1" applyFont="1" applyFill="1" applyBorder="1" applyAlignment="1">
      <alignment horizontal="center" vertical="center" wrapText="1"/>
      <protection/>
    </xf>
    <xf numFmtId="0" fontId="2" fillId="0" borderId="16" xfId="52" applyNumberFormat="1" applyFont="1" applyFill="1" applyBorder="1" applyAlignment="1">
      <alignment horizontal="center" vertical="center" wrapText="1"/>
      <protection/>
    </xf>
    <xf numFmtId="0" fontId="2" fillId="0" borderId="14" xfId="52" applyNumberFormat="1" applyFont="1" applyFill="1" applyBorder="1" applyAlignment="1">
      <alignment horizontal="center" vertical="center" wrapText="1"/>
      <protection/>
    </xf>
    <xf numFmtId="0" fontId="2" fillId="0" borderId="15" xfId="52" applyNumberFormat="1" applyFont="1" applyFill="1" applyBorder="1" applyAlignment="1">
      <alignment horizontal="center" vertical="center" wrapText="1"/>
      <protection/>
    </xf>
    <xf numFmtId="0" fontId="2" fillId="0" borderId="16" xfId="52" applyNumberFormat="1" applyFont="1" applyFill="1" applyBorder="1" applyAlignment="1">
      <alignment horizontal="center" vertical="center" wrapText="1"/>
      <protection/>
    </xf>
    <xf numFmtId="0" fontId="2" fillId="0" borderId="14" xfId="52" applyFont="1" applyFill="1" applyBorder="1" applyAlignment="1">
      <alignment horizontal="center" vertical="center"/>
      <protection/>
    </xf>
    <xf numFmtId="0" fontId="2" fillId="0" borderId="15" xfId="52" applyFont="1" applyFill="1" applyBorder="1" applyAlignment="1">
      <alignment horizontal="center" vertical="center"/>
      <protection/>
    </xf>
    <xf numFmtId="0" fontId="2" fillId="0" borderId="16" xfId="52" applyFont="1" applyFill="1" applyBorder="1" applyAlignment="1">
      <alignment horizontal="center" vertical="center"/>
      <protection/>
    </xf>
    <xf numFmtId="0" fontId="2" fillId="0" borderId="10" xfId="52" applyFont="1" applyFill="1" applyBorder="1" applyAlignment="1">
      <alignment horizontal="center" vertical="center"/>
      <protection/>
    </xf>
    <xf numFmtId="0" fontId="2" fillId="0" borderId="10" xfId="52" applyNumberFormat="1" applyFont="1" applyFill="1" applyBorder="1" applyAlignment="1">
      <alignment horizontal="center" vertical="center"/>
      <protection/>
    </xf>
    <xf numFmtId="0" fontId="4" fillId="0" borderId="0" xfId="0" applyFont="1" applyAlignment="1">
      <alignment horizontal="center" vertical="center"/>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2" xfId="44"/>
    <cellStyle name="常规 3" xfId="45"/>
    <cellStyle name="常规 4" xfId="46"/>
    <cellStyle name="常规 5" xfId="47"/>
    <cellStyle name="常规 6" xfId="48"/>
    <cellStyle name="常规 7" xfId="49"/>
    <cellStyle name="常规 8" xfId="50"/>
    <cellStyle name="常规 9" xfId="51"/>
    <cellStyle name="常规_Sheet1"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zoomScaleSheetLayoutView="100" zoomScalePageLayoutView="0" workbookViewId="0" topLeftCell="A1">
      <selection activeCell="E15" sqref="E15:F15"/>
    </sheetView>
  </sheetViews>
  <sheetFormatPr defaultColWidth="8.75390625" defaultRowHeight="14.25"/>
  <cols>
    <col min="1" max="1" width="6.875" style="0" customWidth="1"/>
    <col min="3" max="3" width="13.25390625" style="0" customWidth="1"/>
    <col min="4" max="4" width="8.75390625" style="0" customWidth="1"/>
    <col min="6" max="6" width="13.25390625" style="0" customWidth="1"/>
    <col min="9" max="9" width="11.375" style="0" customWidth="1"/>
    <col min="12" max="12" width="12.375" style="0" customWidth="1"/>
  </cols>
  <sheetData>
    <row r="1" spans="1:12" ht="14.25">
      <c r="A1" s="53" t="s">
        <v>0</v>
      </c>
      <c r="B1" s="53"/>
      <c r="C1" s="25"/>
      <c r="D1" s="25"/>
      <c r="E1" s="25"/>
      <c r="F1" s="25"/>
      <c r="G1" s="25"/>
      <c r="H1" s="25"/>
      <c r="I1" s="25"/>
      <c r="J1" s="25"/>
      <c r="K1" s="25"/>
      <c r="L1" s="25"/>
    </row>
    <row r="2" spans="1:12" ht="24" customHeight="1">
      <c r="A2" s="54" t="s">
        <v>1</v>
      </c>
      <c r="B2" s="54"/>
      <c r="C2" s="54"/>
      <c r="D2" s="54"/>
      <c r="E2" s="54"/>
      <c r="F2" s="54"/>
      <c r="G2" s="54"/>
      <c r="H2" s="54"/>
      <c r="I2" s="54"/>
      <c r="J2" s="54"/>
      <c r="K2" s="54"/>
      <c r="L2" s="54"/>
    </row>
    <row r="3" spans="1:12" ht="36" customHeight="1">
      <c r="A3" s="55" t="s">
        <v>2</v>
      </c>
      <c r="B3" s="55"/>
      <c r="C3" s="55"/>
      <c r="D3" s="55"/>
      <c r="E3" s="55"/>
      <c r="F3" s="55"/>
      <c r="G3" s="55"/>
      <c r="H3" s="55"/>
      <c r="I3" s="55"/>
      <c r="J3" s="55"/>
      <c r="K3" s="55"/>
      <c r="L3" s="55"/>
    </row>
    <row r="4" spans="1:12" ht="36" customHeight="1">
      <c r="A4" s="43" t="s">
        <v>3</v>
      </c>
      <c r="B4" s="51"/>
      <c r="C4" s="47"/>
      <c r="D4" s="43" t="s">
        <v>4</v>
      </c>
      <c r="E4" s="51"/>
      <c r="F4" s="51"/>
      <c r="G4" s="51"/>
      <c r="H4" s="51"/>
      <c r="I4" s="51"/>
      <c r="J4" s="51"/>
      <c r="K4" s="51"/>
      <c r="L4" s="47"/>
    </row>
    <row r="5" spans="1:12" ht="24" customHeight="1">
      <c r="A5" s="34">
        <v>11</v>
      </c>
      <c r="B5" s="37"/>
      <c r="C5" s="41"/>
      <c r="D5" s="43" t="s">
        <v>5</v>
      </c>
      <c r="E5" s="51"/>
      <c r="F5" s="47"/>
      <c r="G5" s="43" t="s">
        <v>6</v>
      </c>
      <c r="H5" s="51"/>
      <c r="I5" s="47"/>
      <c r="J5" s="43" t="s">
        <v>7</v>
      </c>
      <c r="K5" s="51"/>
      <c r="L5" s="47"/>
    </row>
    <row r="6" spans="1:12" ht="24.75" customHeight="1">
      <c r="A6" s="35"/>
      <c r="B6" s="38"/>
      <c r="C6" s="52"/>
      <c r="D6" s="43">
        <v>0</v>
      </c>
      <c r="E6" s="51"/>
      <c r="F6" s="47"/>
      <c r="G6" s="43">
        <v>11</v>
      </c>
      <c r="H6" s="51"/>
      <c r="I6" s="47"/>
      <c r="J6" s="43">
        <v>0</v>
      </c>
      <c r="K6" s="51"/>
      <c r="L6" s="47"/>
    </row>
    <row r="7" spans="1:12" ht="27.75" customHeight="1">
      <c r="A7" s="31" t="s">
        <v>8</v>
      </c>
      <c r="B7" s="36" t="s">
        <v>9</v>
      </c>
      <c r="C7" s="36" t="s">
        <v>10</v>
      </c>
      <c r="D7" s="36"/>
      <c r="E7" s="40" t="s">
        <v>11</v>
      </c>
      <c r="F7" s="40"/>
      <c r="G7" s="36" t="s">
        <v>12</v>
      </c>
      <c r="H7" s="36"/>
      <c r="I7" s="36" t="s">
        <v>13</v>
      </c>
      <c r="J7" s="36"/>
      <c r="K7" s="40" t="s">
        <v>14</v>
      </c>
      <c r="L7" s="40"/>
    </row>
    <row r="8" spans="1:12" ht="27.75" customHeight="1">
      <c r="A8" s="32"/>
      <c r="B8" s="36"/>
      <c r="C8" s="36" t="s">
        <v>15</v>
      </c>
      <c r="D8" s="50"/>
      <c r="E8" s="40" t="s">
        <v>16</v>
      </c>
      <c r="F8" s="40"/>
      <c r="G8" s="36"/>
      <c r="H8" s="36"/>
      <c r="I8" s="36" t="s">
        <v>17</v>
      </c>
      <c r="J8" s="36"/>
      <c r="K8" s="40" t="s">
        <v>18</v>
      </c>
      <c r="L8" s="40"/>
    </row>
    <row r="9" spans="1:12" ht="27.75" customHeight="1">
      <c r="A9" s="32"/>
      <c r="B9" s="36"/>
      <c r="C9" s="36" t="s">
        <v>19</v>
      </c>
      <c r="D9" s="36"/>
      <c r="E9" s="40" t="s">
        <v>20</v>
      </c>
      <c r="F9" s="40"/>
      <c r="G9" s="36"/>
      <c r="H9" s="36"/>
      <c r="I9" s="36" t="s">
        <v>21</v>
      </c>
      <c r="J9" s="36"/>
      <c r="K9" s="40" t="s">
        <v>22</v>
      </c>
      <c r="L9" s="40"/>
    </row>
    <row r="10" spans="1:12" ht="27.75" customHeight="1">
      <c r="A10" s="33"/>
      <c r="B10" s="36"/>
      <c r="C10" s="36" t="s">
        <v>23</v>
      </c>
      <c r="D10" s="36"/>
      <c r="E10" s="40">
        <v>433</v>
      </c>
      <c r="F10" s="40"/>
      <c r="G10" s="36"/>
      <c r="H10" s="36"/>
      <c r="I10" s="36" t="s">
        <v>23</v>
      </c>
      <c r="J10" s="36"/>
      <c r="K10" s="40" t="s">
        <v>24</v>
      </c>
      <c r="L10" s="40"/>
    </row>
    <row r="11" spans="1:12" ht="27.75" customHeight="1">
      <c r="A11" s="31" t="s">
        <v>25</v>
      </c>
      <c r="B11" s="31" t="s">
        <v>26</v>
      </c>
      <c r="C11" s="43" t="s">
        <v>27</v>
      </c>
      <c r="D11" s="47"/>
      <c r="E11" s="45" t="s">
        <v>11</v>
      </c>
      <c r="F11" s="46"/>
      <c r="G11" s="34" t="s">
        <v>28</v>
      </c>
      <c r="H11" s="41"/>
      <c r="I11" s="43" t="s">
        <v>13</v>
      </c>
      <c r="J11" s="47"/>
      <c r="K11" s="40" t="s">
        <v>14</v>
      </c>
      <c r="L11" s="40"/>
    </row>
    <row r="12" spans="1:12" ht="27.75" customHeight="1">
      <c r="A12" s="32"/>
      <c r="B12" s="32"/>
      <c r="C12" s="43" t="s">
        <v>29</v>
      </c>
      <c r="D12" s="44"/>
      <c r="E12" s="45" t="s">
        <v>16</v>
      </c>
      <c r="F12" s="46"/>
      <c r="G12" s="48"/>
      <c r="H12" s="49"/>
      <c r="I12" s="43" t="s">
        <v>17</v>
      </c>
      <c r="J12" s="47"/>
      <c r="K12" s="40" t="s">
        <v>30</v>
      </c>
      <c r="L12" s="40"/>
    </row>
    <row r="13" spans="1:12" ht="27.75" customHeight="1">
      <c r="A13" s="32"/>
      <c r="B13" s="32"/>
      <c r="C13" s="43" t="s">
        <v>31</v>
      </c>
      <c r="D13" s="47"/>
      <c r="E13" s="45" t="s">
        <v>20</v>
      </c>
      <c r="F13" s="46"/>
      <c r="G13" s="48"/>
      <c r="H13" s="49"/>
      <c r="I13" s="43"/>
      <c r="J13" s="47"/>
      <c r="K13" s="40"/>
      <c r="L13" s="40"/>
    </row>
    <row r="14" spans="1:12" ht="27.75" customHeight="1">
      <c r="A14" s="33"/>
      <c r="B14" s="32"/>
      <c r="C14" s="31" t="s">
        <v>23</v>
      </c>
      <c r="D14" s="36"/>
      <c r="E14" s="39" t="s">
        <v>32</v>
      </c>
      <c r="F14" s="39"/>
      <c r="G14" s="35"/>
      <c r="H14" s="49"/>
      <c r="I14" s="31" t="s">
        <v>23</v>
      </c>
      <c r="J14" s="36"/>
      <c r="K14" s="40" t="s">
        <v>30</v>
      </c>
      <c r="L14" s="40"/>
    </row>
    <row r="15" spans="1:12" ht="45" customHeight="1">
      <c r="A15" s="34" t="s">
        <v>33</v>
      </c>
      <c r="B15" s="34" t="s">
        <v>34</v>
      </c>
      <c r="C15" s="41"/>
      <c r="D15" s="37" t="s">
        <v>35</v>
      </c>
      <c r="E15" s="34"/>
      <c r="F15" s="41"/>
      <c r="G15" s="37" t="s">
        <v>36</v>
      </c>
      <c r="H15" s="34"/>
      <c r="I15" s="41"/>
      <c r="J15" s="37" t="s">
        <v>37</v>
      </c>
      <c r="K15" s="34"/>
      <c r="L15" s="41"/>
    </row>
    <row r="16" spans="1:12" ht="33" customHeight="1">
      <c r="A16" s="35"/>
      <c r="B16" s="42">
        <v>42916</v>
      </c>
      <c r="C16" s="30"/>
      <c r="D16" s="38"/>
      <c r="E16" s="29" t="s">
        <v>38</v>
      </c>
      <c r="F16" s="30"/>
      <c r="G16" s="38"/>
      <c r="H16" s="29" t="s">
        <v>38</v>
      </c>
      <c r="I16" s="30"/>
      <c r="J16" s="38"/>
      <c r="K16" s="29" t="s">
        <v>38</v>
      </c>
      <c r="L16" s="30"/>
    </row>
  </sheetData>
  <sheetProtection/>
  <mergeCells count="62">
    <mergeCell ref="A5:C6"/>
    <mergeCell ref="A1:B1"/>
    <mergeCell ref="A2:L2"/>
    <mergeCell ref="A3:L3"/>
    <mergeCell ref="A4:C4"/>
    <mergeCell ref="D4:L4"/>
    <mergeCell ref="D5:F5"/>
    <mergeCell ref="G5:I5"/>
    <mergeCell ref="J5:L5"/>
    <mergeCell ref="E9:F9"/>
    <mergeCell ref="I9:J9"/>
    <mergeCell ref="K9:L9"/>
    <mergeCell ref="D6:F6"/>
    <mergeCell ref="G6:I6"/>
    <mergeCell ref="J6:L6"/>
    <mergeCell ref="C7:D7"/>
    <mergeCell ref="E7:F7"/>
    <mergeCell ref="I7:J7"/>
    <mergeCell ref="K7:L7"/>
    <mergeCell ref="C10:D10"/>
    <mergeCell ref="E10:F10"/>
    <mergeCell ref="I10:J10"/>
    <mergeCell ref="K10:L10"/>
    <mergeCell ref="G7:H10"/>
    <mergeCell ref="C8:D8"/>
    <mergeCell ref="E8:F8"/>
    <mergeCell ref="I8:J8"/>
    <mergeCell ref="K8:L8"/>
    <mergeCell ref="C9:D9"/>
    <mergeCell ref="C13:D13"/>
    <mergeCell ref="E13:F13"/>
    <mergeCell ref="I13:J13"/>
    <mergeCell ref="K13:L13"/>
    <mergeCell ref="G11:H14"/>
    <mergeCell ref="C14:D14"/>
    <mergeCell ref="C11:D11"/>
    <mergeCell ref="E11:F11"/>
    <mergeCell ref="I11:J11"/>
    <mergeCell ref="K11:L11"/>
    <mergeCell ref="C12:D12"/>
    <mergeCell ref="E12:F12"/>
    <mergeCell ref="I12:J12"/>
    <mergeCell ref="K12:L12"/>
    <mergeCell ref="I14:J14"/>
    <mergeCell ref="K14:L14"/>
    <mergeCell ref="B15:C15"/>
    <mergeCell ref="E15:F15"/>
    <mergeCell ref="H15:I15"/>
    <mergeCell ref="K15:L15"/>
    <mergeCell ref="G15:G16"/>
    <mergeCell ref="J15:J16"/>
    <mergeCell ref="B16:C16"/>
    <mergeCell ref="E16:F16"/>
    <mergeCell ref="H16:I16"/>
    <mergeCell ref="K16:L16"/>
    <mergeCell ref="A7:A10"/>
    <mergeCell ref="A11:A14"/>
    <mergeCell ref="A15:A16"/>
    <mergeCell ref="B7:B10"/>
    <mergeCell ref="B11:B14"/>
    <mergeCell ref="D15:D16"/>
    <mergeCell ref="E14:F14"/>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O112"/>
  <sheetViews>
    <sheetView tabSelected="1" view="pageBreakPreview" zoomScaleSheetLayoutView="100" zoomScalePageLayoutView="0" workbookViewId="0" topLeftCell="A64">
      <selection activeCell="K57" sqref="K57"/>
    </sheetView>
  </sheetViews>
  <sheetFormatPr defaultColWidth="8.75390625" defaultRowHeight="33.75" customHeight="1"/>
  <cols>
    <col min="1" max="1" width="4.125" style="0" customWidth="1"/>
    <col min="2" max="2" width="5.50390625" style="26" customWidth="1"/>
    <col min="3" max="3" width="3.375" style="0" customWidth="1"/>
    <col min="4" max="4" width="6.75390625" style="0" customWidth="1"/>
    <col min="5" max="5" width="5.00390625" style="0" customWidth="1"/>
    <col min="6" max="6" width="4.75390625" style="0" customWidth="1"/>
    <col min="7" max="7" width="2.875" style="0" customWidth="1"/>
    <col min="8" max="8" width="4.50390625" style="0" customWidth="1"/>
    <col min="9" max="9" width="7.875" style="0" customWidth="1"/>
    <col min="10" max="10" width="5.625" style="0" customWidth="1"/>
    <col min="11" max="11" width="20.625" style="0" customWidth="1"/>
    <col min="12" max="12" width="2.75390625" style="0" customWidth="1"/>
    <col min="13" max="13" width="17.875" style="0" customWidth="1"/>
    <col min="14" max="14" width="4.25390625" style="0" customWidth="1"/>
    <col min="15" max="15" width="5.125" style="0" customWidth="1"/>
  </cols>
  <sheetData>
    <row r="1" ht="12.75" customHeight="1">
      <c r="A1" s="2" t="s">
        <v>39</v>
      </c>
    </row>
    <row r="2" spans="1:15" ht="33.75" customHeight="1">
      <c r="A2" s="69" t="s">
        <v>40</v>
      </c>
      <c r="B2" s="69"/>
      <c r="C2" s="69"/>
      <c r="D2" s="69"/>
      <c r="E2" s="69"/>
      <c r="F2" s="69"/>
      <c r="G2" s="69"/>
      <c r="H2" s="69"/>
      <c r="I2" s="69"/>
      <c r="J2" s="69"/>
      <c r="K2" s="69"/>
      <c r="L2" s="69"/>
      <c r="M2" s="69"/>
      <c r="N2" s="69"/>
      <c r="O2" s="69"/>
    </row>
    <row r="3" ht="12.75" customHeight="1"/>
    <row r="4" spans="1:15" ht="33.75" customHeight="1">
      <c r="A4" s="67" t="s">
        <v>41</v>
      </c>
      <c r="B4" s="57" t="s">
        <v>42</v>
      </c>
      <c r="C4" s="56" t="s">
        <v>4</v>
      </c>
      <c r="D4" s="56" t="s">
        <v>43</v>
      </c>
      <c r="E4" s="56" t="s">
        <v>44</v>
      </c>
      <c r="F4" s="56" t="s">
        <v>45</v>
      </c>
      <c r="G4" s="56"/>
      <c r="H4" s="56"/>
      <c r="I4" s="56" t="s">
        <v>46</v>
      </c>
      <c r="J4" s="56"/>
      <c r="K4" s="56"/>
      <c r="L4" s="56"/>
      <c r="M4" s="56"/>
      <c r="N4" s="56" t="s">
        <v>47</v>
      </c>
      <c r="O4" s="56" t="s">
        <v>48</v>
      </c>
    </row>
    <row r="5" spans="1:15" ht="54" customHeight="1">
      <c r="A5" s="67"/>
      <c r="B5" s="57"/>
      <c r="C5" s="56"/>
      <c r="D5" s="56"/>
      <c r="E5" s="56"/>
      <c r="F5" s="3" t="s">
        <v>49</v>
      </c>
      <c r="G5" s="3" t="s">
        <v>13</v>
      </c>
      <c r="H5" s="3" t="s">
        <v>17</v>
      </c>
      <c r="I5" s="3" t="s">
        <v>50</v>
      </c>
      <c r="J5" s="3" t="s">
        <v>51</v>
      </c>
      <c r="K5" s="3" t="s">
        <v>52</v>
      </c>
      <c r="L5" s="3" t="s">
        <v>53</v>
      </c>
      <c r="M5" s="3" t="s">
        <v>54</v>
      </c>
      <c r="N5" s="56"/>
      <c r="O5" s="56"/>
    </row>
    <row r="6" spans="1:15" s="1" customFormat="1" ht="42.75" customHeight="1">
      <c r="A6" s="67">
        <v>1</v>
      </c>
      <c r="B6" s="61" t="s">
        <v>55</v>
      </c>
      <c r="C6" s="56" t="s">
        <v>56</v>
      </c>
      <c r="D6" s="4" t="s">
        <v>57</v>
      </c>
      <c r="E6" s="3" t="s">
        <v>58</v>
      </c>
      <c r="F6" s="5">
        <v>3</v>
      </c>
      <c r="G6" s="5"/>
      <c r="H6" s="5">
        <v>3</v>
      </c>
      <c r="I6" s="8" t="s">
        <v>59</v>
      </c>
      <c r="J6" s="5" t="s">
        <v>60</v>
      </c>
      <c r="K6" s="3" t="s">
        <v>61</v>
      </c>
      <c r="L6" s="3"/>
      <c r="M6" s="9"/>
      <c r="N6" s="3" t="s">
        <v>62</v>
      </c>
      <c r="O6" s="3" t="s">
        <v>63</v>
      </c>
    </row>
    <row r="7" spans="1:15" s="1" customFormat="1" ht="42.75" customHeight="1">
      <c r="A7" s="67"/>
      <c r="B7" s="62"/>
      <c r="C7" s="56"/>
      <c r="D7" s="3" t="s">
        <v>64</v>
      </c>
      <c r="E7" s="3" t="s">
        <v>58</v>
      </c>
      <c r="F7" s="3">
        <v>1</v>
      </c>
      <c r="G7" s="3"/>
      <c r="H7" s="3">
        <v>1</v>
      </c>
      <c r="I7" s="10" t="s">
        <v>65</v>
      </c>
      <c r="J7" s="5" t="s">
        <v>66</v>
      </c>
      <c r="K7" s="5" t="s">
        <v>67</v>
      </c>
      <c r="L7" s="3"/>
      <c r="M7" s="9" t="s">
        <v>68</v>
      </c>
      <c r="N7" s="3" t="s">
        <v>62</v>
      </c>
      <c r="O7" s="3" t="s">
        <v>63</v>
      </c>
    </row>
    <row r="8" spans="1:15" s="1" customFormat="1" ht="42.75" customHeight="1">
      <c r="A8" s="67"/>
      <c r="B8" s="62"/>
      <c r="C8" s="56"/>
      <c r="D8" s="5" t="s">
        <v>69</v>
      </c>
      <c r="E8" s="3" t="s">
        <v>58</v>
      </c>
      <c r="F8" s="5">
        <v>2</v>
      </c>
      <c r="G8" s="5"/>
      <c r="H8" s="5">
        <v>2</v>
      </c>
      <c r="I8" s="10" t="s">
        <v>65</v>
      </c>
      <c r="J8" s="5" t="s">
        <v>60</v>
      </c>
      <c r="K8" s="3" t="s">
        <v>70</v>
      </c>
      <c r="L8" s="3"/>
      <c r="M8" s="9"/>
      <c r="N8" s="3" t="s">
        <v>62</v>
      </c>
      <c r="O8" s="3" t="s">
        <v>63</v>
      </c>
    </row>
    <row r="9" spans="1:15" s="1" customFormat="1" ht="42.75" customHeight="1">
      <c r="A9" s="67"/>
      <c r="B9" s="62"/>
      <c r="C9" s="56"/>
      <c r="D9" s="4" t="s">
        <v>71</v>
      </c>
      <c r="E9" s="3" t="s">
        <v>58</v>
      </c>
      <c r="F9" s="5">
        <v>3</v>
      </c>
      <c r="G9" s="5"/>
      <c r="H9" s="5">
        <v>3</v>
      </c>
      <c r="I9" s="8" t="s">
        <v>59</v>
      </c>
      <c r="J9" s="5" t="s">
        <v>60</v>
      </c>
      <c r="K9" s="4" t="s">
        <v>72</v>
      </c>
      <c r="L9" s="3"/>
      <c r="M9" s="9"/>
      <c r="N9" s="3" t="s">
        <v>62</v>
      </c>
      <c r="O9" s="3" t="s">
        <v>63</v>
      </c>
    </row>
    <row r="10" spans="1:15" s="1" customFormat="1" ht="42.75" customHeight="1">
      <c r="A10" s="67"/>
      <c r="B10" s="62"/>
      <c r="C10" s="56"/>
      <c r="D10" s="4" t="s">
        <v>73</v>
      </c>
      <c r="E10" s="3" t="s">
        <v>58</v>
      </c>
      <c r="F10" s="5">
        <v>1</v>
      </c>
      <c r="G10" s="5"/>
      <c r="H10" s="5">
        <v>1</v>
      </c>
      <c r="I10" s="8" t="s">
        <v>59</v>
      </c>
      <c r="J10" s="5" t="s">
        <v>60</v>
      </c>
      <c r="K10" s="11" t="s">
        <v>74</v>
      </c>
      <c r="L10" s="3"/>
      <c r="M10" s="9"/>
      <c r="N10" s="3" t="s">
        <v>62</v>
      </c>
      <c r="O10" s="3" t="s">
        <v>63</v>
      </c>
    </row>
    <row r="11" spans="1:15" s="1" customFormat="1" ht="42.75" customHeight="1">
      <c r="A11" s="67"/>
      <c r="B11" s="62"/>
      <c r="C11" s="56"/>
      <c r="D11" s="4" t="s">
        <v>75</v>
      </c>
      <c r="E11" s="3" t="s">
        <v>58</v>
      </c>
      <c r="F11" s="5">
        <v>1</v>
      </c>
      <c r="G11" s="5"/>
      <c r="H11" s="5">
        <v>1</v>
      </c>
      <c r="I11" s="8" t="s">
        <v>59</v>
      </c>
      <c r="J11" s="5" t="s">
        <v>60</v>
      </c>
      <c r="K11" s="3" t="s">
        <v>76</v>
      </c>
      <c r="L11" s="3"/>
      <c r="M11" s="12"/>
      <c r="N11" s="3" t="s">
        <v>62</v>
      </c>
      <c r="O11" s="3" t="s">
        <v>63</v>
      </c>
    </row>
    <row r="12" spans="1:15" s="1" customFormat="1" ht="42.75" customHeight="1">
      <c r="A12" s="67"/>
      <c r="B12" s="62"/>
      <c r="C12" s="56"/>
      <c r="D12" s="4" t="s">
        <v>75</v>
      </c>
      <c r="E12" s="3" t="s">
        <v>58</v>
      </c>
      <c r="F12" s="5">
        <v>2</v>
      </c>
      <c r="G12" s="5"/>
      <c r="H12" s="5">
        <v>2</v>
      </c>
      <c r="I12" s="8" t="s">
        <v>59</v>
      </c>
      <c r="J12" s="5" t="s">
        <v>66</v>
      </c>
      <c r="K12" s="3" t="s">
        <v>76</v>
      </c>
      <c r="L12" s="3"/>
      <c r="M12" s="12" t="s">
        <v>77</v>
      </c>
      <c r="N12" s="3" t="s">
        <v>62</v>
      </c>
      <c r="O12" s="3" t="s">
        <v>63</v>
      </c>
    </row>
    <row r="13" spans="1:15" s="1" customFormat="1" ht="42.75" customHeight="1">
      <c r="A13" s="68">
        <v>2</v>
      </c>
      <c r="B13" s="57" t="s">
        <v>78</v>
      </c>
      <c r="C13" s="56" t="s">
        <v>56</v>
      </c>
      <c r="D13" s="5" t="s">
        <v>79</v>
      </c>
      <c r="E13" s="3" t="s">
        <v>58</v>
      </c>
      <c r="F13" s="3">
        <v>1</v>
      </c>
      <c r="G13" s="3"/>
      <c r="H13" s="3">
        <v>1</v>
      </c>
      <c r="I13" s="8" t="s">
        <v>59</v>
      </c>
      <c r="J13" s="5" t="s">
        <v>60</v>
      </c>
      <c r="K13" s="3" t="s">
        <v>80</v>
      </c>
      <c r="L13" s="3"/>
      <c r="M13" s="13"/>
      <c r="N13" s="3" t="s">
        <v>62</v>
      </c>
      <c r="O13" s="3" t="s">
        <v>63</v>
      </c>
    </row>
    <row r="14" spans="1:15" s="1" customFormat="1" ht="42.75" customHeight="1">
      <c r="A14" s="68"/>
      <c r="B14" s="57"/>
      <c r="C14" s="56"/>
      <c r="D14" s="4" t="s">
        <v>81</v>
      </c>
      <c r="E14" s="4" t="s">
        <v>58</v>
      </c>
      <c r="F14" s="4">
        <v>1</v>
      </c>
      <c r="G14" s="4"/>
      <c r="H14" s="4">
        <v>1</v>
      </c>
      <c r="I14" s="8" t="s">
        <v>59</v>
      </c>
      <c r="J14" s="5" t="s">
        <v>66</v>
      </c>
      <c r="K14" s="4" t="s">
        <v>82</v>
      </c>
      <c r="L14" s="3"/>
      <c r="M14" s="12"/>
      <c r="N14" s="3" t="s">
        <v>62</v>
      </c>
      <c r="O14" s="3" t="s">
        <v>63</v>
      </c>
    </row>
    <row r="15" spans="1:15" s="1" customFormat="1" ht="42.75" customHeight="1">
      <c r="A15" s="68"/>
      <c r="B15" s="57"/>
      <c r="C15" s="56"/>
      <c r="D15" s="4" t="s">
        <v>71</v>
      </c>
      <c r="E15" s="3" t="s">
        <v>58</v>
      </c>
      <c r="F15" s="5">
        <v>2</v>
      </c>
      <c r="G15" s="5"/>
      <c r="H15" s="5">
        <v>2</v>
      </c>
      <c r="I15" s="8" t="s">
        <v>59</v>
      </c>
      <c r="J15" s="5" t="s">
        <v>60</v>
      </c>
      <c r="K15" s="4" t="s">
        <v>72</v>
      </c>
      <c r="L15" s="3"/>
      <c r="M15" s="9"/>
      <c r="N15" s="3" t="s">
        <v>62</v>
      </c>
      <c r="O15" s="3" t="s">
        <v>63</v>
      </c>
    </row>
    <row r="16" spans="1:15" s="1" customFormat="1" ht="42.75" customHeight="1">
      <c r="A16" s="68"/>
      <c r="B16" s="57"/>
      <c r="C16" s="56"/>
      <c r="D16" s="3" t="s">
        <v>64</v>
      </c>
      <c r="E16" s="3" t="s">
        <v>58</v>
      </c>
      <c r="F16" s="5">
        <v>1</v>
      </c>
      <c r="G16" s="5"/>
      <c r="H16" s="5">
        <v>1</v>
      </c>
      <c r="I16" s="8" t="s">
        <v>59</v>
      </c>
      <c r="J16" s="5" t="s">
        <v>66</v>
      </c>
      <c r="K16" s="14" t="s">
        <v>67</v>
      </c>
      <c r="L16" s="3"/>
      <c r="M16" s="9" t="s">
        <v>162</v>
      </c>
      <c r="N16" s="3" t="s">
        <v>62</v>
      </c>
      <c r="O16" s="3" t="s">
        <v>63</v>
      </c>
    </row>
    <row r="17" spans="1:15" s="1" customFormat="1" ht="42.75" customHeight="1">
      <c r="A17" s="68"/>
      <c r="B17" s="57"/>
      <c r="C17" s="56"/>
      <c r="D17" s="4" t="s">
        <v>83</v>
      </c>
      <c r="E17" s="4" t="s">
        <v>58</v>
      </c>
      <c r="F17" s="4">
        <v>1</v>
      </c>
      <c r="G17" s="4"/>
      <c r="H17" s="4">
        <v>1</v>
      </c>
      <c r="I17" s="8" t="s">
        <v>59</v>
      </c>
      <c r="J17" s="15" t="s">
        <v>60</v>
      </c>
      <c r="K17" s="4" t="s">
        <v>84</v>
      </c>
      <c r="L17" s="3"/>
      <c r="M17" s="12"/>
      <c r="N17" s="3" t="s">
        <v>62</v>
      </c>
      <c r="O17" s="3" t="s">
        <v>63</v>
      </c>
    </row>
    <row r="18" spans="1:15" s="1" customFormat="1" ht="33.75" customHeight="1">
      <c r="A18" s="67">
        <v>3</v>
      </c>
      <c r="B18" s="57" t="s">
        <v>85</v>
      </c>
      <c r="C18" s="56" t="s">
        <v>56</v>
      </c>
      <c r="D18" s="4" t="s">
        <v>86</v>
      </c>
      <c r="E18" s="4" t="s">
        <v>58</v>
      </c>
      <c r="F18" s="4">
        <v>1</v>
      </c>
      <c r="G18" s="4"/>
      <c r="H18" s="4">
        <v>1</v>
      </c>
      <c r="I18" s="8" t="s">
        <v>59</v>
      </c>
      <c r="J18" s="4" t="s">
        <v>60</v>
      </c>
      <c r="K18" s="4" t="s">
        <v>87</v>
      </c>
      <c r="L18" s="4"/>
      <c r="M18" s="13" t="s">
        <v>163</v>
      </c>
      <c r="N18" s="4" t="s">
        <v>62</v>
      </c>
      <c r="O18" s="4" t="s">
        <v>88</v>
      </c>
    </row>
    <row r="19" spans="1:15" s="1" customFormat="1" ht="33.75" customHeight="1">
      <c r="A19" s="67"/>
      <c r="B19" s="57"/>
      <c r="C19" s="56"/>
      <c r="D19" s="4" t="s">
        <v>89</v>
      </c>
      <c r="E19" s="4" t="s">
        <v>58</v>
      </c>
      <c r="F19" s="4">
        <v>1</v>
      </c>
      <c r="G19" s="4"/>
      <c r="H19" s="4">
        <v>1</v>
      </c>
      <c r="I19" s="8" t="s">
        <v>59</v>
      </c>
      <c r="J19" s="5" t="s">
        <v>66</v>
      </c>
      <c r="K19" s="4" t="s">
        <v>90</v>
      </c>
      <c r="L19" s="3"/>
      <c r="M19" s="12" t="s">
        <v>77</v>
      </c>
      <c r="N19" s="4" t="s">
        <v>62</v>
      </c>
      <c r="O19" s="3" t="s">
        <v>63</v>
      </c>
    </row>
    <row r="20" spans="1:15" s="1" customFormat="1" ht="33.75" customHeight="1">
      <c r="A20" s="67"/>
      <c r="B20" s="57"/>
      <c r="C20" s="56"/>
      <c r="D20" s="4" t="s">
        <v>91</v>
      </c>
      <c r="E20" s="4" t="s">
        <v>58</v>
      </c>
      <c r="F20" s="4">
        <v>1</v>
      </c>
      <c r="G20" s="4"/>
      <c r="H20" s="4">
        <v>1</v>
      </c>
      <c r="I20" s="8" t="s">
        <v>59</v>
      </c>
      <c r="J20" s="4" t="s">
        <v>60</v>
      </c>
      <c r="K20" s="4" t="s">
        <v>92</v>
      </c>
      <c r="L20" s="3"/>
      <c r="M20" s="13" t="s">
        <v>163</v>
      </c>
      <c r="N20" s="3" t="s">
        <v>62</v>
      </c>
      <c r="O20" s="4" t="s">
        <v>88</v>
      </c>
    </row>
    <row r="21" spans="1:15" s="1" customFormat="1" ht="33.75" customHeight="1">
      <c r="A21" s="67"/>
      <c r="B21" s="57"/>
      <c r="C21" s="56"/>
      <c r="D21" s="4" t="s">
        <v>93</v>
      </c>
      <c r="E21" s="4" t="s">
        <v>58</v>
      </c>
      <c r="F21" s="4">
        <v>1</v>
      </c>
      <c r="G21" s="4"/>
      <c r="H21" s="4">
        <v>1</v>
      </c>
      <c r="I21" s="8" t="s">
        <v>59</v>
      </c>
      <c r="J21" s="5" t="s">
        <v>66</v>
      </c>
      <c r="K21" s="4" t="s">
        <v>94</v>
      </c>
      <c r="L21" s="3"/>
      <c r="M21" s="12" t="s">
        <v>77</v>
      </c>
      <c r="N21" s="3" t="s">
        <v>62</v>
      </c>
      <c r="O21" s="3" t="s">
        <v>63</v>
      </c>
    </row>
    <row r="22" spans="1:15" s="1" customFormat="1" ht="33.75" customHeight="1">
      <c r="A22" s="67"/>
      <c r="B22" s="57"/>
      <c r="C22" s="56"/>
      <c r="D22" s="3" t="s">
        <v>95</v>
      </c>
      <c r="E22" s="4" t="s">
        <v>58</v>
      </c>
      <c r="F22" s="4">
        <v>1</v>
      </c>
      <c r="G22" s="4"/>
      <c r="H22" s="4">
        <v>1</v>
      </c>
      <c r="I22" s="8" t="s">
        <v>59</v>
      </c>
      <c r="J22" s="5" t="s">
        <v>66</v>
      </c>
      <c r="K22" s="4" t="s">
        <v>96</v>
      </c>
      <c r="L22" s="3"/>
      <c r="M22" s="12" t="s">
        <v>77</v>
      </c>
      <c r="N22" s="3" t="s">
        <v>62</v>
      </c>
      <c r="O22" s="3" t="s">
        <v>63</v>
      </c>
    </row>
    <row r="23" spans="1:15" s="1" customFormat="1" ht="33.75" customHeight="1">
      <c r="A23" s="67"/>
      <c r="B23" s="57"/>
      <c r="C23" s="56"/>
      <c r="D23" s="4" t="s">
        <v>97</v>
      </c>
      <c r="E23" s="4" t="s">
        <v>58</v>
      </c>
      <c r="F23" s="4">
        <v>1</v>
      </c>
      <c r="G23" s="4"/>
      <c r="H23" s="4">
        <v>1</v>
      </c>
      <c r="I23" s="8" t="s">
        <v>59</v>
      </c>
      <c r="J23" s="4" t="s">
        <v>60</v>
      </c>
      <c r="K23" s="4" t="s">
        <v>72</v>
      </c>
      <c r="L23" s="3"/>
      <c r="M23" s="13" t="s">
        <v>98</v>
      </c>
      <c r="N23" s="3" t="s">
        <v>62</v>
      </c>
      <c r="O23" s="4" t="s">
        <v>88</v>
      </c>
    </row>
    <row r="24" spans="1:15" s="1" customFormat="1" ht="33.75" customHeight="1">
      <c r="A24" s="67"/>
      <c r="B24" s="57"/>
      <c r="C24" s="56"/>
      <c r="D24" s="4" t="s">
        <v>99</v>
      </c>
      <c r="E24" s="4" t="s">
        <v>58</v>
      </c>
      <c r="F24" s="4">
        <v>1</v>
      </c>
      <c r="G24" s="4"/>
      <c r="H24" s="4">
        <v>1</v>
      </c>
      <c r="I24" s="8" t="s">
        <v>59</v>
      </c>
      <c r="J24" s="4" t="s">
        <v>60</v>
      </c>
      <c r="K24" s="4" t="s">
        <v>72</v>
      </c>
      <c r="L24" s="3"/>
      <c r="M24" s="9"/>
      <c r="N24" s="3" t="s">
        <v>62</v>
      </c>
      <c r="O24" s="3" t="s">
        <v>63</v>
      </c>
    </row>
    <row r="25" spans="1:15" s="1" customFormat="1" ht="45" customHeight="1">
      <c r="A25" s="67"/>
      <c r="B25" s="57"/>
      <c r="C25" s="56"/>
      <c r="D25" s="4" t="s">
        <v>100</v>
      </c>
      <c r="E25" s="4" t="s">
        <v>58</v>
      </c>
      <c r="F25" s="4">
        <v>1</v>
      </c>
      <c r="G25" s="4"/>
      <c r="H25" s="4">
        <v>1</v>
      </c>
      <c r="I25" s="8" t="s">
        <v>59</v>
      </c>
      <c r="J25" s="4" t="s">
        <v>60</v>
      </c>
      <c r="K25" s="3" t="s">
        <v>101</v>
      </c>
      <c r="L25" s="3"/>
      <c r="M25" s="13" t="s">
        <v>164</v>
      </c>
      <c r="N25" s="3" t="s">
        <v>62</v>
      </c>
      <c r="O25" s="4" t="s">
        <v>88</v>
      </c>
    </row>
    <row r="26" spans="1:15" s="1" customFormat="1" ht="33.75" customHeight="1">
      <c r="A26" s="67"/>
      <c r="B26" s="57"/>
      <c r="C26" s="56"/>
      <c r="D26" s="4" t="s">
        <v>103</v>
      </c>
      <c r="E26" s="4" t="s">
        <v>58</v>
      </c>
      <c r="F26" s="4">
        <v>1</v>
      </c>
      <c r="G26" s="4"/>
      <c r="H26" s="4">
        <v>1</v>
      </c>
      <c r="I26" s="8" t="s">
        <v>59</v>
      </c>
      <c r="J26" s="4" t="s">
        <v>60</v>
      </c>
      <c r="K26" s="3" t="s">
        <v>101</v>
      </c>
      <c r="L26" s="3"/>
      <c r="M26" s="9"/>
      <c r="N26" s="3" t="s">
        <v>62</v>
      </c>
      <c r="O26" s="3" t="s">
        <v>63</v>
      </c>
    </row>
    <row r="27" spans="1:15" s="1" customFormat="1" ht="33.75" customHeight="1">
      <c r="A27" s="67">
        <v>4</v>
      </c>
      <c r="B27" s="57" t="s">
        <v>104</v>
      </c>
      <c r="C27" s="56" t="s">
        <v>56</v>
      </c>
      <c r="D27" s="4" t="s">
        <v>75</v>
      </c>
      <c r="E27" s="4" t="s">
        <v>58</v>
      </c>
      <c r="F27" s="4">
        <v>1</v>
      </c>
      <c r="G27" s="4"/>
      <c r="H27" s="4">
        <v>1</v>
      </c>
      <c r="I27" s="4" t="s">
        <v>59</v>
      </c>
      <c r="J27" s="5" t="s">
        <v>66</v>
      </c>
      <c r="K27" s="3" t="s">
        <v>105</v>
      </c>
      <c r="L27" s="3"/>
      <c r="M27" s="9" t="s">
        <v>106</v>
      </c>
      <c r="N27" s="3" t="s">
        <v>62</v>
      </c>
      <c r="O27" s="3" t="s">
        <v>63</v>
      </c>
    </row>
    <row r="28" spans="1:15" s="1" customFormat="1" ht="33.75" customHeight="1">
      <c r="A28" s="67"/>
      <c r="B28" s="57"/>
      <c r="C28" s="56"/>
      <c r="D28" s="3" t="s">
        <v>107</v>
      </c>
      <c r="E28" s="3" t="s">
        <v>58</v>
      </c>
      <c r="F28" s="3">
        <v>2</v>
      </c>
      <c r="G28" s="3"/>
      <c r="H28" s="3">
        <v>2</v>
      </c>
      <c r="I28" s="4" t="s">
        <v>59</v>
      </c>
      <c r="J28" s="5" t="s">
        <v>66</v>
      </c>
      <c r="K28" s="3" t="s">
        <v>61</v>
      </c>
      <c r="L28" s="3"/>
      <c r="M28" s="13" t="s">
        <v>106</v>
      </c>
      <c r="N28" s="3" t="s">
        <v>62</v>
      </c>
      <c r="O28" s="3" t="s">
        <v>63</v>
      </c>
    </row>
    <row r="29" spans="1:15" s="1" customFormat="1" ht="33.75" customHeight="1">
      <c r="A29" s="67">
        <v>5</v>
      </c>
      <c r="B29" s="57" t="s">
        <v>108</v>
      </c>
      <c r="C29" s="56" t="s">
        <v>56</v>
      </c>
      <c r="D29" s="3" t="s">
        <v>109</v>
      </c>
      <c r="E29" s="3" t="s">
        <v>58</v>
      </c>
      <c r="F29" s="3">
        <v>3</v>
      </c>
      <c r="G29" s="3"/>
      <c r="H29" s="3">
        <v>3</v>
      </c>
      <c r="I29" s="8" t="s">
        <v>59</v>
      </c>
      <c r="J29" s="16" t="s">
        <v>66</v>
      </c>
      <c r="K29" s="3" t="s">
        <v>110</v>
      </c>
      <c r="L29" s="3"/>
      <c r="M29" s="13"/>
      <c r="N29" s="3" t="s">
        <v>62</v>
      </c>
      <c r="O29" s="3" t="s">
        <v>63</v>
      </c>
    </row>
    <row r="30" spans="1:15" s="1" customFormat="1" ht="33.75" customHeight="1">
      <c r="A30" s="67"/>
      <c r="B30" s="57"/>
      <c r="C30" s="56"/>
      <c r="D30" s="3" t="s">
        <v>111</v>
      </c>
      <c r="E30" s="3" t="s">
        <v>58</v>
      </c>
      <c r="F30" s="3">
        <v>2</v>
      </c>
      <c r="G30" s="3"/>
      <c r="H30" s="3">
        <v>2</v>
      </c>
      <c r="I30" s="8" t="s">
        <v>59</v>
      </c>
      <c r="J30" s="16" t="s">
        <v>60</v>
      </c>
      <c r="K30" s="3" t="s">
        <v>110</v>
      </c>
      <c r="L30" s="3"/>
      <c r="M30" s="13"/>
      <c r="N30" s="3" t="s">
        <v>62</v>
      </c>
      <c r="O30" s="3" t="s">
        <v>63</v>
      </c>
    </row>
    <row r="31" spans="1:15" s="1" customFormat="1" ht="33.75" customHeight="1">
      <c r="A31" s="67"/>
      <c r="B31" s="57"/>
      <c r="C31" s="56"/>
      <c r="D31" s="6" t="s">
        <v>112</v>
      </c>
      <c r="E31" s="3" t="s">
        <v>58</v>
      </c>
      <c r="F31" s="3">
        <v>1</v>
      </c>
      <c r="G31" s="3"/>
      <c r="H31" s="3">
        <v>1</v>
      </c>
      <c r="I31" s="8" t="s">
        <v>59</v>
      </c>
      <c r="J31" s="16" t="s">
        <v>60</v>
      </c>
      <c r="K31" s="3" t="s">
        <v>110</v>
      </c>
      <c r="L31" s="3"/>
      <c r="M31" s="9"/>
      <c r="N31" s="3" t="s">
        <v>62</v>
      </c>
      <c r="O31" s="3" t="s">
        <v>63</v>
      </c>
    </row>
    <row r="32" spans="1:15" s="1" customFormat="1" ht="33.75" customHeight="1">
      <c r="A32" s="67"/>
      <c r="B32" s="57"/>
      <c r="C32" s="56"/>
      <c r="D32" s="3" t="s">
        <v>73</v>
      </c>
      <c r="E32" s="3" t="s">
        <v>58</v>
      </c>
      <c r="F32" s="3">
        <v>2</v>
      </c>
      <c r="G32" s="3"/>
      <c r="H32" s="3">
        <v>2</v>
      </c>
      <c r="I32" s="8" t="s">
        <v>59</v>
      </c>
      <c r="J32" s="16" t="s">
        <v>60</v>
      </c>
      <c r="K32" s="3" t="s">
        <v>101</v>
      </c>
      <c r="L32" s="3"/>
      <c r="M32" s="13"/>
      <c r="N32" s="3" t="s">
        <v>62</v>
      </c>
      <c r="O32" s="3" t="s">
        <v>63</v>
      </c>
    </row>
    <row r="33" spans="1:15" s="1" customFormat="1" ht="33.75" customHeight="1">
      <c r="A33" s="67"/>
      <c r="B33" s="57"/>
      <c r="C33" s="56"/>
      <c r="D33" s="3" t="s">
        <v>113</v>
      </c>
      <c r="E33" s="3" t="s">
        <v>58</v>
      </c>
      <c r="F33" s="3">
        <v>2</v>
      </c>
      <c r="G33" s="3"/>
      <c r="H33" s="3">
        <v>2</v>
      </c>
      <c r="I33" s="8" t="s">
        <v>59</v>
      </c>
      <c r="J33" s="16" t="s">
        <v>66</v>
      </c>
      <c r="K33" s="3" t="s">
        <v>114</v>
      </c>
      <c r="L33" s="3"/>
      <c r="M33" s="9"/>
      <c r="N33" s="3" t="s">
        <v>62</v>
      </c>
      <c r="O33" s="3" t="s">
        <v>63</v>
      </c>
    </row>
    <row r="34" spans="1:15" s="1" customFormat="1" ht="33.75" customHeight="1">
      <c r="A34" s="67"/>
      <c r="B34" s="57"/>
      <c r="C34" s="56"/>
      <c r="D34" s="3" t="s">
        <v>95</v>
      </c>
      <c r="E34" s="3" t="s">
        <v>58</v>
      </c>
      <c r="F34" s="3">
        <v>4</v>
      </c>
      <c r="G34" s="3"/>
      <c r="H34" s="3">
        <v>4</v>
      </c>
      <c r="I34" s="8" t="s">
        <v>59</v>
      </c>
      <c r="J34" s="16" t="s">
        <v>60</v>
      </c>
      <c r="K34" s="3" t="s">
        <v>115</v>
      </c>
      <c r="L34" s="3"/>
      <c r="M34" s="9"/>
      <c r="N34" s="3" t="s">
        <v>62</v>
      </c>
      <c r="O34" s="3" t="s">
        <v>63</v>
      </c>
    </row>
    <row r="35" spans="1:15" s="1" customFormat="1" ht="33.75" customHeight="1">
      <c r="A35" s="67"/>
      <c r="B35" s="57"/>
      <c r="C35" s="56"/>
      <c r="D35" s="3" t="s">
        <v>116</v>
      </c>
      <c r="E35" s="3" t="s">
        <v>58</v>
      </c>
      <c r="F35" s="17">
        <v>2</v>
      </c>
      <c r="G35" s="3"/>
      <c r="H35" s="3">
        <v>2</v>
      </c>
      <c r="I35" s="8" t="s">
        <v>59</v>
      </c>
      <c r="J35" s="5" t="s">
        <v>60</v>
      </c>
      <c r="K35" s="3" t="s">
        <v>72</v>
      </c>
      <c r="L35" s="3"/>
      <c r="M35" s="13"/>
      <c r="N35" s="3" t="s">
        <v>62</v>
      </c>
      <c r="O35" s="3" t="s">
        <v>63</v>
      </c>
    </row>
    <row r="36" spans="1:15" s="1" customFormat="1" ht="33.75" customHeight="1">
      <c r="A36" s="67">
        <v>6</v>
      </c>
      <c r="B36" s="57" t="s">
        <v>117</v>
      </c>
      <c r="C36" s="56" t="s">
        <v>56</v>
      </c>
      <c r="D36" s="3" t="s">
        <v>118</v>
      </c>
      <c r="E36" s="3" t="s">
        <v>58</v>
      </c>
      <c r="F36" s="3">
        <v>1</v>
      </c>
      <c r="G36" s="3"/>
      <c r="H36" s="3">
        <v>1</v>
      </c>
      <c r="I36" s="8" t="s">
        <v>59</v>
      </c>
      <c r="J36" s="5" t="s">
        <v>66</v>
      </c>
      <c r="K36" s="3" t="s">
        <v>119</v>
      </c>
      <c r="L36" s="3"/>
      <c r="M36" s="13"/>
      <c r="N36" s="3" t="s">
        <v>62</v>
      </c>
      <c r="O36" s="3" t="s">
        <v>63</v>
      </c>
    </row>
    <row r="37" spans="1:15" s="1" customFormat="1" ht="33.75" customHeight="1">
      <c r="A37" s="67"/>
      <c r="B37" s="57"/>
      <c r="C37" s="56"/>
      <c r="D37" s="3" t="s">
        <v>120</v>
      </c>
      <c r="E37" s="3" t="s">
        <v>58</v>
      </c>
      <c r="F37" s="3">
        <v>1</v>
      </c>
      <c r="G37" s="3"/>
      <c r="H37" s="3">
        <v>1</v>
      </c>
      <c r="I37" s="8" t="s">
        <v>59</v>
      </c>
      <c r="J37" s="5" t="s">
        <v>66</v>
      </c>
      <c r="K37" s="3" t="s">
        <v>121</v>
      </c>
      <c r="L37" s="3"/>
      <c r="M37" s="9"/>
      <c r="N37" s="3" t="s">
        <v>62</v>
      </c>
      <c r="O37" s="3" t="s">
        <v>63</v>
      </c>
    </row>
    <row r="38" spans="1:15" s="1" customFormat="1" ht="33.75" customHeight="1">
      <c r="A38" s="67"/>
      <c r="B38" s="57"/>
      <c r="C38" s="56"/>
      <c r="D38" s="3" t="s">
        <v>122</v>
      </c>
      <c r="E38" s="3" t="s">
        <v>58</v>
      </c>
      <c r="F38" s="3">
        <v>1</v>
      </c>
      <c r="G38" s="3"/>
      <c r="H38" s="3">
        <v>1</v>
      </c>
      <c r="I38" s="8" t="s">
        <v>59</v>
      </c>
      <c r="J38" s="5" t="s">
        <v>60</v>
      </c>
      <c r="K38" s="3" t="s">
        <v>121</v>
      </c>
      <c r="L38" s="3"/>
      <c r="M38" s="9"/>
      <c r="N38" s="3" t="s">
        <v>62</v>
      </c>
      <c r="O38" s="3" t="s">
        <v>63</v>
      </c>
    </row>
    <row r="39" spans="1:15" s="1" customFormat="1" ht="33.75" customHeight="1">
      <c r="A39" s="67"/>
      <c r="B39" s="57"/>
      <c r="C39" s="56"/>
      <c r="D39" s="3" t="s">
        <v>116</v>
      </c>
      <c r="E39" s="3" t="s">
        <v>58</v>
      </c>
      <c r="F39" s="3">
        <v>2</v>
      </c>
      <c r="G39" s="3"/>
      <c r="H39" s="3">
        <v>2</v>
      </c>
      <c r="I39" s="8" t="s">
        <v>59</v>
      </c>
      <c r="J39" s="5" t="s">
        <v>60</v>
      </c>
      <c r="K39" s="3" t="s">
        <v>123</v>
      </c>
      <c r="L39" s="3"/>
      <c r="M39" s="13" t="s">
        <v>98</v>
      </c>
      <c r="N39" s="3" t="s">
        <v>62</v>
      </c>
      <c r="O39" s="3" t="s">
        <v>88</v>
      </c>
    </row>
    <row r="40" spans="1:15" s="1" customFormat="1" ht="33.75" customHeight="1">
      <c r="A40" s="67"/>
      <c r="B40" s="57"/>
      <c r="C40" s="56"/>
      <c r="D40" s="3" t="s">
        <v>124</v>
      </c>
      <c r="E40" s="3" t="s">
        <v>58</v>
      </c>
      <c r="F40" s="3">
        <v>2</v>
      </c>
      <c r="G40" s="3"/>
      <c r="H40" s="3">
        <v>2</v>
      </c>
      <c r="I40" s="8" t="s">
        <v>59</v>
      </c>
      <c r="J40" s="5" t="s">
        <v>60</v>
      </c>
      <c r="K40" s="3" t="s">
        <v>125</v>
      </c>
      <c r="L40" s="3"/>
      <c r="M40" s="9"/>
      <c r="N40" s="3" t="s">
        <v>62</v>
      </c>
      <c r="O40" s="3" t="s">
        <v>63</v>
      </c>
    </row>
    <row r="41" spans="1:15" s="1" customFormat="1" ht="33.75" customHeight="1">
      <c r="A41" s="64">
        <v>7</v>
      </c>
      <c r="B41" s="61" t="s">
        <v>126</v>
      </c>
      <c r="C41" s="58" t="s">
        <v>56</v>
      </c>
      <c r="D41" s="3" t="s">
        <v>118</v>
      </c>
      <c r="E41" s="3" t="s">
        <v>58</v>
      </c>
      <c r="F41" s="3">
        <v>2</v>
      </c>
      <c r="G41" s="3"/>
      <c r="H41" s="3">
        <v>2</v>
      </c>
      <c r="I41" s="8" t="s">
        <v>59</v>
      </c>
      <c r="J41" s="5" t="s">
        <v>66</v>
      </c>
      <c r="K41" s="3" t="s">
        <v>76</v>
      </c>
      <c r="L41" s="3"/>
      <c r="M41" s="9"/>
      <c r="N41" s="3" t="s">
        <v>62</v>
      </c>
      <c r="O41" s="3" t="s">
        <v>63</v>
      </c>
    </row>
    <row r="42" spans="1:15" s="1" customFormat="1" ht="33.75" customHeight="1">
      <c r="A42" s="65"/>
      <c r="B42" s="62"/>
      <c r="C42" s="59"/>
      <c r="D42" s="3" t="s">
        <v>127</v>
      </c>
      <c r="E42" s="3" t="s">
        <v>58</v>
      </c>
      <c r="F42" s="3">
        <v>1</v>
      </c>
      <c r="G42" s="3"/>
      <c r="H42" s="3">
        <v>1</v>
      </c>
      <c r="I42" s="8" t="s">
        <v>59</v>
      </c>
      <c r="J42" s="5" t="s">
        <v>66</v>
      </c>
      <c r="K42" s="3" t="s">
        <v>125</v>
      </c>
      <c r="L42" s="3"/>
      <c r="M42" s="9"/>
      <c r="N42" s="3" t="s">
        <v>62</v>
      </c>
      <c r="O42" s="3" t="s">
        <v>63</v>
      </c>
    </row>
    <row r="43" spans="1:15" s="1" customFormat="1" ht="33.75" customHeight="1">
      <c r="A43" s="65"/>
      <c r="B43" s="62"/>
      <c r="C43" s="59"/>
      <c r="D43" s="3" t="s">
        <v>95</v>
      </c>
      <c r="E43" s="3" t="s">
        <v>58</v>
      </c>
      <c r="F43" s="3">
        <v>3</v>
      </c>
      <c r="G43" s="3"/>
      <c r="H43" s="3">
        <v>3</v>
      </c>
      <c r="I43" s="8" t="s">
        <v>59</v>
      </c>
      <c r="J43" s="5" t="s">
        <v>66</v>
      </c>
      <c r="K43" s="3" t="s">
        <v>82</v>
      </c>
      <c r="L43" s="3"/>
      <c r="M43" s="9"/>
      <c r="N43" s="3" t="s">
        <v>62</v>
      </c>
      <c r="O43" s="3" t="s">
        <v>63</v>
      </c>
    </row>
    <row r="44" spans="1:15" s="1" customFormat="1" ht="33.75" customHeight="1">
      <c r="A44" s="65"/>
      <c r="B44" s="62"/>
      <c r="C44" s="59"/>
      <c r="D44" s="3" t="s">
        <v>128</v>
      </c>
      <c r="E44" s="3" t="s">
        <v>129</v>
      </c>
      <c r="F44" s="3">
        <v>1</v>
      </c>
      <c r="G44" s="3"/>
      <c r="H44" s="3">
        <v>1</v>
      </c>
      <c r="I44" s="8" t="s">
        <v>59</v>
      </c>
      <c r="J44" s="5" t="s">
        <v>60</v>
      </c>
      <c r="K44" s="3" t="s">
        <v>130</v>
      </c>
      <c r="L44" s="3"/>
      <c r="M44" s="13" t="s">
        <v>131</v>
      </c>
      <c r="N44" s="3" t="s">
        <v>62</v>
      </c>
      <c r="O44" s="3" t="s">
        <v>132</v>
      </c>
    </row>
    <row r="45" spans="1:15" s="1" customFormat="1" ht="33.75" customHeight="1">
      <c r="A45" s="65"/>
      <c r="B45" s="62"/>
      <c r="C45" s="59"/>
      <c r="D45" s="3" t="s">
        <v>133</v>
      </c>
      <c r="E45" s="3" t="s">
        <v>58</v>
      </c>
      <c r="F45" s="3">
        <v>1</v>
      </c>
      <c r="G45" s="3"/>
      <c r="H45" s="3">
        <v>1</v>
      </c>
      <c r="I45" s="8" t="s">
        <v>59</v>
      </c>
      <c r="J45" s="5" t="s">
        <v>60</v>
      </c>
      <c r="K45" s="4" t="s">
        <v>134</v>
      </c>
      <c r="L45" s="5"/>
      <c r="M45" s="9"/>
      <c r="N45" s="3" t="s">
        <v>62</v>
      </c>
      <c r="O45" s="3" t="s">
        <v>63</v>
      </c>
    </row>
    <row r="46" spans="1:15" s="1" customFormat="1" ht="33.75" customHeight="1">
      <c r="A46" s="66"/>
      <c r="B46" s="63"/>
      <c r="C46" s="60"/>
      <c r="D46" s="3" t="s">
        <v>135</v>
      </c>
      <c r="E46" s="3" t="s">
        <v>58</v>
      </c>
      <c r="F46" s="3">
        <v>1</v>
      </c>
      <c r="G46" s="3"/>
      <c r="H46" s="3">
        <v>1</v>
      </c>
      <c r="I46" s="8" t="s">
        <v>59</v>
      </c>
      <c r="J46" s="5" t="s">
        <v>60</v>
      </c>
      <c r="K46" s="3" t="s">
        <v>101</v>
      </c>
      <c r="L46" s="3"/>
      <c r="M46" s="9"/>
      <c r="N46" s="3" t="s">
        <v>62</v>
      </c>
      <c r="O46" s="3" t="s">
        <v>63</v>
      </c>
    </row>
    <row r="47" spans="1:15" s="1" customFormat="1" ht="33.75" customHeight="1">
      <c r="A47" s="67">
        <v>8</v>
      </c>
      <c r="B47" s="57" t="s">
        <v>136</v>
      </c>
      <c r="C47" s="56" t="s">
        <v>56</v>
      </c>
      <c r="D47" s="3" t="s">
        <v>137</v>
      </c>
      <c r="E47" s="3" t="s">
        <v>58</v>
      </c>
      <c r="F47" s="3">
        <v>1</v>
      </c>
      <c r="G47" s="3"/>
      <c r="H47" s="3">
        <v>1</v>
      </c>
      <c r="I47" s="8" t="s">
        <v>59</v>
      </c>
      <c r="J47" s="5" t="s">
        <v>66</v>
      </c>
      <c r="K47" s="3" t="s">
        <v>76</v>
      </c>
      <c r="L47" s="3"/>
      <c r="M47" s="9"/>
      <c r="N47" s="3" t="s">
        <v>62</v>
      </c>
      <c r="O47" s="3" t="s">
        <v>63</v>
      </c>
    </row>
    <row r="48" spans="1:15" s="1" customFormat="1" ht="33.75" customHeight="1">
      <c r="A48" s="67"/>
      <c r="B48" s="57"/>
      <c r="C48" s="56"/>
      <c r="D48" s="3" t="s">
        <v>137</v>
      </c>
      <c r="E48" s="3" t="s">
        <v>58</v>
      </c>
      <c r="F48" s="3">
        <v>2</v>
      </c>
      <c r="G48" s="3"/>
      <c r="H48" s="3">
        <v>2</v>
      </c>
      <c r="I48" s="8" t="s">
        <v>59</v>
      </c>
      <c r="J48" s="5" t="s">
        <v>60</v>
      </c>
      <c r="K48" s="3" t="s">
        <v>76</v>
      </c>
      <c r="L48" s="3"/>
      <c r="M48" s="9"/>
      <c r="N48" s="3" t="s">
        <v>62</v>
      </c>
      <c r="O48" s="3" t="s">
        <v>63</v>
      </c>
    </row>
    <row r="49" spans="1:15" s="1" customFormat="1" ht="33.75" customHeight="1">
      <c r="A49" s="67"/>
      <c r="B49" s="57"/>
      <c r="C49" s="56"/>
      <c r="D49" s="3" t="s">
        <v>138</v>
      </c>
      <c r="E49" s="3" t="s">
        <v>58</v>
      </c>
      <c r="F49" s="3">
        <v>2</v>
      </c>
      <c r="G49" s="3"/>
      <c r="H49" s="3">
        <v>2</v>
      </c>
      <c r="I49" s="8" t="s">
        <v>59</v>
      </c>
      <c r="J49" s="5" t="s">
        <v>66</v>
      </c>
      <c r="K49" s="3" t="s">
        <v>139</v>
      </c>
      <c r="L49" s="3"/>
      <c r="M49" s="9"/>
      <c r="N49" s="3" t="s">
        <v>62</v>
      </c>
      <c r="O49" s="3" t="s">
        <v>63</v>
      </c>
    </row>
    <row r="50" spans="1:15" s="1" customFormat="1" ht="33.75" customHeight="1">
      <c r="A50" s="67"/>
      <c r="B50" s="57"/>
      <c r="C50" s="56"/>
      <c r="D50" s="3" t="s">
        <v>135</v>
      </c>
      <c r="E50" s="3" t="s">
        <v>58</v>
      </c>
      <c r="F50" s="3">
        <v>1</v>
      </c>
      <c r="G50" s="3"/>
      <c r="H50" s="3">
        <v>1</v>
      </c>
      <c r="I50" s="8" t="s">
        <v>59</v>
      </c>
      <c r="J50" s="5" t="s">
        <v>60</v>
      </c>
      <c r="K50" s="3" t="s">
        <v>101</v>
      </c>
      <c r="L50" s="3"/>
      <c r="M50" s="9"/>
      <c r="N50" s="3" t="s">
        <v>62</v>
      </c>
      <c r="O50" s="3" t="s">
        <v>63</v>
      </c>
    </row>
    <row r="51" spans="1:15" s="1" customFormat="1" ht="33.75" customHeight="1">
      <c r="A51" s="67"/>
      <c r="B51" s="57"/>
      <c r="C51" s="56"/>
      <c r="D51" s="5" t="s">
        <v>79</v>
      </c>
      <c r="E51" s="3" t="s">
        <v>58</v>
      </c>
      <c r="F51" s="3">
        <v>1</v>
      </c>
      <c r="G51" s="3"/>
      <c r="H51" s="3">
        <v>1</v>
      </c>
      <c r="I51" s="8" t="s">
        <v>59</v>
      </c>
      <c r="J51" s="5" t="s">
        <v>60</v>
      </c>
      <c r="K51" s="3" t="s">
        <v>80</v>
      </c>
      <c r="L51" s="3"/>
      <c r="M51" s="13"/>
      <c r="N51" s="3" t="s">
        <v>62</v>
      </c>
      <c r="O51" s="3" t="s">
        <v>63</v>
      </c>
    </row>
    <row r="52" spans="1:15" s="1" customFormat="1" ht="33.75" customHeight="1">
      <c r="A52" s="67"/>
      <c r="B52" s="57"/>
      <c r="C52" s="56"/>
      <c r="D52" s="3" t="s">
        <v>140</v>
      </c>
      <c r="E52" s="3" t="s">
        <v>58</v>
      </c>
      <c r="F52" s="3">
        <v>1</v>
      </c>
      <c r="G52" s="3"/>
      <c r="H52" s="3">
        <v>1</v>
      </c>
      <c r="I52" s="8" t="s">
        <v>59</v>
      </c>
      <c r="J52" s="5" t="s">
        <v>60</v>
      </c>
      <c r="K52" s="3" t="s">
        <v>123</v>
      </c>
      <c r="L52" s="3"/>
      <c r="M52" s="9"/>
      <c r="N52" s="3" t="s">
        <v>62</v>
      </c>
      <c r="O52" s="3" t="s">
        <v>63</v>
      </c>
    </row>
    <row r="53" spans="1:15" s="1" customFormat="1" ht="33.75" customHeight="1">
      <c r="A53" s="67"/>
      <c r="B53" s="57"/>
      <c r="C53" s="56"/>
      <c r="D53" s="7" t="s">
        <v>112</v>
      </c>
      <c r="E53" s="3" t="s">
        <v>58</v>
      </c>
      <c r="F53" s="3">
        <v>1</v>
      </c>
      <c r="G53" s="3"/>
      <c r="H53" s="3">
        <v>1</v>
      </c>
      <c r="I53" s="8" t="s">
        <v>59</v>
      </c>
      <c r="J53" s="5" t="s">
        <v>66</v>
      </c>
      <c r="K53" s="3" t="s">
        <v>76</v>
      </c>
      <c r="L53" s="3"/>
      <c r="M53" s="9"/>
      <c r="N53" s="3" t="s">
        <v>62</v>
      </c>
      <c r="O53" s="3" t="s">
        <v>63</v>
      </c>
    </row>
    <row r="54" spans="1:15" s="1" customFormat="1" ht="33.75" customHeight="1">
      <c r="A54" s="67">
        <v>9</v>
      </c>
      <c r="B54" s="57" t="s">
        <v>141</v>
      </c>
      <c r="C54" s="56"/>
      <c r="D54" s="3" t="s">
        <v>137</v>
      </c>
      <c r="E54" s="3" t="s">
        <v>58</v>
      </c>
      <c r="F54" s="3">
        <v>1</v>
      </c>
      <c r="G54" s="3"/>
      <c r="H54" s="3">
        <v>1</v>
      </c>
      <c r="I54" s="8" t="s">
        <v>59</v>
      </c>
      <c r="J54" s="5" t="s">
        <v>66</v>
      </c>
      <c r="K54" s="3" t="s">
        <v>105</v>
      </c>
      <c r="L54" s="3"/>
      <c r="M54" s="9"/>
      <c r="N54" s="3" t="s">
        <v>62</v>
      </c>
      <c r="O54" s="3" t="s">
        <v>63</v>
      </c>
    </row>
    <row r="55" spans="1:15" s="1" customFormat="1" ht="33.75" customHeight="1">
      <c r="A55" s="67"/>
      <c r="B55" s="57"/>
      <c r="C55" s="56"/>
      <c r="D55" s="7" t="s">
        <v>112</v>
      </c>
      <c r="E55" s="3" t="s">
        <v>58</v>
      </c>
      <c r="F55" s="18">
        <v>1</v>
      </c>
      <c r="G55" s="18"/>
      <c r="H55" s="18">
        <v>1</v>
      </c>
      <c r="I55" s="8" t="s">
        <v>59</v>
      </c>
      <c r="J55" s="5" t="s">
        <v>66</v>
      </c>
      <c r="K55" s="18" t="s">
        <v>130</v>
      </c>
      <c r="L55" s="3"/>
      <c r="M55" s="13" t="s">
        <v>102</v>
      </c>
      <c r="N55" s="3" t="s">
        <v>62</v>
      </c>
      <c r="O55" s="3" t="s">
        <v>88</v>
      </c>
    </row>
    <row r="56" spans="1:15" s="1" customFormat="1" ht="33.75" customHeight="1">
      <c r="A56" s="67"/>
      <c r="B56" s="57"/>
      <c r="C56" s="56"/>
      <c r="D56" s="4" t="s">
        <v>142</v>
      </c>
      <c r="E56" s="3" t="s">
        <v>129</v>
      </c>
      <c r="F56" s="18">
        <v>1</v>
      </c>
      <c r="G56" s="18"/>
      <c r="H56" s="18">
        <v>1</v>
      </c>
      <c r="I56" s="8" t="s">
        <v>59</v>
      </c>
      <c r="J56" s="5" t="s">
        <v>60</v>
      </c>
      <c r="K56" s="4" t="s">
        <v>143</v>
      </c>
      <c r="L56" s="3"/>
      <c r="M56" s="13" t="s">
        <v>131</v>
      </c>
      <c r="N56" s="3" t="s">
        <v>62</v>
      </c>
      <c r="O56" s="3" t="s">
        <v>132</v>
      </c>
    </row>
    <row r="57" spans="1:15" s="1" customFormat="1" ht="33.75" customHeight="1">
      <c r="A57" s="67"/>
      <c r="B57" s="57"/>
      <c r="C57" s="56"/>
      <c r="D57" s="4" t="s">
        <v>144</v>
      </c>
      <c r="E57" s="3" t="s">
        <v>58</v>
      </c>
      <c r="F57" s="18">
        <v>1</v>
      </c>
      <c r="G57" s="18"/>
      <c r="H57" s="18">
        <v>1</v>
      </c>
      <c r="I57" s="8" t="s">
        <v>59</v>
      </c>
      <c r="J57" s="5" t="s">
        <v>66</v>
      </c>
      <c r="K57" s="3" t="s">
        <v>145</v>
      </c>
      <c r="L57" s="3"/>
      <c r="M57" s="12" t="s">
        <v>77</v>
      </c>
      <c r="N57" s="3" t="s">
        <v>62</v>
      </c>
      <c r="O57" s="3" t="s">
        <v>63</v>
      </c>
    </row>
    <row r="58" spans="1:15" s="1" customFormat="1" ht="33.75" customHeight="1">
      <c r="A58" s="67"/>
      <c r="B58" s="57"/>
      <c r="C58" s="56"/>
      <c r="D58" s="3" t="s">
        <v>146</v>
      </c>
      <c r="E58" s="3" t="s">
        <v>58</v>
      </c>
      <c r="F58" s="18">
        <v>2</v>
      </c>
      <c r="G58" s="18"/>
      <c r="H58" s="18">
        <v>2</v>
      </c>
      <c r="I58" s="8" t="s">
        <v>59</v>
      </c>
      <c r="J58" s="19" t="s">
        <v>60</v>
      </c>
      <c r="K58" s="18" t="s">
        <v>123</v>
      </c>
      <c r="L58" s="3"/>
      <c r="M58" s="13" t="s">
        <v>98</v>
      </c>
      <c r="N58" s="3" t="s">
        <v>62</v>
      </c>
      <c r="O58" s="3" t="s">
        <v>88</v>
      </c>
    </row>
    <row r="59" spans="1:15" s="1" customFormat="1" ht="33.75" customHeight="1">
      <c r="A59" s="67"/>
      <c r="B59" s="57"/>
      <c r="C59" s="56"/>
      <c r="D59" s="3" t="s">
        <v>135</v>
      </c>
      <c r="E59" s="3" t="s">
        <v>58</v>
      </c>
      <c r="F59" s="18">
        <v>1</v>
      </c>
      <c r="G59" s="18"/>
      <c r="H59" s="18">
        <v>1</v>
      </c>
      <c r="I59" s="8" t="s">
        <v>59</v>
      </c>
      <c r="J59" s="5" t="s">
        <v>60</v>
      </c>
      <c r="K59" s="18" t="s">
        <v>147</v>
      </c>
      <c r="L59" s="3"/>
      <c r="M59" s="13"/>
      <c r="N59" s="3" t="s">
        <v>62</v>
      </c>
      <c r="O59" s="3" t="s">
        <v>63</v>
      </c>
    </row>
    <row r="60" spans="1:15" s="1" customFormat="1" ht="33.75" customHeight="1">
      <c r="A60" s="67">
        <v>10</v>
      </c>
      <c r="B60" s="57" t="s">
        <v>148</v>
      </c>
      <c r="C60" s="56" t="s">
        <v>56</v>
      </c>
      <c r="D60" s="3" t="s">
        <v>149</v>
      </c>
      <c r="E60" s="3" t="s">
        <v>58</v>
      </c>
      <c r="F60" s="5">
        <v>4</v>
      </c>
      <c r="G60" s="5"/>
      <c r="H60" s="5">
        <v>4</v>
      </c>
      <c r="I60" s="8" t="s">
        <v>59</v>
      </c>
      <c r="J60" s="5" t="s">
        <v>66</v>
      </c>
      <c r="K60" s="4" t="s">
        <v>110</v>
      </c>
      <c r="L60" s="20"/>
      <c r="M60" s="9"/>
      <c r="N60" s="3" t="s">
        <v>62</v>
      </c>
      <c r="O60" s="3" t="s">
        <v>63</v>
      </c>
    </row>
    <row r="61" spans="1:15" s="1" customFormat="1" ht="33.75" customHeight="1">
      <c r="A61" s="67"/>
      <c r="B61" s="57"/>
      <c r="C61" s="56"/>
      <c r="D61" s="5" t="s">
        <v>150</v>
      </c>
      <c r="E61" s="3" t="s">
        <v>58</v>
      </c>
      <c r="F61" s="5">
        <v>1</v>
      </c>
      <c r="G61" s="5"/>
      <c r="H61" s="5">
        <v>1</v>
      </c>
      <c r="I61" s="8" t="s">
        <v>59</v>
      </c>
      <c r="J61" s="5" t="s">
        <v>60</v>
      </c>
      <c r="K61" s="5" t="s">
        <v>151</v>
      </c>
      <c r="L61" s="20"/>
      <c r="M61" s="9"/>
      <c r="N61" s="3" t="s">
        <v>62</v>
      </c>
      <c r="O61" s="3" t="s">
        <v>63</v>
      </c>
    </row>
    <row r="62" spans="1:15" s="1" customFormat="1" ht="33.75" customHeight="1">
      <c r="A62" s="67"/>
      <c r="B62" s="57"/>
      <c r="C62" s="56"/>
      <c r="D62" s="5" t="s">
        <v>152</v>
      </c>
      <c r="E62" s="3" t="s">
        <v>58</v>
      </c>
      <c r="F62" s="5">
        <v>2</v>
      </c>
      <c r="G62" s="5"/>
      <c r="H62" s="5">
        <v>2</v>
      </c>
      <c r="I62" s="8" t="s">
        <v>59</v>
      </c>
      <c r="J62" s="5" t="s">
        <v>60</v>
      </c>
      <c r="K62" s="4" t="s">
        <v>153</v>
      </c>
      <c r="L62" s="20"/>
      <c r="M62" s="9"/>
      <c r="N62" s="3" t="s">
        <v>62</v>
      </c>
      <c r="O62" s="3" t="s">
        <v>63</v>
      </c>
    </row>
    <row r="63" spans="1:15" s="1" customFormat="1" ht="33.75" customHeight="1">
      <c r="A63" s="67"/>
      <c r="B63" s="57"/>
      <c r="C63" s="56"/>
      <c r="D63" s="5" t="s">
        <v>133</v>
      </c>
      <c r="E63" s="3" t="s">
        <v>58</v>
      </c>
      <c r="F63" s="3">
        <v>1</v>
      </c>
      <c r="G63" s="3"/>
      <c r="H63" s="5">
        <v>1</v>
      </c>
      <c r="I63" s="8" t="s">
        <v>59</v>
      </c>
      <c r="J63" s="5" t="s">
        <v>60</v>
      </c>
      <c r="K63" s="5" t="s">
        <v>154</v>
      </c>
      <c r="L63" s="3"/>
      <c r="M63" s="13" t="s">
        <v>102</v>
      </c>
      <c r="N63" s="3" t="s">
        <v>62</v>
      </c>
      <c r="O63" s="3" t="s">
        <v>88</v>
      </c>
    </row>
    <row r="64" spans="1:15" s="1" customFormat="1" ht="33.75" customHeight="1">
      <c r="A64" s="67"/>
      <c r="B64" s="57"/>
      <c r="C64" s="56"/>
      <c r="D64" s="5" t="s">
        <v>69</v>
      </c>
      <c r="E64" s="3" t="s">
        <v>58</v>
      </c>
      <c r="F64" s="5">
        <v>3</v>
      </c>
      <c r="G64" s="5"/>
      <c r="H64" s="5">
        <v>3</v>
      </c>
      <c r="I64" s="8" t="s">
        <v>59</v>
      </c>
      <c r="J64" s="5" t="s">
        <v>60</v>
      </c>
      <c r="K64" s="5" t="s">
        <v>115</v>
      </c>
      <c r="L64" s="20"/>
      <c r="M64" s="9"/>
      <c r="N64" s="3" t="s">
        <v>62</v>
      </c>
      <c r="O64" s="3" t="s">
        <v>63</v>
      </c>
    </row>
    <row r="65" spans="1:15" s="1" customFormat="1" ht="33.75" customHeight="1">
      <c r="A65" s="67"/>
      <c r="B65" s="57"/>
      <c r="C65" s="56"/>
      <c r="D65" s="3" t="s">
        <v>135</v>
      </c>
      <c r="E65" s="3" t="s">
        <v>58</v>
      </c>
      <c r="F65" s="18">
        <v>2</v>
      </c>
      <c r="G65" s="18"/>
      <c r="H65" s="18">
        <v>2</v>
      </c>
      <c r="I65" s="8" t="s">
        <v>59</v>
      </c>
      <c r="J65" s="5" t="s">
        <v>60</v>
      </c>
      <c r="K65" s="18" t="s">
        <v>147</v>
      </c>
      <c r="L65" s="3"/>
      <c r="M65" s="13"/>
      <c r="N65" s="3" t="s">
        <v>62</v>
      </c>
      <c r="O65" s="3" t="s">
        <v>63</v>
      </c>
    </row>
    <row r="66" spans="1:15" s="1" customFormat="1" ht="33.75" customHeight="1">
      <c r="A66" s="67">
        <v>11</v>
      </c>
      <c r="B66" s="57" t="s">
        <v>155</v>
      </c>
      <c r="C66" s="56" t="s">
        <v>56</v>
      </c>
      <c r="D66" s="3" t="s">
        <v>149</v>
      </c>
      <c r="E66" s="3" t="s">
        <v>58</v>
      </c>
      <c r="F66" s="5">
        <v>2</v>
      </c>
      <c r="G66" s="5"/>
      <c r="H66" s="5">
        <v>2</v>
      </c>
      <c r="I66" s="8" t="s">
        <v>59</v>
      </c>
      <c r="J66" s="5" t="s">
        <v>66</v>
      </c>
      <c r="K66" s="5" t="s">
        <v>105</v>
      </c>
      <c r="L66" s="20"/>
      <c r="M66" s="9"/>
      <c r="N66" s="3" t="s">
        <v>62</v>
      </c>
      <c r="O66" s="3" t="s">
        <v>63</v>
      </c>
    </row>
    <row r="67" spans="1:15" s="1" customFormat="1" ht="33.75" customHeight="1">
      <c r="A67" s="67"/>
      <c r="B67" s="57"/>
      <c r="C67" s="56"/>
      <c r="D67" s="3" t="s">
        <v>156</v>
      </c>
      <c r="E67" s="3" t="s">
        <v>58</v>
      </c>
      <c r="F67" s="3">
        <v>1</v>
      </c>
      <c r="G67" s="3"/>
      <c r="H67" s="3">
        <v>1</v>
      </c>
      <c r="I67" s="8" t="s">
        <v>59</v>
      </c>
      <c r="J67" s="5" t="s">
        <v>60</v>
      </c>
      <c r="K67" s="3" t="s">
        <v>157</v>
      </c>
      <c r="L67" s="3"/>
      <c r="M67" s="9"/>
      <c r="N67" s="3" t="s">
        <v>62</v>
      </c>
      <c r="O67" s="3" t="s">
        <v>63</v>
      </c>
    </row>
    <row r="68" spans="1:15" s="1" customFormat="1" ht="33.75" customHeight="1">
      <c r="A68" s="67"/>
      <c r="B68" s="57"/>
      <c r="C68" s="56"/>
      <c r="D68" s="5" t="s">
        <v>69</v>
      </c>
      <c r="E68" s="3" t="s">
        <v>58</v>
      </c>
      <c r="F68" s="5">
        <v>1</v>
      </c>
      <c r="G68" s="5"/>
      <c r="H68" s="5">
        <v>1</v>
      </c>
      <c r="I68" s="8" t="s">
        <v>59</v>
      </c>
      <c r="J68" s="5" t="s">
        <v>66</v>
      </c>
      <c r="K68" s="3" t="s">
        <v>70</v>
      </c>
      <c r="L68" s="3"/>
      <c r="M68" s="9"/>
      <c r="N68" s="3" t="s">
        <v>62</v>
      </c>
      <c r="O68" s="3" t="s">
        <v>63</v>
      </c>
    </row>
    <row r="69" spans="1:15" s="1" customFormat="1" ht="33.75" customHeight="1">
      <c r="A69" s="67"/>
      <c r="B69" s="57"/>
      <c r="C69" s="56"/>
      <c r="D69" s="3" t="s">
        <v>135</v>
      </c>
      <c r="E69" s="3" t="s">
        <v>58</v>
      </c>
      <c r="F69" s="5">
        <v>2</v>
      </c>
      <c r="G69" s="5"/>
      <c r="H69" s="5">
        <v>2</v>
      </c>
      <c r="I69" s="8" t="s">
        <v>59</v>
      </c>
      <c r="J69" s="5" t="s">
        <v>60</v>
      </c>
      <c r="K69" s="5" t="s">
        <v>158</v>
      </c>
      <c r="L69" s="3"/>
      <c r="M69" s="9"/>
      <c r="N69" s="3" t="s">
        <v>62</v>
      </c>
      <c r="O69" s="3" t="s">
        <v>63</v>
      </c>
    </row>
    <row r="70" spans="1:15" s="1" customFormat="1" ht="33.75" customHeight="1">
      <c r="A70" s="67"/>
      <c r="B70" s="57"/>
      <c r="C70" s="56"/>
      <c r="D70" s="22" t="s">
        <v>112</v>
      </c>
      <c r="E70" s="3" t="s">
        <v>58</v>
      </c>
      <c r="F70" s="3">
        <v>2</v>
      </c>
      <c r="G70" s="3"/>
      <c r="H70" s="3">
        <v>2</v>
      </c>
      <c r="I70" s="8" t="s">
        <v>59</v>
      </c>
      <c r="J70" s="5" t="s">
        <v>60</v>
      </c>
      <c r="K70" s="3" t="s">
        <v>105</v>
      </c>
      <c r="L70" s="3"/>
      <c r="M70" s="9"/>
      <c r="N70" s="3" t="s">
        <v>62</v>
      </c>
      <c r="O70" s="3" t="s">
        <v>63</v>
      </c>
    </row>
    <row r="71" spans="1:15" s="1" customFormat="1" ht="33.75" customHeight="1">
      <c r="A71" s="67"/>
      <c r="B71" s="57"/>
      <c r="C71" s="56"/>
      <c r="D71" s="5" t="s">
        <v>159</v>
      </c>
      <c r="E71" s="3" t="s">
        <v>58</v>
      </c>
      <c r="F71" s="5">
        <v>2</v>
      </c>
      <c r="G71" s="5"/>
      <c r="H71" s="5">
        <v>2</v>
      </c>
      <c r="I71" s="8" t="s">
        <v>59</v>
      </c>
      <c r="J71" s="5" t="s">
        <v>60</v>
      </c>
      <c r="K71" s="3" t="s">
        <v>123</v>
      </c>
      <c r="L71" s="3"/>
      <c r="M71" s="9"/>
      <c r="N71" s="3" t="s">
        <v>62</v>
      </c>
      <c r="O71" s="3" t="s">
        <v>63</v>
      </c>
    </row>
    <row r="72" spans="1:15" s="1" customFormat="1" ht="33.75" customHeight="1">
      <c r="A72" s="67"/>
      <c r="B72" s="57"/>
      <c r="C72" s="56"/>
      <c r="D72" s="5" t="s">
        <v>79</v>
      </c>
      <c r="E72" s="3" t="s">
        <v>58</v>
      </c>
      <c r="F72" s="5">
        <v>2</v>
      </c>
      <c r="G72" s="5"/>
      <c r="H72" s="5">
        <v>2</v>
      </c>
      <c r="I72" s="8" t="s">
        <v>59</v>
      </c>
      <c r="J72" s="5" t="s">
        <v>60</v>
      </c>
      <c r="K72" s="3" t="s">
        <v>160</v>
      </c>
      <c r="L72" s="3"/>
      <c r="M72" s="13"/>
      <c r="N72" s="3" t="s">
        <v>62</v>
      </c>
      <c r="O72" s="3" t="s">
        <v>63</v>
      </c>
    </row>
    <row r="73" spans="1:15" s="1" customFormat="1" ht="33.75" customHeight="1">
      <c r="A73" s="67"/>
      <c r="B73" s="57"/>
      <c r="C73" s="56"/>
      <c r="D73" s="3" t="s">
        <v>64</v>
      </c>
      <c r="E73" s="3" t="s">
        <v>58</v>
      </c>
      <c r="F73" s="5">
        <v>1</v>
      </c>
      <c r="G73" s="5"/>
      <c r="H73" s="5">
        <v>1</v>
      </c>
      <c r="I73" s="8" t="s">
        <v>59</v>
      </c>
      <c r="J73" s="5" t="s">
        <v>161</v>
      </c>
      <c r="K73" s="23" t="s">
        <v>67</v>
      </c>
      <c r="L73" s="3"/>
      <c r="M73" s="9" t="s">
        <v>68</v>
      </c>
      <c r="N73" s="3" t="s">
        <v>62</v>
      </c>
      <c r="O73" s="3" t="s">
        <v>63</v>
      </c>
    </row>
    <row r="74" spans="1:15" s="1" customFormat="1" ht="33.75" customHeight="1">
      <c r="A74" s="21"/>
      <c r="B74" s="27" t="s">
        <v>23</v>
      </c>
      <c r="C74" s="3"/>
      <c r="D74" s="3"/>
      <c r="E74" s="3"/>
      <c r="F74" s="3">
        <f>SUM(F6:F73)</f>
        <v>105</v>
      </c>
      <c r="G74" s="3"/>
      <c r="H74" s="3">
        <f>SUM(H6:H73)</f>
        <v>105</v>
      </c>
      <c r="I74" s="3"/>
      <c r="J74" s="3"/>
      <c r="K74" s="3"/>
      <c r="L74" s="3"/>
      <c r="M74" s="13"/>
      <c r="N74" s="3"/>
      <c r="O74" s="3"/>
    </row>
    <row r="75" spans="2:13" s="1" customFormat="1" ht="33.75" customHeight="1">
      <c r="B75" s="28"/>
      <c r="M75" s="24"/>
    </row>
    <row r="76" spans="2:13" s="1" customFormat="1" ht="33.75" customHeight="1">
      <c r="B76" s="28"/>
      <c r="M76" s="24"/>
    </row>
    <row r="77" spans="2:13" s="1" customFormat="1" ht="33.75" customHeight="1">
      <c r="B77" s="28"/>
      <c r="M77" s="24"/>
    </row>
    <row r="78" spans="2:13" s="1" customFormat="1" ht="33.75" customHeight="1">
      <c r="B78" s="28"/>
      <c r="M78" s="24"/>
    </row>
    <row r="79" spans="2:13" s="1" customFormat="1" ht="33.75" customHeight="1">
      <c r="B79" s="28"/>
      <c r="M79" s="24"/>
    </row>
    <row r="80" spans="2:13" s="1" customFormat="1" ht="33.75" customHeight="1">
      <c r="B80" s="28"/>
      <c r="M80" s="24"/>
    </row>
    <row r="81" spans="2:13" s="1" customFormat="1" ht="33.75" customHeight="1">
      <c r="B81" s="28"/>
      <c r="M81" s="24"/>
    </row>
    <row r="82" spans="2:13" s="1" customFormat="1" ht="33.75" customHeight="1">
      <c r="B82" s="28"/>
      <c r="M82" s="24"/>
    </row>
    <row r="83" spans="2:13" s="1" customFormat="1" ht="33.75" customHeight="1">
      <c r="B83" s="28"/>
      <c r="M83" s="24"/>
    </row>
    <row r="84" spans="2:13" s="1" customFormat="1" ht="33.75" customHeight="1">
      <c r="B84" s="28"/>
      <c r="M84" s="24"/>
    </row>
    <row r="85" spans="2:13" s="1" customFormat="1" ht="33.75" customHeight="1">
      <c r="B85" s="28"/>
      <c r="M85" s="24"/>
    </row>
    <row r="86" spans="2:13" s="1" customFormat="1" ht="33.75" customHeight="1">
      <c r="B86" s="28"/>
      <c r="M86" s="24"/>
    </row>
    <row r="87" spans="2:13" s="1" customFormat="1" ht="33.75" customHeight="1">
      <c r="B87" s="28"/>
      <c r="M87" s="24"/>
    </row>
    <row r="88" spans="2:13" s="1" customFormat="1" ht="33.75" customHeight="1">
      <c r="B88" s="28"/>
      <c r="M88" s="24"/>
    </row>
    <row r="89" spans="2:13" s="1" customFormat="1" ht="33.75" customHeight="1">
      <c r="B89" s="28"/>
      <c r="M89" s="24"/>
    </row>
    <row r="90" spans="2:13" s="1" customFormat="1" ht="33.75" customHeight="1">
      <c r="B90" s="28"/>
      <c r="M90" s="24"/>
    </row>
    <row r="91" spans="2:13" s="1" customFormat="1" ht="33.75" customHeight="1">
      <c r="B91" s="28"/>
      <c r="M91" s="24"/>
    </row>
    <row r="92" spans="2:13" s="1" customFormat="1" ht="33.75" customHeight="1">
      <c r="B92" s="28"/>
      <c r="M92" s="24"/>
    </row>
    <row r="93" spans="2:13" s="1" customFormat="1" ht="33.75" customHeight="1">
      <c r="B93" s="28"/>
      <c r="M93" s="24"/>
    </row>
    <row r="94" spans="2:13" s="1" customFormat="1" ht="33.75" customHeight="1">
      <c r="B94" s="28"/>
      <c r="M94" s="24"/>
    </row>
    <row r="95" spans="2:13" s="1" customFormat="1" ht="33.75" customHeight="1">
      <c r="B95" s="28"/>
      <c r="M95" s="24"/>
    </row>
    <row r="96" spans="2:13" s="1" customFormat="1" ht="33.75" customHeight="1">
      <c r="B96" s="28"/>
      <c r="M96" s="24"/>
    </row>
    <row r="97" spans="2:13" s="1" customFormat="1" ht="33.75" customHeight="1">
      <c r="B97" s="28"/>
      <c r="M97" s="24"/>
    </row>
    <row r="98" spans="2:13" s="1" customFormat="1" ht="33.75" customHeight="1">
      <c r="B98" s="28"/>
      <c r="M98" s="24"/>
    </row>
    <row r="99" spans="2:13" s="1" customFormat="1" ht="33.75" customHeight="1">
      <c r="B99" s="28"/>
      <c r="M99" s="24"/>
    </row>
    <row r="100" spans="2:13" s="1" customFormat="1" ht="33.75" customHeight="1">
      <c r="B100" s="28"/>
      <c r="M100" s="24"/>
    </row>
    <row r="101" spans="2:13" s="1" customFormat="1" ht="33.75" customHeight="1">
      <c r="B101" s="28"/>
      <c r="M101" s="24"/>
    </row>
    <row r="102" spans="2:13" s="1" customFormat="1" ht="33.75" customHeight="1">
      <c r="B102" s="28"/>
      <c r="M102" s="24"/>
    </row>
    <row r="103" spans="2:13" s="1" customFormat="1" ht="33.75" customHeight="1">
      <c r="B103" s="28"/>
      <c r="M103" s="24"/>
    </row>
    <row r="104" spans="2:13" s="1" customFormat="1" ht="33.75" customHeight="1">
      <c r="B104" s="28"/>
      <c r="M104" s="24"/>
    </row>
    <row r="105" spans="2:13" s="1" customFormat="1" ht="33.75" customHeight="1">
      <c r="B105" s="28"/>
      <c r="M105" s="24"/>
    </row>
    <row r="106" spans="2:13" s="1" customFormat="1" ht="33.75" customHeight="1">
      <c r="B106" s="28"/>
      <c r="M106" s="24"/>
    </row>
    <row r="107" spans="2:13" s="1" customFormat="1" ht="33.75" customHeight="1">
      <c r="B107" s="28"/>
      <c r="M107" s="24"/>
    </row>
    <row r="108" spans="2:13" s="1" customFormat="1" ht="33.75" customHeight="1">
      <c r="B108" s="28"/>
      <c r="M108" s="24"/>
    </row>
    <row r="109" spans="2:13" s="1" customFormat="1" ht="33.75" customHeight="1">
      <c r="B109" s="28"/>
      <c r="M109" s="24"/>
    </row>
    <row r="110" spans="2:13" s="1" customFormat="1" ht="33.75" customHeight="1">
      <c r="B110" s="28"/>
      <c r="M110" s="24"/>
    </row>
    <row r="111" s="1" customFormat="1" ht="33.75" customHeight="1">
      <c r="B111" s="28"/>
    </row>
    <row r="112" s="1" customFormat="1" ht="33.75" customHeight="1">
      <c r="B112" s="28"/>
    </row>
  </sheetData>
  <sheetProtection/>
  <mergeCells count="43">
    <mergeCell ref="A29:A35"/>
    <mergeCell ref="A36:A40"/>
    <mergeCell ref="A2:O2"/>
    <mergeCell ref="F4:H4"/>
    <mergeCell ref="I4:M4"/>
    <mergeCell ref="A4:A5"/>
    <mergeCell ref="D4:D5"/>
    <mergeCell ref="A66:A73"/>
    <mergeCell ref="B4:B5"/>
    <mergeCell ref="B6:B12"/>
    <mergeCell ref="B13:B17"/>
    <mergeCell ref="B18:B26"/>
    <mergeCell ref="B27:B28"/>
    <mergeCell ref="A6:A12"/>
    <mergeCell ref="A13:A17"/>
    <mergeCell ref="A18:A26"/>
    <mergeCell ref="A27:A28"/>
    <mergeCell ref="B54:B59"/>
    <mergeCell ref="B60:B65"/>
    <mergeCell ref="A41:A46"/>
    <mergeCell ref="A47:A53"/>
    <mergeCell ref="A54:A59"/>
    <mergeCell ref="A60:A65"/>
    <mergeCell ref="B29:B35"/>
    <mergeCell ref="B36:B40"/>
    <mergeCell ref="B41:B46"/>
    <mergeCell ref="B47:B53"/>
    <mergeCell ref="B66:B73"/>
    <mergeCell ref="C4:C5"/>
    <mergeCell ref="C6:C12"/>
    <mergeCell ref="C13:C17"/>
    <mergeCell ref="C18:C26"/>
    <mergeCell ref="C27:C28"/>
    <mergeCell ref="C29:C35"/>
    <mergeCell ref="C36:C40"/>
    <mergeCell ref="C41:C46"/>
    <mergeCell ref="C47:C53"/>
    <mergeCell ref="C66:C73"/>
    <mergeCell ref="C54:C59"/>
    <mergeCell ref="C60:C65"/>
    <mergeCell ref="O4:O5"/>
    <mergeCell ref="E4:E5"/>
    <mergeCell ref="N4:N5"/>
  </mergeCells>
  <printOptions horizontalCentered="1"/>
  <pageMargins left="0.75" right="0.75" top="0.59" bottom="0.2" header="0.51" footer="0.2"/>
  <pageSetup horizontalDpi="600" verticalDpi="600" orientation="landscape" paperSize="9" scale="97" r:id="rId1"/>
  <headerFooter alignWithMargins="0">
    <oddFooter>&amp;C第 &amp;P 页，共 &amp;N 页</oddFooter>
  </headerFooter>
  <rowBreaks count="6" manualBreakCount="6">
    <brk id="12" max="255" man="1"/>
    <brk id="26" max="255" man="1"/>
    <brk id="35" max="255" man="1"/>
    <brk id="46" max="255" man="1"/>
    <brk id="59" max="255" man="1"/>
    <brk id="74"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Sky123.Org</cp:lastModifiedBy>
  <cp:lastPrinted>2017-09-18T07:49:41Z</cp:lastPrinted>
  <dcterms:created xsi:type="dcterms:W3CDTF">2016-08-29T08:23:51Z</dcterms:created>
  <dcterms:modified xsi:type="dcterms:W3CDTF">2017-09-18T07:49:59Z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