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154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<sst xmlns="http://schemas.openxmlformats.org/spreadsheetml/2006/main" count="165" uniqueCount="104">
  <si>
    <t>序号</t>
  </si>
  <si>
    <t>岗位</t>
  </si>
  <si>
    <t>性别</t>
  </si>
  <si>
    <t>最低学历要求</t>
  </si>
  <si>
    <t>执业资格</t>
  </si>
  <si>
    <t>计划数</t>
  </si>
  <si>
    <t>专业条件</t>
  </si>
  <si>
    <t>报考单位</t>
  </si>
  <si>
    <t>A1</t>
  </si>
  <si>
    <t>药剂科</t>
  </si>
  <si>
    <t>不限</t>
  </si>
  <si>
    <t>全日制硕士研究生</t>
  </si>
  <si>
    <t>县中医医院</t>
  </si>
  <si>
    <t>骨科</t>
  </si>
  <si>
    <t>B1</t>
  </si>
  <si>
    <t>ICU</t>
  </si>
  <si>
    <t>男</t>
  </si>
  <si>
    <t>全日制本科及以上（不含专升本和二级独立院校本科）</t>
  </si>
  <si>
    <t>执业医师资格证</t>
  </si>
  <si>
    <t>B2</t>
  </si>
  <si>
    <t>心内科介入治疗</t>
  </si>
  <si>
    <t>B3</t>
  </si>
  <si>
    <t>肾内科</t>
  </si>
  <si>
    <t>B4</t>
  </si>
  <si>
    <t>泌尿外科</t>
  </si>
  <si>
    <t>B5</t>
  </si>
  <si>
    <t>普通外科</t>
  </si>
  <si>
    <t>B6</t>
  </si>
  <si>
    <t>手足外科</t>
  </si>
  <si>
    <t>B7</t>
  </si>
  <si>
    <t>放射诊断</t>
  </si>
  <si>
    <t>B8</t>
  </si>
  <si>
    <t>麻醉</t>
  </si>
  <si>
    <t>B9</t>
  </si>
  <si>
    <t>B超</t>
  </si>
  <si>
    <t>B10</t>
  </si>
  <si>
    <t>急救站</t>
  </si>
  <si>
    <t>B11</t>
  </si>
  <si>
    <t>卫生应急</t>
  </si>
  <si>
    <t>全日制本科</t>
  </si>
  <si>
    <t>县疾病预防控制中心</t>
  </si>
  <si>
    <t>C1</t>
  </si>
  <si>
    <t>内科</t>
  </si>
  <si>
    <t>流沙河中心卫生院2人。</t>
  </si>
  <si>
    <t>C2</t>
  </si>
  <si>
    <t>外科</t>
  </si>
  <si>
    <t>C3</t>
  </si>
  <si>
    <t>妇产科</t>
  </si>
  <si>
    <t>女</t>
  </si>
  <si>
    <t>C4</t>
  </si>
  <si>
    <t>康复理疗</t>
  </si>
  <si>
    <t>流沙河中心卫生院1人。</t>
  </si>
  <si>
    <t>C5</t>
  </si>
  <si>
    <t>儿科</t>
  </si>
  <si>
    <t>全日制大专</t>
  </si>
  <si>
    <t>C6</t>
  </si>
  <si>
    <t>检验</t>
  </si>
  <si>
    <t>C7</t>
  </si>
  <si>
    <t>财务</t>
  </si>
  <si>
    <t>流沙河中心卫生院、青山桥卫生院、南田坪卫生院、直田眼科医院各1人。</t>
  </si>
  <si>
    <t>C8</t>
  </si>
  <si>
    <t>青山桥卫生院、坝塘卫生院、朱良桥卫生院各1人。</t>
  </si>
  <si>
    <t>C9</t>
  </si>
  <si>
    <t>临床</t>
  </si>
  <si>
    <t>C10</t>
  </si>
  <si>
    <t>双凫铺中心卫生院、煤炭坝卫生院各1人。</t>
  </si>
  <si>
    <t>C11</t>
  </si>
  <si>
    <t>灰汤中心卫生院、横市卫生院各1人。</t>
  </si>
  <si>
    <t>C12</t>
  </si>
  <si>
    <t>护理</t>
  </si>
  <si>
    <t>大专</t>
  </si>
  <si>
    <t>龙田卫生院、老粮仓卫生院、大成桥卫生院各1人。</t>
  </si>
  <si>
    <t>C13</t>
  </si>
  <si>
    <t>放射</t>
  </si>
  <si>
    <t>灰汤镇枫木桥卫生院、灰汤卫生院各1人。</t>
  </si>
  <si>
    <t>合计</t>
  </si>
  <si>
    <t>双凫铺中心卫生院</t>
  </si>
  <si>
    <t>县中医医院</t>
  </si>
  <si>
    <t>本科（第一学历为全日制大专）</t>
  </si>
  <si>
    <t>本科（第一学历为全日制大专）</t>
  </si>
  <si>
    <t>东湖塘卫生院、灰汤镇枫木桥卫生院、资福卫生院各2人；双江口中心卫生院、沩山卫生院、道林卫生院、龙田卫生院、喻家坳卫生院、南田坪卫生院各1人。</t>
  </si>
  <si>
    <t>宁乡县卫计系统2017年公开招聘专业技术人员岗位计划表（第三批）</t>
  </si>
  <si>
    <r>
      <t>A</t>
    </r>
    <r>
      <rPr>
        <sz val="9"/>
        <rFont val="宋体"/>
        <family val="0"/>
      </rPr>
      <t>2</t>
    </r>
  </si>
  <si>
    <t>B12</t>
  </si>
  <si>
    <t>文秘</t>
  </si>
  <si>
    <t>不限</t>
  </si>
  <si>
    <t>全日制本科</t>
  </si>
  <si>
    <t>县血吸虫病地方病防治站</t>
  </si>
  <si>
    <t>本科（第一学历为全日制大专）</t>
  </si>
  <si>
    <t>中药学10080407</t>
  </si>
  <si>
    <t>中医骨伤科学10080308</t>
  </si>
  <si>
    <t>临床医学20080201</t>
  </si>
  <si>
    <t>临床医学20080201、中医学20080301</t>
  </si>
  <si>
    <t>医学影像学20080203、临床医学20080201</t>
  </si>
  <si>
    <t>临床医学20080201、麻醉学20080202</t>
  </si>
  <si>
    <t>预防医学20080501</t>
  </si>
  <si>
    <t>中国语言文学类200102</t>
  </si>
  <si>
    <t>针炙推拿学20080302</t>
  </si>
  <si>
    <t>临床医学30080201</t>
  </si>
  <si>
    <t>医学检验技术30080601</t>
  </si>
  <si>
    <t>会计30020202/会计学、财务管理30020201、审计30020203/审计学、财政学</t>
  </si>
  <si>
    <t>临床医学30080201、中医学30080203、中西医临床医学</t>
  </si>
  <si>
    <t>护理30080701</t>
  </si>
  <si>
    <t>医学影像学、临床医学30080201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</si>
</sst>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8"/>
      <name val="新宋体"/>
      <family val="3"/>
    </font>
    <font>
      <b/>
      <sz val="9"/>
      <name val="宋体"/>
      <family val="0"/>
    </font>
    <font>
      <b/>
      <sz val="9"/>
      <name val="新宋体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42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176" fontId="2" fillId="0" borderId="10" xfId="53" applyNumberFormat="1" applyFont="1" applyBorder="1" applyAlignment="1">
      <alignment horizontal="center" vertical="center"/>
      <protection/>
    </xf>
    <xf numFmtId="176" fontId="2" fillId="0" borderId="10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176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176" fontId="2" fillId="0" borderId="10" xfId="5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76" fontId="2" fillId="0" borderId="10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4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0" borderId="10" xfId="53" applyNumberFormat="1" applyFont="1" applyBorder="1" applyAlignment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差" xfId="40"/>
    <cellStyle name="常规 2" xfId="41"/>
    <cellStyle name="常规 2 2" xfId="42"/>
    <cellStyle name="常规 3" xfId="43"/>
    <cellStyle name="常规 3 2" xfId="44"/>
    <cellStyle name="常规 3 2 2" xfId="45"/>
    <cellStyle name="常规 3 3" xfId="46"/>
    <cellStyle name="常规 3 3 2" xfId="47"/>
    <cellStyle name="常规 3 4" xfId="48"/>
    <cellStyle name="常规 3 5" xfId="49"/>
    <cellStyle name="常规 4" xfId="50"/>
    <cellStyle name="常规 4 2" xfId="51"/>
    <cellStyle name="常规 5" xfId="52"/>
    <cellStyle name="常规 6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  <cellStyle name="注释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6">
      <selection activeCell="M27" sqref="M27"/>
    </sheetView>
  </sheetViews>
  <sheetFormatPr defaultColWidth="9.00390625" defaultRowHeight="14.25"/>
  <cols>
    <col min="1" max="1" width="5.00390625" style="2" customWidth="1"/>
    <col min="2" max="2" width="13.50390625" style="1" customWidth="1"/>
    <col min="3" max="3" width="5.125" style="1" customWidth="1"/>
    <col min="4" max="4" width="24.25390625" style="2" customWidth="1"/>
    <col min="5" max="5" width="12.75390625" style="1" customWidth="1"/>
    <col min="6" max="6" width="6.375" style="2" customWidth="1"/>
    <col min="7" max="7" width="28.125" style="1" customWidth="1"/>
    <col min="8" max="8" width="22.25390625" style="2" customWidth="1"/>
  </cols>
  <sheetData>
    <row r="1" spans="1:8" ht="27" customHeight="1">
      <c r="A1" s="33" t="s">
        <v>81</v>
      </c>
      <c r="B1" s="34"/>
      <c r="C1" s="34"/>
      <c r="D1" s="34"/>
      <c r="E1" s="34"/>
      <c r="F1" s="34"/>
      <c r="G1" s="34"/>
      <c r="H1" s="34"/>
    </row>
    <row r="2" spans="1:8" ht="20.2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3" t="s">
        <v>7</v>
      </c>
    </row>
    <row r="3" spans="1:10" s="1" customFormat="1" ht="18" customHeight="1">
      <c r="A3" s="7" t="s">
        <v>8</v>
      </c>
      <c r="B3" s="7" t="s">
        <v>9</v>
      </c>
      <c r="C3" s="8" t="s">
        <v>10</v>
      </c>
      <c r="D3" s="7" t="s">
        <v>11</v>
      </c>
      <c r="E3" s="9"/>
      <c r="F3" s="7">
        <v>1</v>
      </c>
      <c r="G3" s="46" t="s">
        <v>89</v>
      </c>
      <c r="H3" s="7" t="s">
        <v>12</v>
      </c>
      <c r="J3" s="2"/>
    </row>
    <row r="4" spans="1:10" s="1" customFormat="1" ht="18" customHeight="1">
      <c r="A4" s="26" t="s">
        <v>82</v>
      </c>
      <c r="B4" s="7" t="s">
        <v>13</v>
      </c>
      <c r="C4" s="8" t="s">
        <v>10</v>
      </c>
      <c r="D4" s="11" t="s">
        <v>11</v>
      </c>
      <c r="E4" s="8" t="s">
        <v>18</v>
      </c>
      <c r="F4" s="7">
        <v>1</v>
      </c>
      <c r="G4" s="46" t="s">
        <v>90</v>
      </c>
      <c r="H4" s="7" t="s">
        <v>76</v>
      </c>
      <c r="J4" s="2"/>
    </row>
    <row r="5" spans="1:8" s="1" customFormat="1" ht="18" customHeight="1">
      <c r="A5" s="7" t="s">
        <v>14</v>
      </c>
      <c r="B5" s="8" t="s">
        <v>15</v>
      </c>
      <c r="C5" s="8" t="s">
        <v>16</v>
      </c>
      <c r="D5" s="35" t="s">
        <v>17</v>
      </c>
      <c r="E5" s="8" t="s">
        <v>18</v>
      </c>
      <c r="F5" s="13">
        <v>1</v>
      </c>
      <c r="G5" s="46" t="s">
        <v>91</v>
      </c>
      <c r="H5" s="38" t="s">
        <v>77</v>
      </c>
    </row>
    <row r="6" spans="1:8" s="1" customFormat="1" ht="18" customHeight="1">
      <c r="A6" s="7" t="s">
        <v>19</v>
      </c>
      <c r="B6" s="8" t="s">
        <v>20</v>
      </c>
      <c r="C6" s="8" t="s">
        <v>16</v>
      </c>
      <c r="D6" s="36"/>
      <c r="E6" s="8" t="s">
        <v>18</v>
      </c>
      <c r="F6" s="13">
        <v>1</v>
      </c>
      <c r="G6" s="46" t="s">
        <v>92</v>
      </c>
      <c r="H6" s="38"/>
    </row>
    <row r="7" spans="1:8" s="1" customFormat="1" ht="18" customHeight="1">
      <c r="A7" s="7" t="s">
        <v>21</v>
      </c>
      <c r="B7" s="8" t="s">
        <v>22</v>
      </c>
      <c r="C7" s="8" t="s">
        <v>10</v>
      </c>
      <c r="D7" s="36"/>
      <c r="E7" s="8" t="s">
        <v>18</v>
      </c>
      <c r="F7" s="13">
        <v>2</v>
      </c>
      <c r="G7" s="46" t="s">
        <v>92</v>
      </c>
      <c r="H7" s="38"/>
    </row>
    <row r="8" spans="1:8" s="1" customFormat="1" ht="18" customHeight="1">
      <c r="A8" s="7" t="s">
        <v>23</v>
      </c>
      <c r="B8" s="8" t="s">
        <v>24</v>
      </c>
      <c r="C8" s="8" t="s">
        <v>10</v>
      </c>
      <c r="D8" s="36"/>
      <c r="E8" s="8" t="s">
        <v>18</v>
      </c>
      <c r="F8" s="13">
        <v>1</v>
      </c>
      <c r="G8" s="46" t="s">
        <v>92</v>
      </c>
      <c r="H8" s="38"/>
    </row>
    <row r="9" spans="1:8" s="1" customFormat="1" ht="18" customHeight="1">
      <c r="A9" s="7" t="s">
        <v>25</v>
      </c>
      <c r="B9" s="8" t="s">
        <v>26</v>
      </c>
      <c r="C9" s="8" t="s">
        <v>10</v>
      </c>
      <c r="D9" s="36"/>
      <c r="E9" s="8" t="s">
        <v>18</v>
      </c>
      <c r="F9" s="13">
        <v>1</v>
      </c>
      <c r="G9" s="46" t="s">
        <v>92</v>
      </c>
      <c r="H9" s="38"/>
    </row>
    <row r="10" spans="1:8" s="1" customFormat="1" ht="18" customHeight="1">
      <c r="A10" s="7" t="s">
        <v>27</v>
      </c>
      <c r="B10" s="8" t="s">
        <v>28</v>
      </c>
      <c r="C10" s="8" t="s">
        <v>10</v>
      </c>
      <c r="D10" s="36"/>
      <c r="E10" s="8" t="s">
        <v>18</v>
      </c>
      <c r="F10" s="13">
        <v>1</v>
      </c>
      <c r="G10" s="46" t="s">
        <v>92</v>
      </c>
      <c r="H10" s="38"/>
    </row>
    <row r="11" spans="1:8" s="1" customFormat="1" ht="18" customHeight="1">
      <c r="A11" s="7" t="s">
        <v>29</v>
      </c>
      <c r="B11" s="8" t="s">
        <v>30</v>
      </c>
      <c r="C11" s="8" t="s">
        <v>10</v>
      </c>
      <c r="D11" s="36"/>
      <c r="E11" s="8" t="s">
        <v>18</v>
      </c>
      <c r="F11" s="13">
        <v>1</v>
      </c>
      <c r="G11" s="46" t="s">
        <v>93</v>
      </c>
      <c r="H11" s="38"/>
    </row>
    <row r="12" spans="1:8" s="1" customFormat="1" ht="18" customHeight="1">
      <c r="A12" s="7" t="s">
        <v>31</v>
      </c>
      <c r="B12" s="8" t="s">
        <v>32</v>
      </c>
      <c r="C12" s="8" t="s">
        <v>10</v>
      </c>
      <c r="D12" s="36"/>
      <c r="E12" s="8" t="s">
        <v>18</v>
      </c>
      <c r="F12" s="13">
        <v>2</v>
      </c>
      <c r="G12" s="46" t="s">
        <v>94</v>
      </c>
      <c r="H12" s="38"/>
    </row>
    <row r="13" spans="1:8" s="1" customFormat="1" ht="18" customHeight="1">
      <c r="A13" s="7" t="s">
        <v>33</v>
      </c>
      <c r="B13" s="8" t="s">
        <v>34</v>
      </c>
      <c r="C13" s="8" t="s">
        <v>10</v>
      </c>
      <c r="D13" s="36"/>
      <c r="E13" s="8" t="s">
        <v>18</v>
      </c>
      <c r="F13" s="13">
        <v>1</v>
      </c>
      <c r="G13" s="46" t="s">
        <v>93</v>
      </c>
      <c r="H13" s="38"/>
    </row>
    <row r="14" spans="1:8" s="1" customFormat="1" ht="18" customHeight="1">
      <c r="A14" s="7" t="s">
        <v>35</v>
      </c>
      <c r="B14" s="8" t="s">
        <v>36</v>
      </c>
      <c r="C14" s="8" t="s">
        <v>10</v>
      </c>
      <c r="D14" s="37"/>
      <c r="E14" s="8" t="s">
        <v>18</v>
      </c>
      <c r="F14" s="13">
        <v>1</v>
      </c>
      <c r="G14" s="46" t="s">
        <v>92</v>
      </c>
      <c r="H14" s="38"/>
    </row>
    <row r="15" spans="1:8" s="1" customFormat="1" ht="18" customHeight="1">
      <c r="A15" s="7" t="s">
        <v>37</v>
      </c>
      <c r="B15" s="10" t="s">
        <v>38</v>
      </c>
      <c r="C15" s="10" t="s">
        <v>16</v>
      </c>
      <c r="D15" s="10" t="s">
        <v>39</v>
      </c>
      <c r="E15" s="12"/>
      <c r="F15" s="10">
        <v>1</v>
      </c>
      <c r="G15" s="47" t="s">
        <v>95</v>
      </c>
      <c r="H15" s="10" t="s">
        <v>40</v>
      </c>
    </row>
    <row r="16" spans="1:8" s="1" customFormat="1" ht="18" customHeight="1">
      <c r="A16" s="41" t="s">
        <v>83</v>
      </c>
      <c r="B16" s="42" t="s">
        <v>84</v>
      </c>
      <c r="C16" s="42" t="s">
        <v>85</v>
      </c>
      <c r="D16" s="43" t="s">
        <v>86</v>
      </c>
      <c r="E16" s="44"/>
      <c r="F16" s="42">
        <v>1</v>
      </c>
      <c r="G16" s="42" t="s">
        <v>96</v>
      </c>
      <c r="H16" s="42" t="s">
        <v>87</v>
      </c>
    </row>
    <row r="17" spans="1:8" s="1" customFormat="1" ht="18" customHeight="1">
      <c r="A17" s="7" t="s">
        <v>41</v>
      </c>
      <c r="B17" s="10" t="s">
        <v>42</v>
      </c>
      <c r="C17" s="10" t="s">
        <v>10</v>
      </c>
      <c r="D17" s="10" t="s">
        <v>78</v>
      </c>
      <c r="E17" s="12"/>
      <c r="F17" s="10">
        <v>2</v>
      </c>
      <c r="G17" s="47" t="s">
        <v>91</v>
      </c>
      <c r="H17" s="10" t="s">
        <v>43</v>
      </c>
    </row>
    <row r="18" spans="1:8" s="1" customFormat="1" ht="18" customHeight="1">
      <c r="A18" s="7" t="s">
        <v>44</v>
      </c>
      <c r="B18" s="10" t="s">
        <v>45</v>
      </c>
      <c r="C18" s="10" t="s">
        <v>10</v>
      </c>
      <c r="D18" s="10" t="s">
        <v>78</v>
      </c>
      <c r="E18" s="12"/>
      <c r="F18" s="10">
        <v>2</v>
      </c>
      <c r="G18" s="47" t="s">
        <v>91</v>
      </c>
      <c r="H18" s="10" t="s">
        <v>43</v>
      </c>
    </row>
    <row r="19" spans="1:8" s="1" customFormat="1" ht="18" customHeight="1">
      <c r="A19" s="7" t="s">
        <v>46</v>
      </c>
      <c r="B19" s="14" t="s">
        <v>47</v>
      </c>
      <c r="C19" s="15" t="s">
        <v>48</v>
      </c>
      <c r="D19" s="10" t="s">
        <v>79</v>
      </c>
      <c r="E19" s="16"/>
      <c r="F19" s="15">
        <v>2</v>
      </c>
      <c r="G19" s="40" t="s">
        <v>91</v>
      </c>
      <c r="H19" s="7" t="s">
        <v>43</v>
      </c>
    </row>
    <row r="20" spans="1:8" s="1" customFormat="1" ht="18" customHeight="1">
      <c r="A20" s="7" t="s">
        <v>49</v>
      </c>
      <c r="B20" s="27" t="s">
        <v>50</v>
      </c>
      <c r="C20" s="28" t="s">
        <v>10</v>
      </c>
      <c r="D20" s="29" t="s">
        <v>88</v>
      </c>
      <c r="E20" s="30"/>
      <c r="F20" s="31">
        <v>1</v>
      </c>
      <c r="G20" s="48" t="s">
        <v>97</v>
      </c>
      <c r="H20" s="32" t="s">
        <v>51</v>
      </c>
    </row>
    <row r="21" spans="1:8" s="1" customFormat="1" ht="18" customHeight="1">
      <c r="A21" s="7" t="s">
        <v>52</v>
      </c>
      <c r="B21" s="14" t="s">
        <v>53</v>
      </c>
      <c r="C21" s="15" t="s">
        <v>10</v>
      </c>
      <c r="D21" s="9" t="s">
        <v>54</v>
      </c>
      <c r="E21" s="16"/>
      <c r="F21" s="15">
        <v>1</v>
      </c>
      <c r="G21" s="40" t="s">
        <v>98</v>
      </c>
      <c r="H21" s="7" t="s">
        <v>51</v>
      </c>
    </row>
    <row r="22" spans="1:8" s="1" customFormat="1" ht="18" customHeight="1">
      <c r="A22" s="7" t="s">
        <v>55</v>
      </c>
      <c r="B22" s="14" t="s">
        <v>56</v>
      </c>
      <c r="C22" s="15" t="s">
        <v>10</v>
      </c>
      <c r="D22" s="9" t="s">
        <v>54</v>
      </c>
      <c r="E22" s="16"/>
      <c r="F22" s="15">
        <v>2</v>
      </c>
      <c r="G22" s="40" t="s">
        <v>99</v>
      </c>
      <c r="H22" s="7" t="s">
        <v>43</v>
      </c>
    </row>
    <row r="23" spans="1:8" s="1" customFormat="1" ht="39.75" customHeight="1">
      <c r="A23" s="7" t="s">
        <v>57</v>
      </c>
      <c r="B23" s="20" t="s">
        <v>58</v>
      </c>
      <c r="C23" s="21" t="s">
        <v>10</v>
      </c>
      <c r="D23" s="9" t="s">
        <v>54</v>
      </c>
      <c r="E23" s="18"/>
      <c r="F23" s="22">
        <v>4</v>
      </c>
      <c r="G23" s="45" t="s">
        <v>100</v>
      </c>
      <c r="H23" s="7" t="s">
        <v>59</v>
      </c>
    </row>
    <row r="24" spans="1:8" s="1" customFormat="1" ht="30.75" customHeight="1">
      <c r="A24" s="7" t="s">
        <v>60</v>
      </c>
      <c r="B24" s="23" t="s">
        <v>42</v>
      </c>
      <c r="C24" s="21" t="s">
        <v>10</v>
      </c>
      <c r="D24" s="9" t="s">
        <v>54</v>
      </c>
      <c r="E24" s="9"/>
      <c r="F24" s="22">
        <v>3</v>
      </c>
      <c r="G24" s="45" t="s">
        <v>101</v>
      </c>
      <c r="H24" s="7" t="s">
        <v>61</v>
      </c>
    </row>
    <row r="25" spans="1:8" s="1" customFormat="1" ht="60" customHeight="1">
      <c r="A25" s="7" t="s">
        <v>62</v>
      </c>
      <c r="B25" s="23" t="s">
        <v>63</v>
      </c>
      <c r="C25" s="21" t="s">
        <v>10</v>
      </c>
      <c r="D25" s="9" t="s">
        <v>54</v>
      </c>
      <c r="E25" s="9"/>
      <c r="F25" s="22">
        <v>12</v>
      </c>
      <c r="G25" s="49" t="s">
        <v>98</v>
      </c>
      <c r="H25" s="7" t="s">
        <v>80</v>
      </c>
    </row>
    <row r="26" spans="1:8" s="1" customFormat="1" ht="31.5" customHeight="1">
      <c r="A26" s="7" t="s">
        <v>64</v>
      </c>
      <c r="B26" s="14" t="s">
        <v>45</v>
      </c>
      <c r="C26" s="17" t="s">
        <v>10</v>
      </c>
      <c r="D26" s="9" t="s">
        <v>54</v>
      </c>
      <c r="E26" s="18"/>
      <c r="F26" s="19">
        <v>2</v>
      </c>
      <c r="G26" s="48" t="s">
        <v>98</v>
      </c>
      <c r="H26" s="7" t="s">
        <v>65</v>
      </c>
    </row>
    <row r="27" spans="1:8" s="1" customFormat="1" ht="30" customHeight="1">
      <c r="A27" s="7" t="s">
        <v>66</v>
      </c>
      <c r="B27" s="24" t="s">
        <v>13</v>
      </c>
      <c r="C27" s="15" t="s">
        <v>10</v>
      </c>
      <c r="D27" s="9" t="s">
        <v>54</v>
      </c>
      <c r="E27" s="16"/>
      <c r="F27" s="16">
        <v>2</v>
      </c>
      <c r="G27" s="39" t="s">
        <v>98</v>
      </c>
      <c r="H27" s="16" t="s">
        <v>67</v>
      </c>
    </row>
    <row r="28" spans="1:8" s="1" customFormat="1" ht="24" customHeight="1">
      <c r="A28" s="7" t="s">
        <v>68</v>
      </c>
      <c r="B28" s="25" t="s">
        <v>69</v>
      </c>
      <c r="C28" s="15" t="s">
        <v>10</v>
      </c>
      <c r="D28" s="9" t="s">
        <v>70</v>
      </c>
      <c r="E28" s="16"/>
      <c r="F28" s="15">
        <v>3</v>
      </c>
      <c r="G28" s="39" t="s">
        <v>102</v>
      </c>
      <c r="H28" s="7" t="s">
        <v>71</v>
      </c>
    </row>
    <row r="29" spans="1:8" s="1" customFormat="1" ht="27.75" customHeight="1">
      <c r="A29" s="7" t="s">
        <v>72</v>
      </c>
      <c r="B29" s="14" t="s">
        <v>73</v>
      </c>
      <c r="C29" s="15" t="s">
        <v>10</v>
      </c>
      <c r="D29" s="9" t="s">
        <v>54</v>
      </c>
      <c r="E29" s="16"/>
      <c r="F29" s="15">
        <v>2</v>
      </c>
      <c r="G29" s="39" t="s">
        <v>103</v>
      </c>
      <c r="H29" s="7" t="s">
        <v>74</v>
      </c>
    </row>
    <row r="30" spans="1:8" ht="21" customHeight="1">
      <c r="A30" s="10" t="s">
        <v>75</v>
      </c>
      <c r="B30" s="12"/>
      <c r="C30" s="12"/>
      <c r="D30" s="10"/>
      <c r="E30" s="12"/>
      <c r="F30" s="16">
        <f>SUM(F3:F29)</f>
        <v>54</v>
      </c>
      <c r="G30" s="12"/>
      <c r="H30" s="10"/>
    </row>
  </sheetData>
  <sheetProtection/>
  <mergeCells count="3">
    <mergeCell ref="A1:H1"/>
    <mergeCell ref="D5:D14"/>
    <mergeCell ref="H5:H14"/>
  </mergeCell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精品系列电脑</cp:lastModifiedBy>
  <cp:lastPrinted>2017-10-11T01:08:21Z</cp:lastPrinted>
  <dcterms:created xsi:type="dcterms:W3CDTF">2012-11-15T07:03:33Z</dcterms:created>
  <dcterms:modified xsi:type="dcterms:W3CDTF">2017-10-11T06:12:49Z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