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事业综合类岗位一览表" sheetId="1" r:id="rId1"/>
  </sheets>
  <definedNames>
    <definedName name="_xlnm.Print_Titles" localSheetId="0">'事业综合类岗位一览表'!$2:$4</definedName>
    <definedName name="_xlnm._FilterDatabase" localSheetId="0" hidden="1">'事业综合类岗位一览表'!$A$4:$P$76</definedName>
  </definedNames>
  <calcPr fullCalcOnLoad="1"/>
</workbook>
</file>

<file path=xl/sharedStrings.xml><?xml version="1.0" encoding="utf-8"?>
<sst xmlns="http://schemas.openxmlformats.org/spreadsheetml/2006/main" count="875" uniqueCount="204">
  <si>
    <t>附件1</t>
  </si>
  <si>
    <t>酉阳自治县2017年第四季度面向社会公开招聘事业单位工作人员岗位一览表</t>
  </si>
  <si>
    <t>序号</t>
  </si>
  <si>
    <t>主管部门</t>
  </si>
  <si>
    <t>招聘单位名称</t>
  </si>
  <si>
    <t>单位经费性质</t>
  </si>
  <si>
    <t>招聘岗位名称</t>
  </si>
  <si>
    <t>招聘岗位类别</t>
  </si>
  <si>
    <t>招聘名额</t>
  </si>
  <si>
    <t>招聘条件要求</t>
  </si>
  <si>
    <t>备注</t>
  </si>
  <si>
    <t>开考比例</t>
  </si>
  <si>
    <t>面试比例</t>
  </si>
  <si>
    <t>笔试内容</t>
  </si>
  <si>
    <t>面试形式</t>
  </si>
  <si>
    <t>学历（学位）</t>
  </si>
  <si>
    <t>专业</t>
  </si>
  <si>
    <t>其他</t>
  </si>
  <si>
    <t>公共科目</t>
  </si>
  <si>
    <t>专业科目</t>
  </si>
  <si>
    <t>酉阳县行政服务中心管理办公室</t>
  </si>
  <si>
    <t>县行政服务中心管理办公室</t>
  </si>
  <si>
    <t>财政全额拨款</t>
  </si>
  <si>
    <t>文秘</t>
  </si>
  <si>
    <t>事业职员9级</t>
  </si>
  <si>
    <t>全日制普通
高校本科及以上
学历</t>
  </si>
  <si>
    <r>
      <t>汉语言文字学</t>
    </r>
    <r>
      <rPr>
        <sz val="10"/>
        <color indexed="8"/>
        <rFont val="宋体"/>
        <family val="0"/>
      </rPr>
      <t>、汉语言文学、汉语言、中文应用、秘书学、文秘、文秘学、语言学及应用语言学、应用语言学</t>
    </r>
  </si>
  <si>
    <t>户口在酉阳县、秀山县、彭水县、黔江区辖区，聘用后，需在酉阳最低服务年限5年</t>
  </si>
  <si>
    <t>1：3</t>
  </si>
  <si>
    <t>1：2</t>
  </si>
  <si>
    <t>《综合基础知识》</t>
  </si>
  <si>
    <t>《管理基础知识》</t>
  </si>
  <si>
    <t>结构化</t>
  </si>
  <si>
    <t>酉阳县司法局</t>
  </si>
  <si>
    <t>县矫正帮教
管理服务中心</t>
  </si>
  <si>
    <t>社区矫正</t>
  </si>
  <si>
    <t>法学类</t>
  </si>
  <si>
    <t xml:space="preserve">限男性；
户口在酉阳县、秀山县、彭水县、黔江区辖区；聘用后，需在酉阳最低服务年限5年
</t>
  </si>
  <si>
    <t>本岗位工作对象主要为刑满释放人员、社区服刑人员待，工作对象特殊</t>
  </si>
  <si>
    <t>县征地补偿安置争议协调中心</t>
  </si>
  <si>
    <t>司法助理</t>
  </si>
  <si>
    <t xml:space="preserve">户口在酉阳县、秀山县、彭水县、黔江区辖区；聘用后，需在酉阳最低服务年限5年
</t>
  </si>
  <si>
    <t>本岗位工作主要内容为纠纷调解、争议协调、裁决等，工作强度大</t>
  </si>
  <si>
    <t>酉阳报社</t>
  </si>
  <si>
    <t>记者</t>
  </si>
  <si>
    <t>事业专技12级</t>
  </si>
  <si>
    <r>
      <t>新闻学、新闻、编辑出版学、汉语言文学、</t>
    </r>
    <r>
      <rPr>
        <sz val="10"/>
        <color indexed="8"/>
        <rFont val="宋体"/>
        <family val="0"/>
      </rPr>
      <t>汉语言文字学</t>
    </r>
  </si>
  <si>
    <t>聘用后，需在酉阳最低服务年限5年</t>
  </si>
  <si>
    <t>《新闻基础知识》</t>
  </si>
  <si>
    <t>视频编辑</t>
  </si>
  <si>
    <r>
      <t>网络与新媒体、</t>
    </r>
    <r>
      <rPr>
        <sz val="10"/>
        <color indexed="8"/>
        <rFont val="宋体"/>
        <family val="0"/>
      </rPr>
      <t>新媒体与信息网络、装潢艺术设计、设计艺术学、艺术（艺术设计）、艺术设计学、艺术设计、多媒体制作、计算机多媒体技术、多媒体技术、</t>
    </r>
  </si>
  <si>
    <t>《新媒体基础知识》</t>
  </si>
  <si>
    <t>酉阳县环保局</t>
  </si>
  <si>
    <t>县环境监测站</t>
  </si>
  <si>
    <t>环境监测</t>
  </si>
  <si>
    <r>
      <t>环境监测、</t>
    </r>
    <r>
      <rPr>
        <sz val="10"/>
        <color indexed="8"/>
        <rFont val="宋体"/>
        <family val="0"/>
      </rPr>
      <t>环境科学、环境工程、应用化学、化学、分析化学</t>
    </r>
  </si>
  <si>
    <t>户口在黔江区、秀山县、酉阳县、彭水县辖区，聘用后，需在酉阳最低服务年限5年</t>
  </si>
  <si>
    <t>本岗位需经常从事高空、高危、高污染采样作业，非常辛苦</t>
  </si>
  <si>
    <t>县核与辐射管理站</t>
  </si>
  <si>
    <t>核与辐射管理</t>
  </si>
  <si>
    <t>核工程类</t>
  </si>
  <si>
    <t>酉阳县民政局</t>
  </si>
  <si>
    <t>县婚姻收养登记管理中心</t>
  </si>
  <si>
    <t>婚姻登记</t>
  </si>
  <si>
    <t>法学类、社会学类、公共管理类</t>
  </si>
  <si>
    <t>酉阳县气象局</t>
  </si>
  <si>
    <t>县自然灾害预警预防管理办公室</t>
  </si>
  <si>
    <t xml:space="preserve">综合技术保障岗
</t>
  </si>
  <si>
    <t>大气
科学类</t>
  </si>
  <si>
    <t>财会</t>
  </si>
  <si>
    <r>
      <t>会计、会计学、财务会计、财务管理、会计电算化</t>
    </r>
    <r>
      <rPr>
        <sz val="10"/>
        <color indexed="8"/>
        <rFont val="宋体"/>
        <family val="0"/>
      </rPr>
      <t>、财会</t>
    </r>
  </si>
  <si>
    <t>《会计基础知识》</t>
  </si>
  <si>
    <t>酉阳县市政园林管理局</t>
  </si>
  <si>
    <t>县城市管理综合执法局</t>
  </si>
  <si>
    <t>市政执法</t>
  </si>
  <si>
    <t>专业不限</t>
  </si>
  <si>
    <t>限男性，聘用后，需在酉阳最低服务年限5年</t>
  </si>
  <si>
    <t>本岗位从事户外一线执法</t>
  </si>
  <si>
    <t>环卫所</t>
  </si>
  <si>
    <t>公共管理</t>
  </si>
  <si>
    <t xml:space="preserve">公共
管理类
</t>
  </si>
  <si>
    <t>市政园林管理局</t>
  </si>
  <si>
    <t>城市管理</t>
  </si>
  <si>
    <t>国民教育本科及以上学历</t>
  </si>
  <si>
    <t>工程管理、工程造价、城市管理、工程管理硕士专业</t>
  </si>
  <si>
    <r>
      <t>给排水</t>
    </r>
    <r>
      <rPr>
        <sz val="10"/>
        <color indexed="8"/>
        <rFont val="宋体"/>
        <family val="0"/>
      </rPr>
      <t>水务管理</t>
    </r>
  </si>
  <si>
    <t>水文与水资源工程、给水排水工程、给排水科学与工程、水务工程、给排水工程</t>
  </si>
  <si>
    <t>酉阳县林业局</t>
  </si>
  <si>
    <t>县造林管理站</t>
  </si>
  <si>
    <t>县天然林保护管理中心</t>
  </si>
  <si>
    <t>森林消防</t>
  </si>
  <si>
    <r>
      <t>消防工程、</t>
    </r>
    <r>
      <rPr>
        <sz val="10"/>
        <color indexed="8"/>
        <rFont val="宋体"/>
        <family val="0"/>
      </rPr>
      <t>消防指挥、消防管理、消防管理指挥</t>
    </r>
  </si>
  <si>
    <t>本岗位从事森林防灭火、防抗洪、野生动植物保护等野外作业，工作艰苦</t>
  </si>
  <si>
    <t>县退耕还林管理中心</t>
  </si>
  <si>
    <t>法律</t>
  </si>
  <si>
    <t>酉阳县规划局</t>
  </si>
  <si>
    <t>县规划监察执法大队</t>
  </si>
  <si>
    <t>规划管理</t>
  </si>
  <si>
    <t>建筑类、土木类、测绘类</t>
  </si>
  <si>
    <t>酉阳县发改委</t>
  </si>
  <si>
    <t>县招商引资中心</t>
  </si>
  <si>
    <t>招商引资</t>
  </si>
  <si>
    <t>经济学类、金融学类</t>
  </si>
  <si>
    <t>县园区管委会</t>
  </si>
  <si>
    <t>龙江园区管委会</t>
  </si>
  <si>
    <t>综合管理</t>
  </si>
  <si>
    <t>安全管理</t>
  </si>
  <si>
    <t>土地管理</t>
  </si>
  <si>
    <t>土地资源管理 、土地管理、土地资源管理教育、土地管理教育</t>
  </si>
  <si>
    <t>酉阳县农委</t>
  </si>
  <si>
    <t>县渝东南科技园</t>
  </si>
  <si>
    <t>综合岗</t>
  </si>
  <si>
    <t xml:space="preserve">
植物生产类、中国语言文学类、工商管理类、计算机类、林学类、生物工程类</t>
  </si>
  <si>
    <t>酉阳县旅游局</t>
  </si>
  <si>
    <t>县旅游营销中心</t>
  </si>
  <si>
    <t>旅游营销</t>
  </si>
  <si>
    <t>酉阳县水务局</t>
  </si>
  <si>
    <t>县农电管理站</t>
  </si>
  <si>
    <t>水土保持工程</t>
  </si>
  <si>
    <t>水土保持、水土保持与荒漠化防治</t>
  </si>
  <si>
    <t>土木工程</t>
  </si>
  <si>
    <t>全日制普通高校本科及以上学历</t>
  </si>
  <si>
    <t>土木工程、土木工程教育、建筑与土木工程</t>
  </si>
  <si>
    <t>县水电规划管理站</t>
  </si>
  <si>
    <t>土木工程，土木工程教育、建筑与土木工程</t>
  </si>
  <si>
    <t>胜利水库工程管理所</t>
  </si>
  <si>
    <t>工程管理</t>
  </si>
  <si>
    <r>
      <t>工程管理、工程造价、项目管理、</t>
    </r>
    <r>
      <rPr>
        <sz val="10"/>
        <color indexed="8"/>
        <rFont val="宋体"/>
        <family val="0"/>
      </rPr>
      <t>项目管理等工程硕士专业、工程管理硕士专业</t>
    </r>
  </si>
  <si>
    <t>县枣木水库工程管理所</t>
  </si>
  <si>
    <t>水文与水资源</t>
  </si>
  <si>
    <t>水文与水资源工程、水文与水资源利用、水文与水资源、水文学及水资源</t>
  </si>
  <si>
    <t>县龙潭水库工程管理所</t>
  </si>
  <si>
    <t>水利水电工程</t>
  </si>
  <si>
    <t>水利水电工程、水利工程、水务工程</t>
  </si>
  <si>
    <t>县农业技术推广总站</t>
  </si>
  <si>
    <t>农业技术推广</t>
  </si>
  <si>
    <t>植物生产类</t>
  </si>
  <si>
    <t>农业工程概算及管理</t>
  </si>
  <si>
    <t>农业建筑环境与能源工程、农业水利工程、农业工程、农业水土工程、农业工程</t>
  </si>
  <si>
    <t>县中药材产业发展办公室</t>
  </si>
  <si>
    <t>中药材技术推广</t>
  </si>
  <si>
    <t>酉阳县龚滩景区管委会</t>
  </si>
  <si>
    <t>龚滩景区管委会</t>
  </si>
  <si>
    <t>旅游管理类、中国语言文学类、法学类</t>
  </si>
  <si>
    <t>酉阳县城乡建委</t>
  </si>
  <si>
    <t>县建设工程施工安全管理站</t>
  </si>
  <si>
    <t>全额拨款</t>
  </si>
  <si>
    <t>综合管理岗位</t>
  </si>
  <si>
    <r>
      <t>土木工程、工程管理、建筑学、给水排水工程、</t>
    </r>
    <r>
      <rPr>
        <sz val="10"/>
        <color indexed="8"/>
        <rFont val="宋体"/>
        <family val="0"/>
      </rPr>
      <t>给排水工程、建筑电气与智能化、房地产开发与管理</t>
    </r>
  </si>
  <si>
    <t>县城乡建设执法大队</t>
  </si>
  <si>
    <t>计算机网络管理</t>
  </si>
  <si>
    <t>计算机类</t>
  </si>
  <si>
    <t>城乡建设执法</t>
  </si>
  <si>
    <t>县国土房管局</t>
  </si>
  <si>
    <t>不动产登记中心</t>
  </si>
  <si>
    <t>电子与信息管理</t>
  </si>
  <si>
    <t>计算机与信息管理、计算机网络技术工程、信息安全工程、信息管理与服务、信息安全</t>
  </si>
  <si>
    <t>测绘</t>
  </si>
  <si>
    <t>测绘工程、测量工程、土地资源利用与信息技术、地理国情监测、摄影测量与遥感</t>
  </si>
  <si>
    <t>地质环境灾害监测站</t>
  </si>
  <si>
    <t>应急救援</t>
  </si>
  <si>
    <t>地质工程、勘查技术与工程、地质矿产勘查、农业资源与环境、
水土保持与荒漠化防治</t>
  </si>
  <si>
    <t>住房保障中心</t>
  </si>
  <si>
    <t>房屋管理</t>
  </si>
  <si>
    <t>土木类、管理学科学与工程类、环境科学与工程类</t>
  </si>
  <si>
    <t>土地储备中心</t>
  </si>
  <si>
    <t>土木类、管理科学与工程类、公共管理类、地理科学类</t>
  </si>
  <si>
    <t>资产评估</t>
  </si>
  <si>
    <t>执法监察大队</t>
  </si>
  <si>
    <t>法律助理</t>
  </si>
  <si>
    <t>县委宣传部</t>
  </si>
  <si>
    <t>县网络安全和信息化中心</t>
  </si>
  <si>
    <t>信息宣传</t>
  </si>
  <si>
    <r>
      <t>汉语言文学、</t>
    </r>
    <r>
      <rPr>
        <sz val="10"/>
        <color indexed="8"/>
        <rFont val="宋体"/>
        <family val="0"/>
      </rPr>
      <t>汉语言文字学、汉语言、中文应用、秘书学、文秘、文秘学、新闻、新闻学、传播学、新闻与传播</t>
    </r>
  </si>
  <si>
    <t>网络舆情  应急</t>
  </si>
  <si>
    <r>
      <t>计算机网络工程、计算机信息管理、</t>
    </r>
    <r>
      <rPr>
        <sz val="10"/>
        <color indexed="8"/>
        <rFont val="宋体"/>
        <family val="0"/>
      </rPr>
      <t xml:space="preserve">计算机与信息管理、计算机网络、计算机管理、网络与新媒体、新媒体与信息网络、信息管理与服务、信息管理与信息系统、信息安全          </t>
    </r>
  </si>
  <si>
    <t>酉阳县文化委</t>
  </si>
  <si>
    <t>县广播电视台</t>
  </si>
  <si>
    <t>播音员岗位1</t>
  </si>
  <si>
    <t>播音、播音与主持艺术</t>
  </si>
  <si>
    <t>限男性,普通话水平测试等级证为国家一级乙等及以上，身高1.70米以上，年龄30周岁及以下(年龄计算截止时间为报名前一日)，聘用后需在酉阳最低服务年限5年</t>
  </si>
  <si>
    <t>实作</t>
  </si>
  <si>
    <t>播音员岗位2</t>
  </si>
  <si>
    <t>限女性，普通话水平测试等级证为国家一级乙等及以上，身高1.60米以上，年龄30周岁及以下（年龄计算截止时间为报名前一日），聘用后需在酉阳最低服务年限5年</t>
  </si>
  <si>
    <t>新媒体编辑</t>
  </si>
  <si>
    <r>
      <t>艺术设计、多媒体技术、视觉传达设计、设计艺术学、</t>
    </r>
    <r>
      <rPr>
        <sz val="10"/>
        <color indexed="8"/>
        <rFont val="宋体"/>
        <family val="0"/>
      </rPr>
      <t>艺术设计学</t>
    </r>
  </si>
  <si>
    <t>新闻学、广播电视新闻学、新闻、新闻与传播</t>
  </si>
  <si>
    <t>酉阳县教委</t>
  </si>
  <si>
    <t>县教委机关</t>
  </si>
  <si>
    <r>
      <t>会计、会计学、会计电算化、财务管理、财务会计</t>
    </r>
    <r>
      <rPr>
        <sz val="10"/>
        <color indexed="8"/>
        <rFont val="宋体"/>
        <family val="0"/>
      </rPr>
      <t>、财会</t>
    </r>
  </si>
  <si>
    <t>审计</t>
  </si>
  <si>
    <t>审计、审计学、审计实务</t>
  </si>
  <si>
    <t>酉阳一中</t>
  </si>
  <si>
    <t>酉阳二中</t>
  </si>
  <si>
    <t>成教中心</t>
  </si>
  <si>
    <t>县特殊教育学校</t>
  </si>
  <si>
    <t>县卫计委</t>
  </si>
  <si>
    <t>县药事服务中心</t>
  </si>
  <si>
    <t>县流动人口计划生育管理站</t>
  </si>
  <si>
    <t>计算机管理</t>
  </si>
  <si>
    <t>县第二人民医院（县妇幼保健计划生育服务中心）</t>
  </si>
  <si>
    <t>县红十字医院（桃花源街道社区卫生服务中心</t>
  </si>
  <si>
    <t>第四人民医院（钟多街道社区卫生服务中心）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</si>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</sst>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6"/>
      <name val="宋体"/>
      <family val="0"/>
    </font>
    <font>
      <sz val="18"/>
      <name val="方正小标宋_GBK"/>
      <family val="4"/>
    </font>
    <font>
      <b/>
      <sz val="8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b/>
      <sz val="8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6" fillId="10" borderId="1" applyNumberFormat="0" applyAlignment="0" applyProtection="0"/>
    <xf numFmtId="0" fontId="30" fillId="11" borderId="7" applyNumberFormat="0" applyAlignment="0" applyProtection="0"/>
    <xf numFmtId="0" fontId="14" fillId="3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  <xf numFmtId="0" fontId="15" fillId="2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0" applyNumberFormat="0" applyBorder="0" applyAlignment="0" applyProtection="0"/>
    <xf numFmtId="0" fontId="14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11" fillId="0" borderId="0">
      <alignment/>
      <protection/>
    </xf>
  </cellStyleXfs>
  <cellXfs count="78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32" fillId="24" borderId="0" xfId="0" applyFont="1" applyFill="1" applyAlignment="1">
      <alignment/>
    </xf>
    <xf numFmtId="49" fontId="0" fillId="24" borderId="0" xfId="0" applyNumberFormat="1" applyFill="1" applyAlignment="1">
      <alignment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center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49" fontId="33" fillId="24" borderId="16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/>
    </xf>
    <xf numFmtId="49" fontId="33" fillId="24" borderId="16" xfId="0" applyNumberFormat="1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/>
    </xf>
    <xf numFmtId="49" fontId="33" fillId="24" borderId="13" xfId="0" applyNumberFormat="1" applyFont="1" applyFill="1" applyBorder="1" applyAlignment="1">
      <alignment horizontal="center" vertical="center" wrapText="1"/>
    </xf>
    <xf numFmtId="49" fontId="33" fillId="24" borderId="13" xfId="0" applyNumberFormat="1" applyFont="1" applyFill="1" applyBorder="1" applyAlignment="1">
      <alignment horizontal="center" vertical="center" wrapText="1"/>
    </xf>
    <xf numFmtId="49" fontId="33" fillId="24" borderId="13" xfId="0" applyNumberFormat="1" applyFont="1" applyFill="1" applyBorder="1" applyAlignment="1">
      <alignment horizontal="center" vertical="center" wrapText="1" shrinkToFit="1"/>
    </xf>
    <xf numFmtId="0" fontId="33" fillId="24" borderId="14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vertical="center" wrapText="1"/>
    </xf>
    <xf numFmtId="0" fontId="33" fillId="24" borderId="16" xfId="0" applyFont="1" applyFill="1" applyBorder="1" applyAlignment="1">
      <alignment horizontal="center" vertical="center" wrapText="1" shrinkToFit="1"/>
    </xf>
    <xf numFmtId="0" fontId="33" fillId="24" borderId="17" xfId="0" applyFont="1" applyFill="1" applyBorder="1" applyAlignment="1">
      <alignment horizontal="center" vertical="center" wrapText="1"/>
    </xf>
    <xf numFmtId="0" fontId="33" fillId="24" borderId="14" xfId="0" applyNumberFormat="1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vertical="center" wrapText="1"/>
    </xf>
    <xf numFmtId="0" fontId="34" fillId="24" borderId="13" xfId="0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49" fontId="33" fillId="24" borderId="13" xfId="0" applyNumberFormat="1" applyFont="1" applyFill="1" applyBorder="1" applyAlignment="1">
      <alignment horizontal="center" vertical="center"/>
    </xf>
    <xf numFmtId="49" fontId="33" fillId="24" borderId="13" xfId="0" applyNumberFormat="1" applyFont="1" applyFill="1" applyBorder="1" applyAlignment="1">
      <alignment horizontal="center" vertical="center"/>
    </xf>
    <xf numFmtId="0" fontId="33" fillId="24" borderId="13" xfId="0" applyNumberFormat="1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 shrinkToFit="1"/>
    </xf>
    <xf numFmtId="0" fontId="33" fillId="24" borderId="18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left" vertical="center" wrapText="1"/>
    </xf>
    <xf numFmtId="0" fontId="33" fillId="24" borderId="16" xfId="64" applyFont="1" applyFill="1" applyBorder="1" applyAlignment="1">
      <alignment horizontal="left" vertical="center" wrapText="1"/>
      <protection/>
    </xf>
    <xf numFmtId="0" fontId="35" fillId="24" borderId="13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left" vertical="center" wrapText="1" shrinkToFit="1"/>
    </xf>
    <xf numFmtId="0" fontId="33" fillId="24" borderId="13" xfId="0" applyFont="1" applyFill="1" applyBorder="1" applyAlignment="1">
      <alignment horizontal="center" vertical="top" wrapText="1"/>
    </xf>
    <xf numFmtId="0" fontId="33" fillId="24" borderId="17" xfId="0" applyFont="1" applyFill="1" applyBorder="1" applyAlignment="1">
      <alignment horizontal="left" vertical="center" wrapText="1"/>
    </xf>
    <xf numFmtId="0" fontId="33" fillId="24" borderId="13" xfId="0" applyFont="1" applyFill="1" applyBorder="1" applyAlignment="1">
      <alignment horizontal="left" vertical="center" wrapText="1"/>
    </xf>
    <xf numFmtId="0" fontId="33" fillId="24" borderId="18" xfId="0" applyFont="1" applyFill="1" applyBorder="1" applyAlignment="1">
      <alignment horizontal="left" vertical="center" wrapText="1"/>
    </xf>
    <xf numFmtId="0" fontId="33" fillId="24" borderId="13" xfId="0" applyFont="1" applyFill="1" applyBorder="1" applyAlignment="1">
      <alignment horizontal="center" wrapText="1"/>
    </xf>
    <xf numFmtId="0" fontId="33" fillId="24" borderId="13" xfId="0" applyFont="1" applyFill="1" applyBorder="1" applyAlignment="1">
      <alignment horizontal="center"/>
    </xf>
    <xf numFmtId="0" fontId="33" fillId="24" borderId="13" xfId="0" applyFont="1" applyFill="1" applyBorder="1" applyAlignment="1">
      <alignment/>
    </xf>
    <xf numFmtId="49" fontId="33" fillId="24" borderId="13" xfId="0" applyNumberFormat="1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67">
      <selection activeCell="G20" sqref="G20"/>
    </sheetView>
  </sheetViews>
  <sheetFormatPr defaultColWidth="9.00390625" defaultRowHeight="14.25"/>
  <cols>
    <col min="1" max="1" width="4.375" style="10" customWidth="1"/>
    <col min="2" max="2" width="7.875" style="11" customWidth="1"/>
    <col min="3" max="3" width="15.375" style="10" customWidth="1"/>
    <col min="4" max="4" width="10.00390625" style="12" customWidth="1"/>
    <col min="5" max="5" width="8.125" style="11" customWidth="1"/>
    <col min="6" max="6" width="10.50390625" style="11" customWidth="1"/>
    <col min="7" max="7" width="8.75390625" style="11" customWidth="1"/>
    <col min="8" max="8" width="14.625" style="11" customWidth="1"/>
    <col min="9" max="9" width="18.875" style="13" customWidth="1"/>
    <col min="10" max="10" width="17.375" style="11" customWidth="1"/>
    <col min="11" max="11" width="14.75390625" style="11" customWidth="1"/>
    <col min="12" max="12" width="5.625" style="14" customWidth="1"/>
    <col min="13" max="13" width="7.00390625" style="14" customWidth="1"/>
    <col min="14" max="14" width="8.625" style="14" customWidth="1"/>
    <col min="15" max="15" width="7.50390625" style="11" customWidth="1"/>
    <col min="16" max="16" width="7.25390625" style="11" customWidth="1"/>
    <col min="17" max="16384" width="9.00390625" style="11" customWidth="1"/>
  </cols>
  <sheetData>
    <row r="1" spans="1:8" ht="18" customHeight="1">
      <c r="A1" s="15" t="s">
        <v>0</v>
      </c>
      <c r="B1" s="15"/>
      <c r="C1" s="16"/>
      <c r="D1" s="17"/>
      <c r="E1" s="10"/>
      <c r="F1" s="10"/>
      <c r="G1" s="10"/>
      <c r="H1" s="10"/>
    </row>
    <row r="2" spans="1:16" ht="27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" customFormat="1" ht="25.5" customHeight="1">
      <c r="A3" s="19" t="s">
        <v>2</v>
      </c>
      <c r="B3" s="20" t="s">
        <v>3</v>
      </c>
      <c r="C3" s="21" t="s">
        <v>4</v>
      </c>
      <c r="D3" s="22" t="s">
        <v>5</v>
      </c>
      <c r="E3" s="23" t="s">
        <v>6</v>
      </c>
      <c r="F3" s="23" t="s">
        <v>7</v>
      </c>
      <c r="G3" s="23" t="s">
        <v>8</v>
      </c>
      <c r="H3" s="23"/>
      <c r="I3" s="23" t="s">
        <v>9</v>
      </c>
      <c r="J3" s="52"/>
      <c r="K3" s="23" t="s">
        <v>10</v>
      </c>
      <c r="L3" s="53" t="s">
        <v>11</v>
      </c>
      <c r="M3" s="53" t="s">
        <v>12</v>
      </c>
      <c r="N3" s="23" t="s">
        <v>13</v>
      </c>
      <c r="O3" s="54"/>
      <c r="P3" s="23" t="s">
        <v>14</v>
      </c>
    </row>
    <row r="4" spans="1:16" s="1" customFormat="1" ht="28.5" customHeight="1">
      <c r="A4" s="24"/>
      <c r="B4" s="25"/>
      <c r="C4" s="26"/>
      <c r="D4" s="22"/>
      <c r="E4" s="23"/>
      <c r="F4" s="23"/>
      <c r="G4" s="23"/>
      <c r="H4" s="23" t="s">
        <v>15</v>
      </c>
      <c r="I4" s="55" t="s">
        <v>16</v>
      </c>
      <c r="J4" s="52" t="s">
        <v>17</v>
      </c>
      <c r="K4" s="23"/>
      <c r="L4" s="56"/>
      <c r="M4" s="56"/>
      <c r="N4" s="57" t="s">
        <v>18</v>
      </c>
      <c r="O4" s="54" t="s">
        <v>19</v>
      </c>
      <c r="P4" s="23"/>
    </row>
    <row r="5" spans="1:16" s="2" customFormat="1" ht="72" customHeight="1">
      <c r="A5" s="27">
        <v>1</v>
      </c>
      <c r="B5" s="28" t="s">
        <v>20</v>
      </c>
      <c r="C5" s="28" t="s">
        <v>21</v>
      </c>
      <c r="D5" s="29" t="s">
        <v>22</v>
      </c>
      <c r="E5" s="29" t="s">
        <v>23</v>
      </c>
      <c r="F5" s="29" t="s">
        <v>24</v>
      </c>
      <c r="G5" s="29">
        <v>1</v>
      </c>
      <c r="H5" s="30" t="s">
        <v>25</v>
      </c>
      <c r="I5" s="29" t="s">
        <v>26</v>
      </c>
      <c r="J5" s="58" t="s">
        <v>27</v>
      </c>
      <c r="K5" s="28"/>
      <c r="L5" s="39" t="s">
        <v>28</v>
      </c>
      <c r="M5" s="39" t="s">
        <v>29</v>
      </c>
      <c r="N5" s="39" t="s">
        <v>30</v>
      </c>
      <c r="O5" s="28" t="s">
        <v>31</v>
      </c>
      <c r="P5" s="28" t="s">
        <v>32</v>
      </c>
    </row>
    <row r="6" spans="1:16" s="3" customFormat="1" ht="67.5" customHeight="1">
      <c r="A6" s="31">
        <v>2</v>
      </c>
      <c r="B6" s="32" t="s">
        <v>33</v>
      </c>
      <c r="C6" s="33" t="s">
        <v>34</v>
      </c>
      <c r="D6" s="34" t="s">
        <v>22</v>
      </c>
      <c r="E6" s="34" t="s">
        <v>35</v>
      </c>
      <c r="F6" s="34" t="s">
        <v>24</v>
      </c>
      <c r="G6" s="35">
        <v>4</v>
      </c>
      <c r="H6" s="36" t="s">
        <v>25</v>
      </c>
      <c r="I6" s="35" t="s">
        <v>36</v>
      </c>
      <c r="J6" s="50" t="s">
        <v>37</v>
      </c>
      <c r="K6" s="33" t="s">
        <v>38</v>
      </c>
      <c r="L6" s="59" t="s">
        <v>28</v>
      </c>
      <c r="M6" s="59" t="s">
        <v>29</v>
      </c>
      <c r="N6" s="40" t="s">
        <v>30</v>
      </c>
      <c r="O6" s="33" t="s">
        <v>31</v>
      </c>
      <c r="P6" s="33" t="s">
        <v>32</v>
      </c>
    </row>
    <row r="7" spans="1:16" s="3" customFormat="1" ht="81" customHeight="1">
      <c r="A7" s="35"/>
      <c r="B7" s="34"/>
      <c r="C7" s="33" t="s">
        <v>39</v>
      </c>
      <c r="D7" s="34" t="s">
        <v>22</v>
      </c>
      <c r="E7" s="37" t="s">
        <v>40</v>
      </c>
      <c r="F7" s="34" t="s">
        <v>24</v>
      </c>
      <c r="G7" s="37">
        <v>3</v>
      </c>
      <c r="H7" s="36" t="s">
        <v>25</v>
      </c>
      <c r="I7" s="37" t="s">
        <v>36</v>
      </c>
      <c r="J7" s="50" t="s">
        <v>41</v>
      </c>
      <c r="K7" s="33" t="s">
        <v>42</v>
      </c>
      <c r="L7" s="40" t="s">
        <v>28</v>
      </c>
      <c r="M7" s="40" t="s">
        <v>29</v>
      </c>
      <c r="N7" s="40" t="s">
        <v>30</v>
      </c>
      <c r="O7" s="33" t="s">
        <v>31</v>
      </c>
      <c r="P7" s="33" t="s">
        <v>32</v>
      </c>
    </row>
    <row r="8" spans="1:16" s="2" customFormat="1" ht="51.75" customHeight="1">
      <c r="A8" s="27">
        <v>3</v>
      </c>
      <c r="B8" s="27" t="s">
        <v>43</v>
      </c>
      <c r="C8" s="27" t="s">
        <v>43</v>
      </c>
      <c r="D8" s="29" t="s">
        <v>22</v>
      </c>
      <c r="E8" s="38" t="s">
        <v>44</v>
      </c>
      <c r="F8" s="29" t="s">
        <v>45</v>
      </c>
      <c r="G8" s="38">
        <v>3</v>
      </c>
      <c r="H8" s="30" t="s">
        <v>25</v>
      </c>
      <c r="I8" s="29" t="s">
        <v>46</v>
      </c>
      <c r="J8" s="58" t="s">
        <v>47</v>
      </c>
      <c r="K8" s="27"/>
      <c r="L8" s="60" t="s">
        <v>28</v>
      </c>
      <c r="M8" s="60" t="s">
        <v>29</v>
      </c>
      <c r="N8" s="39" t="s">
        <v>30</v>
      </c>
      <c r="O8" s="28" t="s">
        <v>48</v>
      </c>
      <c r="P8" s="28" t="s">
        <v>32</v>
      </c>
    </row>
    <row r="9" spans="1:16" s="2" customFormat="1" ht="102" customHeight="1">
      <c r="A9" s="27"/>
      <c r="B9" s="27"/>
      <c r="C9" s="27"/>
      <c r="D9" s="29" t="s">
        <v>22</v>
      </c>
      <c r="E9" s="27" t="s">
        <v>49</v>
      </c>
      <c r="F9" s="29" t="s">
        <v>45</v>
      </c>
      <c r="G9" s="27">
        <v>1</v>
      </c>
      <c r="H9" s="30" t="s">
        <v>25</v>
      </c>
      <c r="I9" s="28" t="s">
        <v>50</v>
      </c>
      <c r="J9" s="58" t="s">
        <v>47</v>
      </c>
      <c r="K9" s="27"/>
      <c r="L9" s="60" t="s">
        <v>28</v>
      </c>
      <c r="M9" s="60" t="s">
        <v>29</v>
      </c>
      <c r="N9" s="39" t="s">
        <v>30</v>
      </c>
      <c r="O9" s="28" t="s">
        <v>51</v>
      </c>
      <c r="P9" s="28" t="s">
        <v>32</v>
      </c>
    </row>
    <row r="10" spans="1:16" s="2" customFormat="1" ht="93" customHeight="1">
      <c r="A10" s="31">
        <v>4</v>
      </c>
      <c r="B10" s="32" t="s">
        <v>52</v>
      </c>
      <c r="C10" s="28" t="s">
        <v>53</v>
      </c>
      <c r="D10" s="28" t="s">
        <v>22</v>
      </c>
      <c r="E10" s="27" t="s">
        <v>54</v>
      </c>
      <c r="F10" s="28" t="s">
        <v>45</v>
      </c>
      <c r="G10" s="27">
        <v>1</v>
      </c>
      <c r="H10" s="39" t="s">
        <v>25</v>
      </c>
      <c r="I10" s="28" t="s">
        <v>55</v>
      </c>
      <c r="J10" s="28" t="s">
        <v>56</v>
      </c>
      <c r="K10" s="61" t="s">
        <v>57</v>
      </c>
      <c r="L10" s="39" t="s">
        <v>28</v>
      </c>
      <c r="M10" s="39" t="s">
        <v>29</v>
      </c>
      <c r="N10" s="39" t="s">
        <v>30</v>
      </c>
      <c r="O10" s="28" t="s">
        <v>31</v>
      </c>
      <c r="P10" s="28" t="s">
        <v>32</v>
      </c>
    </row>
    <row r="11" spans="1:16" s="3" customFormat="1" ht="54" customHeight="1">
      <c r="A11" s="35"/>
      <c r="B11" s="34"/>
      <c r="C11" s="33" t="s">
        <v>58</v>
      </c>
      <c r="D11" s="33" t="s">
        <v>22</v>
      </c>
      <c r="E11" s="33" t="s">
        <v>59</v>
      </c>
      <c r="F11" s="33" t="s">
        <v>45</v>
      </c>
      <c r="G11" s="37">
        <v>1</v>
      </c>
      <c r="H11" s="40" t="s">
        <v>25</v>
      </c>
      <c r="I11" s="37" t="s">
        <v>60</v>
      </c>
      <c r="J11" s="33" t="s">
        <v>47</v>
      </c>
      <c r="K11" s="37"/>
      <c r="L11" s="59" t="s">
        <v>28</v>
      </c>
      <c r="M11" s="59" t="s">
        <v>29</v>
      </c>
      <c r="N11" s="40" t="s">
        <v>30</v>
      </c>
      <c r="O11" s="33" t="s">
        <v>31</v>
      </c>
      <c r="P11" s="33" t="s">
        <v>32</v>
      </c>
    </row>
    <row r="12" spans="1:16" s="3" customFormat="1" ht="52.5" customHeight="1">
      <c r="A12" s="37">
        <v>5</v>
      </c>
      <c r="B12" s="33" t="s">
        <v>61</v>
      </c>
      <c r="C12" s="33" t="s">
        <v>62</v>
      </c>
      <c r="D12" s="34" t="s">
        <v>22</v>
      </c>
      <c r="E12" s="37" t="s">
        <v>63</v>
      </c>
      <c r="F12" s="33" t="s">
        <v>45</v>
      </c>
      <c r="G12" s="37">
        <v>1</v>
      </c>
      <c r="H12" s="36" t="s">
        <v>25</v>
      </c>
      <c r="I12" s="34" t="s">
        <v>64</v>
      </c>
      <c r="J12" s="50" t="s">
        <v>47</v>
      </c>
      <c r="K12" s="37"/>
      <c r="L12" s="40" t="s">
        <v>28</v>
      </c>
      <c r="M12" s="40" t="s">
        <v>29</v>
      </c>
      <c r="N12" s="40" t="s">
        <v>30</v>
      </c>
      <c r="O12" s="33" t="s">
        <v>31</v>
      </c>
      <c r="P12" s="33" t="s">
        <v>32</v>
      </c>
    </row>
    <row r="13" spans="1:16" s="2" customFormat="1" ht="79.5" customHeight="1">
      <c r="A13" s="31">
        <v>6</v>
      </c>
      <c r="B13" s="32" t="s">
        <v>65</v>
      </c>
      <c r="C13" s="28" t="s">
        <v>66</v>
      </c>
      <c r="D13" s="29" t="s">
        <v>22</v>
      </c>
      <c r="E13" s="29" t="s">
        <v>67</v>
      </c>
      <c r="F13" s="29" t="s">
        <v>45</v>
      </c>
      <c r="G13" s="38">
        <v>1</v>
      </c>
      <c r="H13" s="30" t="s">
        <v>25</v>
      </c>
      <c r="I13" s="62" t="s">
        <v>68</v>
      </c>
      <c r="J13" s="58" t="s">
        <v>47</v>
      </c>
      <c r="K13" s="27"/>
      <c r="L13" s="60" t="s">
        <v>28</v>
      </c>
      <c r="M13" s="60" t="s">
        <v>29</v>
      </c>
      <c r="N13" s="39" t="s">
        <v>30</v>
      </c>
      <c r="O13" s="28" t="s">
        <v>31</v>
      </c>
      <c r="P13" s="28" t="s">
        <v>32</v>
      </c>
    </row>
    <row r="14" spans="1:16" s="3" customFormat="1" ht="77.25" customHeight="1">
      <c r="A14" s="35"/>
      <c r="B14" s="34"/>
      <c r="C14" s="33" t="s">
        <v>66</v>
      </c>
      <c r="D14" s="34" t="s">
        <v>22</v>
      </c>
      <c r="E14" s="34" t="s">
        <v>69</v>
      </c>
      <c r="F14" s="34" t="s">
        <v>45</v>
      </c>
      <c r="G14" s="35">
        <v>1</v>
      </c>
      <c r="H14" s="36" t="s">
        <v>25</v>
      </c>
      <c r="I14" s="63" t="s">
        <v>70</v>
      </c>
      <c r="J14" s="50" t="s">
        <v>47</v>
      </c>
      <c r="K14" s="37"/>
      <c r="L14" s="40" t="s">
        <v>28</v>
      </c>
      <c r="M14" s="40" t="s">
        <v>29</v>
      </c>
      <c r="N14" s="40" t="s">
        <v>30</v>
      </c>
      <c r="O14" s="33" t="s">
        <v>71</v>
      </c>
      <c r="P14" s="33" t="s">
        <v>32</v>
      </c>
    </row>
    <row r="15" spans="1:16" s="3" customFormat="1" ht="52.5" customHeight="1">
      <c r="A15" s="31">
        <v>7</v>
      </c>
      <c r="B15" s="32" t="s">
        <v>72</v>
      </c>
      <c r="C15" s="41" t="s">
        <v>73</v>
      </c>
      <c r="D15" s="34" t="s">
        <v>22</v>
      </c>
      <c r="E15" s="33" t="s">
        <v>74</v>
      </c>
      <c r="F15" s="34" t="s">
        <v>24</v>
      </c>
      <c r="G15" s="34">
        <v>6</v>
      </c>
      <c r="H15" s="36" t="s">
        <v>25</v>
      </c>
      <c r="I15" s="33" t="s">
        <v>75</v>
      </c>
      <c r="J15" s="50" t="s">
        <v>76</v>
      </c>
      <c r="K15" s="33" t="s">
        <v>77</v>
      </c>
      <c r="L15" s="59" t="s">
        <v>28</v>
      </c>
      <c r="M15" s="59" t="s">
        <v>29</v>
      </c>
      <c r="N15" s="40" t="s">
        <v>30</v>
      </c>
      <c r="O15" s="33" t="s">
        <v>31</v>
      </c>
      <c r="P15" s="33" t="s">
        <v>32</v>
      </c>
    </row>
    <row r="16" spans="1:16" s="2" customFormat="1" ht="69" customHeight="1">
      <c r="A16" s="42"/>
      <c r="B16" s="43"/>
      <c r="C16" s="44" t="s">
        <v>78</v>
      </c>
      <c r="D16" s="29" t="s">
        <v>22</v>
      </c>
      <c r="E16" s="28" t="s">
        <v>23</v>
      </c>
      <c r="F16" s="29" t="s">
        <v>45</v>
      </c>
      <c r="G16" s="28">
        <v>1</v>
      </c>
      <c r="H16" s="30" t="s">
        <v>25</v>
      </c>
      <c r="I16" s="29" t="s">
        <v>26</v>
      </c>
      <c r="J16" s="64" t="s">
        <v>47</v>
      </c>
      <c r="K16" s="27"/>
      <c r="L16" s="39" t="s">
        <v>28</v>
      </c>
      <c r="M16" s="39" t="s">
        <v>29</v>
      </c>
      <c r="N16" s="39" t="s">
        <v>30</v>
      </c>
      <c r="O16" s="28" t="s">
        <v>31</v>
      </c>
      <c r="P16" s="28" t="s">
        <v>32</v>
      </c>
    </row>
    <row r="17" spans="1:16" s="3" customFormat="1" ht="39" customHeight="1">
      <c r="A17" s="45"/>
      <c r="B17" s="46"/>
      <c r="C17" s="34"/>
      <c r="D17" s="34" t="s">
        <v>22</v>
      </c>
      <c r="E17" s="33" t="s">
        <v>79</v>
      </c>
      <c r="F17" s="34" t="s">
        <v>24</v>
      </c>
      <c r="G17" s="33">
        <v>1</v>
      </c>
      <c r="H17" s="36" t="s">
        <v>25</v>
      </c>
      <c r="I17" s="33" t="s">
        <v>80</v>
      </c>
      <c r="J17" s="65" t="s">
        <v>47</v>
      </c>
      <c r="K17" s="37"/>
      <c r="L17" s="59" t="s">
        <v>28</v>
      </c>
      <c r="M17" s="59" t="s">
        <v>29</v>
      </c>
      <c r="N17" s="40" t="s">
        <v>30</v>
      </c>
      <c r="O17" s="33" t="s">
        <v>31</v>
      </c>
      <c r="P17" s="33" t="s">
        <v>32</v>
      </c>
    </row>
    <row r="18" spans="1:16" s="3" customFormat="1" ht="74.25" customHeight="1">
      <c r="A18" s="45"/>
      <c r="B18" s="46"/>
      <c r="C18" s="32" t="s">
        <v>81</v>
      </c>
      <c r="D18" s="34" t="s">
        <v>22</v>
      </c>
      <c r="E18" s="33" t="s">
        <v>82</v>
      </c>
      <c r="F18" s="34" t="s">
        <v>24</v>
      </c>
      <c r="G18" s="33">
        <v>1</v>
      </c>
      <c r="H18" s="36" t="s">
        <v>83</v>
      </c>
      <c r="I18" s="66" t="s">
        <v>84</v>
      </c>
      <c r="J18" s="65" t="s">
        <v>47</v>
      </c>
      <c r="K18" s="37"/>
      <c r="L18" s="40" t="s">
        <v>28</v>
      </c>
      <c r="M18" s="40" t="s">
        <v>29</v>
      </c>
      <c r="N18" s="40" t="s">
        <v>30</v>
      </c>
      <c r="O18" s="33" t="s">
        <v>31</v>
      </c>
      <c r="P18" s="33" t="s">
        <v>32</v>
      </c>
    </row>
    <row r="19" spans="1:16" s="3" customFormat="1" ht="54" customHeight="1">
      <c r="A19" s="35"/>
      <c r="B19" s="34"/>
      <c r="C19" s="34"/>
      <c r="D19" s="34" t="s">
        <v>22</v>
      </c>
      <c r="E19" s="33" t="s">
        <v>85</v>
      </c>
      <c r="F19" s="34" t="s">
        <v>24</v>
      </c>
      <c r="G19" s="33">
        <v>1</v>
      </c>
      <c r="H19" s="36" t="s">
        <v>83</v>
      </c>
      <c r="I19" s="33" t="s">
        <v>86</v>
      </c>
      <c r="J19" s="65" t="s">
        <v>47</v>
      </c>
      <c r="K19" s="37"/>
      <c r="L19" s="59" t="s">
        <v>28</v>
      </c>
      <c r="M19" s="59" t="s">
        <v>29</v>
      </c>
      <c r="N19" s="40" t="s">
        <v>30</v>
      </c>
      <c r="O19" s="33" t="s">
        <v>31</v>
      </c>
      <c r="P19" s="33" t="s">
        <v>32</v>
      </c>
    </row>
    <row r="20" spans="1:16" s="2" customFormat="1" ht="72" customHeight="1">
      <c r="A20" s="44">
        <v>8</v>
      </c>
      <c r="B20" s="44" t="s">
        <v>87</v>
      </c>
      <c r="C20" s="28" t="s">
        <v>88</v>
      </c>
      <c r="D20" s="29" t="s">
        <v>22</v>
      </c>
      <c r="E20" s="29" t="s">
        <v>23</v>
      </c>
      <c r="F20" s="29" t="s">
        <v>45</v>
      </c>
      <c r="G20" s="28">
        <v>1</v>
      </c>
      <c r="H20" s="30" t="s">
        <v>25</v>
      </c>
      <c r="I20" s="29" t="s">
        <v>26</v>
      </c>
      <c r="J20" s="64" t="s">
        <v>47</v>
      </c>
      <c r="K20" s="28"/>
      <c r="L20" s="39" t="s">
        <v>28</v>
      </c>
      <c r="M20" s="39" t="s">
        <v>29</v>
      </c>
      <c r="N20" s="39" t="s">
        <v>30</v>
      </c>
      <c r="O20" s="28" t="s">
        <v>31</v>
      </c>
      <c r="P20" s="28" t="s">
        <v>32</v>
      </c>
    </row>
    <row r="21" spans="1:16" s="3" customFormat="1" ht="75" customHeight="1">
      <c r="A21" s="46"/>
      <c r="B21" s="46"/>
      <c r="C21" s="33" t="s">
        <v>89</v>
      </c>
      <c r="D21" s="34" t="s">
        <v>22</v>
      </c>
      <c r="E21" s="34" t="s">
        <v>90</v>
      </c>
      <c r="F21" s="34" t="s">
        <v>45</v>
      </c>
      <c r="G21" s="33">
        <v>1</v>
      </c>
      <c r="H21" s="36" t="s">
        <v>25</v>
      </c>
      <c r="I21" s="33" t="s">
        <v>91</v>
      </c>
      <c r="J21" s="65" t="s">
        <v>76</v>
      </c>
      <c r="K21" s="33" t="s">
        <v>92</v>
      </c>
      <c r="L21" s="59" t="s">
        <v>28</v>
      </c>
      <c r="M21" s="59" t="s">
        <v>29</v>
      </c>
      <c r="N21" s="40" t="s">
        <v>30</v>
      </c>
      <c r="O21" s="33" t="s">
        <v>31</v>
      </c>
      <c r="P21" s="33" t="s">
        <v>32</v>
      </c>
    </row>
    <row r="22" spans="1:16" s="3" customFormat="1" ht="60" customHeight="1">
      <c r="A22" s="46"/>
      <c r="B22" s="46"/>
      <c r="C22" s="33" t="s">
        <v>93</v>
      </c>
      <c r="D22" s="34" t="s">
        <v>22</v>
      </c>
      <c r="E22" s="33" t="s">
        <v>94</v>
      </c>
      <c r="F22" s="34" t="s">
        <v>45</v>
      </c>
      <c r="G22" s="33">
        <v>1</v>
      </c>
      <c r="H22" s="36" t="s">
        <v>25</v>
      </c>
      <c r="I22" s="33" t="s">
        <v>36</v>
      </c>
      <c r="J22" s="65" t="s">
        <v>47</v>
      </c>
      <c r="K22" s="33"/>
      <c r="L22" s="40" t="s">
        <v>28</v>
      </c>
      <c r="M22" s="40" t="s">
        <v>29</v>
      </c>
      <c r="N22" s="40" t="s">
        <v>30</v>
      </c>
      <c r="O22" s="33" t="s">
        <v>31</v>
      </c>
      <c r="P22" s="33" t="s">
        <v>32</v>
      </c>
    </row>
    <row r="23" spans="1:16" s="1" customFormat="1" ht="87" customHeight="1">
      <c r="A23" s="33">
        <v>9</v>
      </c>
      <c r="B23" s="33" t="s">
        <v>95</v>
      </c>
      <c r="C23" s="33" t="s">
        <v>96</v>
      </c>
      <c r="D23" s="34" t="s">
        <v>22</v>
      </c>
      <c r="E23" s="34" t="s">
        <v>97</v>
      </c>
      <c r="F23" s="34" t="s">
        <v>45</v>
      </c>
      <c r="G23" s="34">
        <v>2</v>
      </c>
      <c r="H23" s="36" t="s">
        <v>83</v>
      </c>
      <c r="I23" s="34" t="s">
        <v>98</v>
      </c>
      <c r="J23" s="65" t="s">
        <v>47</v>
      </c>
      <c r="K23" s="33"/>
      <c r="L23" s="40" t="s">
        <v>28</v>
      </c>
      <c r="M23" s="40" t="s">
        <v>29</v>
      </c>
      <c r="N23" s="40" t="s">
        <v>30</v>
      </c>
      <c r="O23" s="33" t="s">
        <v>31</v>
      </c>
      <c r="P23" s="33" t="s">
        <v>32</v>
      </c>
    </row>
    <row r="24" spans="1:16" s="2" customFormat="1" ht="72" customHeight="1">
      <c r="A24" s="47">
        <v>10</v>
      </c>
      <c r="B24" s="44" t="s">
        <v>99</v>
      </c>
      <c r="C24" s="44" t="s">
        <v>100</v>
      </c>
      <c r="D24" s="29" t="s">
        <v>22</v>
      </c>
      <c r="E24" s="29" t="s">
        <v>23</v>
      </c>
      <c r="F24" s="29" t="s">
        <v>24</v>
      </c>
      <c r="G24" s="29">
        <v>1</v>
      </c>
      <c r="H24" s="30" t="s">
        <v>25</v>
      </c>
      <c r="I24" s="29" t="s">
        <v>26</v>
      </c>
      <c r="J24" s="58" t="s">
        <v>47</v>
      </c>
      <c r="K24" s="28"/>
      <c r="L24" s="60" t="s">
        <v>28</v>
      </c>
      <c r="M24" s="60" t="s">
        <v>29</v>
      </c>
      <c r="N24" s="39" t="s">
        <v>30</v>
      </c>
      <c r="O24" s="28" t="s">
        <v>31</v>
      </c>
      <c r="P24" s="28" t="s">
        <v>32</v>
      </c>
    </row>
    <row r="25" spans="1:16" s="3" customFormat="1" ht="38.25" customHeight="1">
      <c r="A25" s="35"/>
      <c r="B25" s="34"/>
      <c r="C25" s="34"/>
      <c r="D25" s="34" t="s">
        <v>22</v>
      </c>
      <c r="E25" s="33" t="s">
        <v>101</v>
      </c>
      <c r="F25" s="34" t="s">
        <v>24</v>
      </c>
      <c r="G25" s="33">
        <v>1</v>
      </c>
      <c r="H25" s="36" t="s">
        <v>25</v>
      </c>
      <c r="I25" s="33" t="s">
        <v>102</v>
      </c>
      <c r="J25" s="65" t="s">
        <v>47</v>
      </c>
      <c r="K25" s="33"/>
      <c r="L25" s="40" t="s">
        <v>28</v>
      </c>
      <c r="M25" s="40" t="s">
        <v>29</v>
      </c>
      <c r="N25" s="40" t="s">
        <v>30</v>
      </c>
      <c r="O25" s="33" t="s">
        <v>31</v>
      </c>
      <c r="P25" s="33" t="s">
        <v>32</v>
      </c>
    </row>
    <row r="26" spans="1:16" s="3" customFormat="1" ht="66" customHeight="1">
      <c r="A26" s="31">
        <v>11</v>
      </c>
      <c r="B26" s="32" t="s">
        <v>103</v>
      </c>
      <c r="C26" s="32" t="s">
        <v>104</v>
      </c>
      <c r="D26" s="48" t="s">
        <v>22</v>
      </c>
      <c r="E26" s="33" t="s">
        <v>105</v>
      </c>
      <c r="F26" s="33" t="s">
        <v>45</v>
      </c>
      <c r="G26" s="33">
        <v>3</v>
      </c>
      <c r="H26" s="40" t="s">
        <v>25</v>
      </c>
      <c r="I26" s="33" t="s">
        <v>75</v>
      </c>
      <c r="J26" s="33" t="s">
        <v>47</v>
      </c>
      <c r="K26" s="37"/>
      <c r="L26" s="59" t="s">
        <v>28</v>
      </c>
      <c r="M26" s="59" t="s">
        <v>29</v>
      </c>
      <c r="N26" s="40" t="s">
        <v>30</v>
      </c>
      <c r="O26" s="33" t="s">
        <v>31</v>
      </c>
      <c r="P26" s="33" t="s">
        <v>32</v>
      </c>
    </row>
    <row r="27" spans="1:16" s="3" customFormat="1" ht="66" customHeight="1">
      <c r="A27" s="45"/>
      <c r="B27" s="46"/>
      <c r="C27" s="46"/>
      <c r="D27" s="33" t="s">
        <v>22</v>
      </c>
      <c r="E27" s="37" t="s">
        <v>106</v>
      </c>
      <c r="F27" s="33" t="s">
        <v>45</v>
      </c>
      <c r="G27" s="37">
        <v>1</v>
      </c>
      <c r="H27" s="40" t="s">
        <v>25</v>
      </c>
      <c r="I27" s="33" t="s">
        <v>75</v>
      </c>
      <c r="J27" s="33" t="s">
        <v>47</v>
      </c>
      <c r="K27" s="37"/>
      <c r="L27" s="40" t="s">
        <v>28</v>
      </c>
      <c r="M27" s="40" t="s">
        <v>29</v>
      </c>
      <c r="N27" s="40" t="s">
        <v>30</v>
      </c>
      <c r="O27" s="33" t="s">
        <v>31</v>
      </c>
      <c r="P27" s="33" t="s">
        <v>32</v>
      </c>
    </row>
    <row r="28" spans="1:16" s="3" customFormat="1" ht="42.75" customHeight="1">
      <c r="A28" s="35"/>
      <c r="B28" s="34"/>
      <c r="C28" s="34"/>
      <c r="D28" s="33"/>
      <c r="E28" s="27" t="s">
        <v>107</v>
      </c>
      <c r="F28" s="33" t="s">
        <v>45</v>
      </c>
      <c r="G28" s="37">
        <v>1</v>
      </c>
      <c r="H28" s="40" t="s">
        <v>25</v>
      </c>
      <c r="I28" s="33" t="s">
        <v>108</v>
      </c>
      <c r="J28" s="33" t="s">
        <v>47</v>
      </c>
      <c r="K28" s="37"/>
      <c r="L28" s="59" t="s">
        <v>28</v>
      </c>
      <c r="M28" s="59" t="s">
        <v>29</v>
      </c>
      <c r="N28" s="40" t="s">
        <v>30</v>
      </c>
      <c r="O28" s="33" t="s">
        <v>31</v>
      </c>
      <c r="P28" s="33" t="s">
        <v>32</v>
      </c>
    </row>
    <row r="29" spans="1:16" s="3" customFormat="1" ht="91.5" customHeight="1">
      <c r="A29" s="35">
        <v>12</v>
      </c>
      <c r="B29" s="49" t="s">
        <v>109</v>
      </c>
      <c r="C29" s="49" t="s">
        <v>110</v>
      </c>
      <c r="D29" s="34" t="s">
        <v>22</v>
      </c>
      <c r="E29" s="49" t="s">
        <v>111</v>
      </c>
      <c r="F29" s="34" t="s">
        <v>45</v>
      </c>
      <c r="G29" s="49">
        <v>3</v>
      </c>
      <c r="H29" s="36" t="s">
        <v>83</v>
      </c>
      <c r="I29" s="49" t="s">
        <v>112</v>
      </c>
      <c r="J29" s="33" t="s">
        <v>47</v>
      </c>
      <c r="K29" s="67"/>
      <c r="L29" s="36" t="s">
        <v>28</v>
      </c>
      <c r="M29" s="36" t="s">
        <v>29</v>
      </c>
      <c r="N29" s="40" t="s">
        <v>30</v>
      </c>
      <c r="O29" s="33" t="s">
        <v>31</v>
      </c>
      <c r="P29" s="34" t="s">
        <v>32</v>
      </c>
    </row>
    <row r="30" spans="1:16" s="3" customFormat="1" ht="45.75" customHeight="1">
      <c r="A30" s="37">
        <v>13</v>
      </c>
      <c r="B30" s="33" t="s">
        <v>113</v>
      </c>
      <c r="C30" s="33" t="s">
        <v>114</v>
      </c>
      <c r="D30" s="34" t="s">
        <v>22</v>
      </c>
      <c r="E30" s="34" t="s">
        <v>115</v>
      </c>
      <c r="F30" s="34" t="s">
        <v>45</v>
      </c>
      <c r="G30" s="35">
        <v>2</v>
      </c>
      <c r="H30" s="36" t="s">
        <v>25</v>
      </c>
      <c r="I30" s="35" t="s">
        <v>75</v>
      </c>
      <c r="J30" s="33" t="s">
        <v>47</v>
      </c>
      <c r="K30" s="33"/>
      <c r="L30" s="59" t="s">
        <v>28</v>
      </c>
      <c r="M30" s="59" t="s">
        <v>29</v>
      </c>
      <c r="N30" s="40" t="s">
        <v>30</v>
      </c>
      <c r="O30" s="33" t="s">
        <v>31</v>
      </c>
      <c r="P30" s="33" t="s">
        <v>32</v>
      </c>
    </row>
    <row r="31" spans="1:16" s="3" customFormat="1" ht="39" customHeight="1">
      <c r="A31" s="31">
        <v>14</v>
      </c>
      <c r="B31" s="32" t="s">
        <v>116</v>
      </c>
      <c r="C31" s="39" t="s">
        <v>117</v>
      </c>
      <c r="D31" s="33" t="s">
        <v>22</v>
      </c>
      <c r="E31" s="40" t="s">
        <v>118</v>
      </c>
      <c r="F31" s="33" t="s">
        <v>45</v>
      </c>
      <c r="G31" s="37">
        <v>1</v>
      </c>
      <c r="H31" s="40" t="s">
        <v>25</v>
      </c>
      <c r="I31" s="40" t="s">
        <v>119</v>
      </c>
      <c r="J31" s="33" t="s">
        <v>47</v>
      </c>
      <c r="K31" s="37"/>
      <c r="L31" s="40" t="s">
        <v>28</v>
      </c>
      <c r="M31" s="40" t="s">
        <v>29</v>
      </c>
      <c r="N31" s="40" t="s">
        <v>30</v>
      </c>
      <c r="O31" s="33" t="s">
        <v>31</v>
      </c>
      <c r="P31" s="33" t="s">
        <v>32</v>
      </c>
    </row>
    <row r="32" spans="1:16" s="3" customFormat="1" ht="31.5" customHeight="1">
      <c r="A32" s="45"/>
      <c r="B32" s="46"/>
      <c r="C32" s="39"/>
      <c r="D32" s="33" t="s">
        <v>22</v>
      </c>
      <c r="E32" s="40" t="s">
        <v>120</v>
      </c>
      <c r="F32" s="33" t="s">
        <v>45</v>
      </c>
      <c r="G32" s="37">
        <v>1</v>
      </c>
      <c r="H32" s="40" t="s">
        <v>121</v>
      </c>
      <c r="I32" s="40" t="s">
        <v>122</v>
      </c>
      <c r="J32" s="33" t="s">
        <v>47</v>
      </c>
      <c r="K32" s="37"/>
      <c r="L32" s="59" t="s">
        <v>28</v>
      </c>
      <c r="M32" s="59" t="s">
        <v>29</v>
      </c>
      <c r="N32" s="40" t="s">
        <v>30</v>
      </c>
      <c r="O32" s="33" t="s">
        <v>31</v>
      </c>
      <c r="P32" s="33" t="s">
        <v>32</v>
      </c>
    </row>
    <row r="33" spans="1:16" s="3" customFormat="1" ht="39.75" customHeight="1">
      <c r="A33" s="45"/>
      <c r="B33" s="46"/>
      <c r="C33" s="39" t="s">
        <v>123</v>
      </c>
      <c r="D33" s="33" t="s">
        <v>22</v>
      </c>
      <c r="E33" s="40" t="s">
        <v>120</v>
      </c>
      <c r="F33" s="33" t="s">
        <v>45</v>
      </c>
      <c r="G33" s="37">
        <v>1</v>
      </c>
      <c r="H33" s="40" t="s">
        <v>121</v>
      </c>
      <c r="I33" s="40" t="s">
        <v>124</v>
      </c>
      <c r="J33" s="33" t="s">
        <v>47</v>
      </c>
      <c r="K33" s="37"/>
      <c r="L33" s="40" t="s">
        <v>28</v>
      </c>
      <c r="M33" s="40" t="s">
        <v>29</v>
      </c>
      <c r="N33" s="40" t="s">
        <v>30</v>
      </c>
      <c r="O33" s="33" t="s">
        <v>31</v>
      </c>
      <c r="P33" s="33" t="s">
        <v>32</v>
      </c>
    </row>
    <row r="34" spans="1:16" s="2" customFormat="1" ht="46.5" customHeight="1">
      <c r="A34" s="42"/>
      <c r="B34" s="43"/>
      <c r="C34" s="39" t="s">
        <v>125</v>
      </c>
      <c r="D34" s="28" t="s">
        <v>22</v>
      </c>
      <c r="E34" s="39" t="s">
        <v>126</v>
      </c>
      <c r="F34" s="28" t="s">
        <v>45</v>
      </c>
      <c r="G34" s="27">
        <v>2</v>
      </c>
      <c r="H34" s="39" t="s">
        <v>25</v>
      </c>
      <c r="I34" s="39" t="s">
        <v>127</v>
      </c>
      <c r="J34" s="28" t="s">
        <v>47</v>
      </c>
      <c r="K34" s="27"/>
      <c r="L34" s="60" t="s">
        <v>28</v>
      </c>
      <c r="M34" s="60" t="s">
        <v>29</v>
      </c>
      <c r="N34" s="39" t="s">
        <v>30</v>
      </c>
      <c r="O34" s="28" t="s">
        <v>31</v>
      </c>
      <c r="P34" s="28" t="s">
        <v>32</v>
      </c>
    </row>
    <row r="35" spans="1:16" s="3" customFormat="1" ht="51" customHeight="1">
      <c r="A35" s="45"/>
      <c r="B35" s="46"/>
      <c r="C35" s="40" t="s">
        <v>128</v>
      </c>
      <c r="D35" s="33" t="s">
        <v>22</v>
      </c>
      <c r="E35" s="40" t="s">
        <v>129</v>
      </c>
      <c r="F35" s="33" t="s">
        <v>45</v>
      </c>
      <c r="G35" s="37">
        <v>1</v>
      </c>
      <c r="H35" s="40" t="s">
        <v>25</v>
      </c>
      <c r="I35" s="40" t="s">
        <v>130</v>
      </c>
      <c r="J35" s="33" t="s">
        <v>47</v>
      </c>
      <c r="K35" s="37"/>
      <c r="L35" s="40" t="s">
        <v>28</v>
      </c>
      <c r="M35" s="40" t="s">
        <v>29</v>
      </c>
      <c r="N35" s="40" t="s">
        <v>30</v>
      </c>
      <c r="O35" s="33" t="s">
        <v>31</v>
      </c>
      <c r="P35" s="33" t="s">
        <v>32</v>
      </c>
    </row>
    <row r="36" spans="1:16" s="3" customFormat="1" ht="54.75" customHeight="1">
      <c r="A36" s="45"/>
      <c r="B36" s="46"/>
      <c r="C36" s="40" t="s">
        <v>128</v>
      </c>
      <c r="D36" s="33" t="s">
        <v>22</v>
      </c>
      <c r="E36" s="40" t="s">
        <v>69</v>
      </c>
      <c r="F36" s="33" t="s">
        <v>45</v>
      </c>
      <c r="G36" s="37">
        <v>1</v>
      </c>
      <c r="H36" s="40" t="s">
        <v>25</v>
      </c>
      <c r="I36" s="63" t="s">
        <v>70</v>
      </c>
      <c r="J36" s="33" t="s">
        <v>47</v>
      </c>
      <c r="K36" s="37"/>
      <c r="L36" s="59" t="s">
        <v>28</v>
      </c>
      <c r="M36" s="59" t="s">
        <v>29</v>
      </c>
      <c r="N36" s="40" t="s">
        <v>30</v>
      </c>
      <c r="O36" s="33" t="s">
        <v>71</v>
      </c>
      <c r="P36" s="33" t="s">
        <v>32</v>
      </c>
    </row>
    <row r="37" spans="1:16" s="3" customFormat="1" ht="45" customHeight="1">
      <c r="A37" s="35"/>
      <c r="B37" s="34"/>
      <c r="C37" s="40" t="s">
        <v>131</v>
      </c>
      <c r="D37" s="33" t="s">
        <v>22</v>
      </c>
      <c r="E37" s="40" t="s">
        <v>132</v>
      </c>
      <c r="F37" s="33" t="s">
        <v>45</v>
      </c>
      <c r="G37" s="37">
        <v>2</v>
      </c>
      <c r="H37" s="40" t="s">
        <v>25</v>
      </c>
      <c r="I37" s="40" t="s">
        <v>133</v>
      </c>
      <c r="J37" s="33" t="s">
        <v>47</v>
      </c>
      <c r="K37" s="37"/>
      <c r="L37" s="40" t="s">
        <v>28</v>
      </c>
      <c r="M37" s="40" t="s">
        <v>29</v>
      </c>
      <c r="N37" s="40" t="s">
        <v>30</v>
      </c>
      <c r="O37" s="33" t="s">
        <v>31</v>
      </c>
      <c r="P37" s="33" t="s">
        <v>32</v>
      </c>
    </row>
    <row r="38" spans="1:16" s="3" customFormat="1" ht="50.25" customHeight="1">
      <c r="A38" s="31">
        <v>15</v>
      </c>
      <c r="B38" s="32" t="s">
        <v>109</v>
      </c>
      <c r="C38" s="32" t="s">
        <v>134</v>
      </c>
      <c r="D38" s="34" t="s">
        <v>22</v>
      </c>
      <c r="E38" s="33" t="s">
        <v>135</v>
      </c>
      <c r="F38" s="34" t="s">
        <v>45</v>
      </c>
      <c r="G38" s="35">
        <v>1</v>
      </c>
      <c r="H38" s="36" t="s">
        <v>25</v>
      </c>
      <c r="I38" s="35" t="s">
        <v>136</v>
      </c>
      <c r="J38" s="33" t="s">
        <v>47</v>
      </c>
      <c r="K38" s="37"/>
      <c r="L38" s="59" t="s">
        <v>28</v>
      </c>
      <c r="M38" s="59" t="s">
        <v>29</v>
      </c>
      <c r="N38" s="40" t="s">
        <v>30</v>
      </c>
      <c r="O38" s="33" t="s">
        <v>31</v>
      </c>
      <c r="P38" s="33" t="s">
        <v>32</v>
      </c>
    </row>
    <row r="39" spans="1:16" s="2" customFormat="1" ht="84.75" customHeight="1">
      <c r="A39" s="42"/>
      <c r="B39" s="43"/>
      <c r="C39" s="29"/>
      <c r="D39" s="29" t="s">
        <v>22</v>
      </c>
      <c r="E39" s="28" t="s">
        <v>137</v>
      </c>
      <c r="F39" s="29" t="s">
        <v>45</v>
      </c>
      <c r="G39" s="38">
        <v>1</v>
      </c>
      <c r="H39" s="30" t="s">
        <v>25</v>
      </c>
      <c r="I39" s="29" t="s">
        <v>138</v>
      </c>
      <c r="J39" s="28" t="s">
        <v>47</v>
      </c>
      <c r="K39" s="27"/>
      <c r="L39" s="39" t="s">
        <v>28</v>
      </c>
      <c r="M39" s="39" t="s">
        <v>29</v>
      </c>
      <c r="N39" s="39" t="s">
        <v>30</v>
      </c>
      <c r="O39" s="28" t="s">
        <v>31</v>
      </c>
      <c r="P39" s="28" t="s">
        <v>32</v>
      </c>
    </row>
    <row r="40" spans="1:16" s="2" customFormat="1" ht="38.25" customHeight="1">
      <c r="A40" s="42"/>
      <c r="B40" s="43"/>
      <c r="C40" s="44" t="s">
        <v>139</v>
      </c>
      <c r="D40" s="29" t="s">
        <v>22</v>
      </c>
      <c r="E40" s="28" t="s">
        <v>140</v>
      </c>
      <c r="F40" s="29" t="s">
        <v>45</v>
      </c>
      <c r="G40" s="27">
        <v>2</v>
      </c>
      <c r="H40" s="30" t="s">
        <v>25</v>
      </c>
      <c r="I40" s="38" t="s">
        <v>136</v>
      </c>
      <c r="J40" s="28" t="s">
        <v>47</v>
      </c>
      <c r="K40" s="27"/>
      <c r="L40" s="60" t="s">
        <v>28</v>
      </c>
      <c r="M40" s="60" t="s">
        <v>29</v>
      </c>
      <c r="N40" s="39" t="s">
        <v>30</v>
      </c>
      <c r="O40" s="28" t="s">
        <v>31</v>
      </c>
      <c r="P40" s="28" t="s">
        <v>32</v>
      </c>
    </row>
    <row r="41" spans="1:16" s="3" customFormat="1" ht="57" customHeight="1">
      <c r="A41" s="35"/>
      <c r="B41" s="34"/>
      <c r="C41" s="34"/>
      <c r="D41" s="34" t="s">
        <v>22</v>
      </c>
      <c r="E41" s="33" t="s">
        <v>69</v>
      </c>
      <c r="F41" s="34" t="s">
        <v>45</v>
      </c>
      <c r="G41" s="37">
        <v>2</v>
      </c>
      <c r="H41" s="36" t="s">
        <v>25</v>
      </c>
      <c r="I41" s="63" t="s">
        <v>70</v>
      </c>
      <c r="J41" s="33" t="s">
        <v>47</v>
      </c>
      <c r="K41" s="37"/>
      <c r="L41" s="40" t="s">
        <v>28</v>
      </c>
      <c r="M41" s="40" t="s">
        <v>29</v>
      </c>
      <c r="N41" s="40" t="s">
        <v>30</v>
      </c>
      <c r="O41" s="33" t="s">
        <v>71</v>
      </c>
      <c r="P41" s="33" t="s">
        <v>32</v>
      </c>
    </row>
    <row r="42" spans="1:16" s="1" customFormat="1" ht="48" customHeight="1">
      <c r="A42" s="33">
        <v>16</v>
      </c>
      <c r="B42" s="33" t="s">
        <v>141</v>
      </c>
      <c r="C42" s="33" t="s">
        <v>142</v>
      </c>
      <c r="D42" s="34" t="s">
        <v>22</v>
      </c>
      <c r="E42" s="34" t="s">
        <v>105</v>
      </c>
      <c r="F42" s="34" t="s">
        <v>24</v>
      </c>
      <c r="G42" s="50">
        <v>1</v>
      </c>
      <c r="H42" s="36" t="s">
        <v>25</v>
      </c>
      <c r="I42" s="33" t="s">
        <v>143</v>
      </c>
      <c r="J42" s="33" t="s">
        <v>47</v>
      </c>
      <c r="K42" s="33"/>
      <c r="L42" s="59" t="s">
        <v>28</v>
      </c>
      <c r="M42" s="59" t="s">
        <v>29</v>
      </c>
      <c r="N42" s="40" t="s">
        <v>30</v>
      </c>
      <c r="O42" s="33" t="s">
        <v>31</v>
      </c>
      <c r="P42" s="33" t="s">
        <v>32</v>
      </c>
    </row>
    <row r="43" spans="1:16" s="3" customFormat="1" ht="54.75" customHeight="1">
      <c r="A43" s="31">
        <v>17</v>
      </c>
      <c r="B43" s="32" t="s">
        <v>144</v>
      </c>
      <c r="C43" s="33" t="s">
        <v>145</v>
      </c>
      <c r="D43" s="37" t="s">
        <v>146</v>
      </c>
      <c r="E43" s="33" t="s">
        <v>147</v>
      </c>
      <c r="F43" s="33" t="s">
        <v>45</v>
      </c>
      <c r="G43" s="37">
        <v>2</v>
      </c>
      <c r="H43" s="40" t="s">
        <v>25</v>
      </c>
      <c r="I43" s="33" t="s">
        <v>75</v>
      </c>
      <c r="J43" s="33" t="s">
        <v>47</v>
      </c>
      <c r="K43" s="33"/>
      <c r="L43" s="40" t="s">
        <v>28</v>
      </c>
      <c r="M43" s="40" t="s">
        <v>29</v>
      </c>
      <c r="N43" s="40" t="s">
        <v>30</v>
      </c>
      <c r="O43" s="33" t="s">
        <v>31</v>
      </c>
      <c r="P43" s="33" t="s">
        <v>32</v>
      </c>
    </row>
    <row r="44" spans="1:16" s="2" customFormat="1" ht="78" customHeight="1">
      <c r="A44" s="42"/>
      <c r="B44" s="43"/>
      <c r="C44" s="28"/>
      <c r="D44" s="27" t="s">
        <v>146</v>
      </c>
      <c r="E44" s="27" t="s">
        <v>126</v>
      </c>
      <c r="F44" s="28" t="s">
        <v>45</v>
      </c>
      <c r="G44" s="27">
        <v>3</v>
      </c>
      <c r="H44" s="39" t="s">
        <v>83</v>
      </c>
      <c r="I44" s="28" t="s">
        <v>148</v>
      </c>
      <c r="J44" s="28" t="s">
        <v>47</v>
      </c>
      <c r="K44" s="27"/>
      <c r="L44" s="60" t="s">
        <v>28</v>
      </c>
      <c r="M44" s="60" t="s">
        <v>29</v>
      </c>
      <c r="N44" s="39" t="s">
        <v>30</v>
      </c>
      <c r="O44" s="28" t="s">
        <v>31</v>
      </c>
      <c r="P44" s="28" t="s">
        <v>32</v>
      </c>
    </row>
    <row r="45" spans="1:16" s="2" customFormat="1" ht="61.5" customHeight="1">
      <c r="A45" s="42"/>
      <c r="B45" s="43"/>
      <c r="C45" s="28" t="s">
        <v>149</v>
      </c>
      <c r="D45" s="27" t="s">
        <v>146</v>
      </c>
      <c r="E45" s="27" t="s">
        <v>126</v>
      </c>
      <c r="F45" s="28" t="s">
        <v>45</v>
      </c>
      <c r="G45" s="27">
        <v>1</v>
      </c>
      <c r="H45" s="39" t="s">
        <v>83</v>
      </c>
      <c r="I45" s="28" t="s">
        <v>148</v>
      </c>
      <c r="J45" s="28" t="s">
        <v>47</v>
      </c>
      <c r="K45" s="27"/>
      <c r="L45" s="39" t="s">
        <v>28</v>
      </c>
      <c r="M45" s="39" t="s">
        <v>29</v>
      </c>
      <c r="N45" s="39" t="s">
        <v>30</v>
      </c>
      <c r="O45" s="28" t="s">
        <v>31</v>
      </c>
      <c r="P45" s="28" t="s">
        <v>32</v>
      </c>
    </row>
    <row r="46" spans="1:16" s="3" customFormat="1" ht="60" customHeight="1">
      <c r="A46" s="45"/>
      <c r="B46" s="46"/>
      <c r="C46" s="33" t="s">
        <v>149</v>
      </c>
      <c r="D46" s="37" t="s">
        <v>146</v>
      </c>
      <c r="E46" s="40" t="s">
        <v>150</v>
      </c>
      <c r="F46" s="33" t="s">
        <v>45</v>
      </c>
      <c r="G46" s="37">
        <v>2</v>
      </c>
      <c r="H46" s="40" t="s">
        <v>25</v>
      </c>
      <c r="I46" s="33" t="s">
        <v>151</v>
      </c>
      <c r="J46" s="33" t="s">
        <v>47</v>
      </c>
      <c r="K46" s="37"/>
      <c r="L46" s="59" t="s">
        <v>28</v>
      </c>
      <c r="M46" s="59" t="s">
        <v>29</v>
      </c>
      <c r="N46" s="40" t="s">
        <v>30</v>
      </c>
      <c r="O46" s="33" t="s">
        <v>31</v>
      </c>
      <c r="P46" s="33" t="s">
        <v>32</v>
      </c>
    </row>
    <row r="47" spans="1:16" s="3" customFormat="1" ht="57" customHeight="1">
      <c r="A47" s="35"/>
      <c r="B47" s="34"/>
      <c r="C47" s="33"/>
      <c r="D47" s="37" t="s">
        <v>146</v>
      </c>
      <c r="E47" s="33" t="s">
        <v>152</v>
      </c>
      <c r="F47" s="33" t="s">
        <v>45</v>
      </c>
      <c r="G47" s="37">
        <v>2</v>
      </c>
      <c r="H47" s="40" t="s">
        <v>25</v>
      </c>
      <c r="I47" s="37" t="s">
        <v>36</v>
      </c>
      <c r="J47" s="33" t="s">
        <v>47</v>
      </c>
      <c r="K47" s="37"/>
      <c r="L47" s="40" t="s">
        <v>28</v>
      </c>
      <c r="M47" s="40" t="s">
        <v>29</v>
      </c>
      <c r="N47" s="40" t="s">
        <v>30</v>
      </c>
      <c r="O47" s="33" t="s">
        <v>31</v>
      </c>
      <c r="P47" s="33" t="s">
        <v>32</v>
      </c>
    </row>
    <row r="48" spans="1:16" s="3" customFormat="1" ht="31.5" customHeight="1">
      <c r="A48" s="31">
        <v>18</v>
      </c>
      <c r="B48" s="32" t="s">
        <v>153</v>
      </c>
      <c r="C48" s="33" t="s">
        <v>154</v>
      </c>
      <c r="D48" s="33" t="s">
        <v>146</v>
      </c>
      <c r="E48" s="33" t="s">
        <v>23</v>
      </c>
      <c r="F48" s="33" t="s">
        <v>45</v>
      </c>
      <c r="G48" s="37">
        <v>1</v>
      </c>
      <c r="H48" s="40" t="s">
        <v>25</v>
      </c>
      <c r="I48" s="33" t="s">
        <v>75</v>
      </c>
      <c r="J48" s="33" t="s">
        <v>47</v>
      </c>
      <c r="K48" s="33"/>
      <c r="L48" s="59" t="s">
        <v>28</v>
      </c>
      <c r="M48" s="59" t="s">
        <v>29</v>
      </c>
      <c r="N48" s="40" t="s">
        <v>30</v>
      </c>
      <c r="O48" s="33" t="s">
        <v>31</v>
      </c>
      <c r="P48" s="33" t="s">
        <v>32</v>
      </c>
    </row>
    <row r="49" spans="1:16" s="2" customFormat="1" ht="70.5" customHeight="1">
      <c r="A49" s="42"/>
      <c r="B49" s="43"/>
      <c r="C49" s="28"/>
      <c r="D49" s="28" t="s">
        <v>146</v>
      </c>
      <c r="E49" s="28" t="s">
        <v>155</v>
      </c>
      <c r="F49" s="28" t="s">
        <v>45</v>
      </c>
      <c r="G49" s="27">
        <v>1</v>
      </c>
      <c r="H49" s="39" t="s">
        <v>25</v>
      </c>
      <c r="I49" s="28" t="s">
        <v>156</v>
      </c>
      <c r="J49" s="28" t="s">
        <v>47</v>
      </c>
      <c r="K49" s="28"/>
      <c r="L49" s="39" t="s">
        <v>28</v>
      </c>
      <c r="M49" s="39" t="s">
        <v>29</v>
      </c>
      <c r="N49" s="39" t="s">
        <v>30</v>
      </c>
      <c r="O49" s="28" t="s">
        <v>31</v>
      </c>
      <c r="P49" s="28" t="s">
        <v>32</v>
      </c>
    </row>
    <row r="50" spans="1:16" s="2" customFormat="1" ht="52.5" customHeight="1">
      <c r="A50" s="42"/>
      <c r="B50" s="43"/>
      <c r="C50" s="28"/>
      <c r="D50" s="28" t="s">
        <v>146</v>
      </c>
      <c r="E50" s="28" t="s">
        <v>69</v>
      </c>
      <c r="F50" s="28" t="s">
        <v>45</v>
      </c>
      <c r="G50" s="27">
        <v>1</v>
      </c>
      <c r="H50" s="39" t="s">
        <v>25</v>
      </c>
      <c r="I50" s="63" t="s">
        <v>70</v>
      </c>
      <c r="J50" s="28" t="s">
        <v>47</v>
      </c>
      <c r="K50" s="28"/>
      <c r="L50" s="60" t="s">
        <v>28</v>
      </c>
      <c r="M50" s="60" t="s">
        <v>29</v>
      </c>
      <c r="N50" s="39" t="s">
        <v>30</v>
      </c>
      <c r="O50" s="28" t="s">
        <v>71</v>
      </c>
      <c r="P50" s="28" t="s">
        <v>32</v>
      </c>
    </row>
    <row r="51" spans="1:16" s="2" customFormat="1" ht="75" customHeight="1">
      <c r="A51" s="42"/>
      <c r="B51" s="43"/>
      <c r="C51" s="28"/>
      <c r="D51" s="28" t="s">
        <v>146</v>
      </c>
      <c r="E51" s="27" t="s">
        <v>157</v>
      </c>
      <c r="F51" s="28" t="s">
        <v>45</v>
      </c>
      <c r="G51" s="27">
        <v>2</v>
      </c>
      <c r="H51" s="39" t="s">
        <v>25</v>
      </c>
      <c r="I51" s="61" t="s">
        <v>158</v>
      </c>
      <c r="J51" s="28" t="s">
        <v>47</v>
      </c>
      <c r="K51" s="27"/>
      <c r="L51" s="39" t="s">
        <v>28</v>
      </c>
      <c r="M51" s="39" t="s">
        <v>29</v>
      </c>
      <c r="N51" s="39" t="s">
        <v>30</v>
      </c>
      <c r="O51" s="28" t="s">
        <v>31</v>
      </c>
      <c r="P51" s="28" t="s">
        <v>32</v>
      </c>
    </row>
    <row r="52" spans="1:16" s="2" customFormat="1" ht="48">
      <c r="A52" s="42"/>
      <c r="B52" s="43"/>
      <c r="C52" s="28" t="s">
        <v>159</v>
      </c>
      <c r="D52" s="28" t="s">
        <v>146</v>
      </c>
      <c r="E52" s="28" t="s">
        <v>160</v>
      </c>
      <c r="F52" s="28" t="s">
        <v>45</v>
      </c>
      <c r="G52" s="28">
        <v>2</v>
      </c>
      <c r="H52" s="39" t="s">
        <v>25</v>
      </c>
      <c r="I52" s="28" t="s">
        <v>161</v>
      </c>
      <c r="J52" s="28" t="s">
        <v>47</v>
      </c>
      <c r="K52" s="28"/>
      <c r="L52" s="60" t="s">
        <v>28</v>
      </c>
      <c r="M52" s="60" t="s">
        <v>29</v>
      </c>
      <c r="N52" s="39" t="s">
        <v>30</v>
      </c>
      <c r="O52" s="28" t="s">
        <v>31</v>
      </c>
      <c r="P52" s="28" t="s">
        <v>32</v>
      </c>
    </row>
    <row r="53" spans="1:16" s="3" customFormat="1" ht="52.5" customHeight="1">
      <c r="A53" s="45"/>
      <c r="B53" s="46"/>
      <c r="C53" s="33" t="s">
        <v>162</v>
      </c>
      <c r="D53" s="33" t="s">
        <v>146</v>
      </c>
      <c r="E53" s="33" t="s">
        <v>163</v>
      </c>
      <c r="F53" s="33" t="s">
        <v>45</v>
      </c>
      <c r="G53" s="33">
        <v>2</v>
      </c>
      <c r="H53" s="40" t="s">
        <v>25</v>
      </c>
      <c r="I53" s="33" t="s">
        <v>164</v>
      </c>
      <c r="J53" s="33" t="s">
        <v>47</v>
      </c>
      <c r="K53" s="33"/>
      <c r="L53" s="40" t="s">
        <v>28</v>
      </c>
      <c r="M53" s="40" t="s">
        <v>29</v>
      </c>
      <c r="N53" s="40" t="s">
        <v>30</v>
      </c>
      <c r="O53" s="33" t="s">
        <v>31</v>
      </c>
      <c r="P53" s="33" t="s">
        <v>32</v>
      </c>
    </row>
    <row r="54" spans="1:16" s="3" customFormat="1" ht="51" customHeight="1">
      <c r="A54" s="45"/>
      <c r="B54" s="46"/>
      <c r="C54" s="33" t="s">
        <v>165</v>
      </c>
      <c r="D54" s="33" t="s">
        <v>146</v>
      </c>
      <c r="E54" s="28" t="s">
        <v>107</v>
      </c>
      <c r="F54" s="33" t="s">
        <v>45</v>
      </c>
      <c r="G54" s="37">
        <v>3</v>
      </c>
      <c r="H54" s="40" t="s">
        <v>25</v>
      </c>
      <c r="I54" s="33" t="s">
        <v>166</v>
      </c>
      <c r="J54" s="33" t="s">
        <v>47</v>
      </c>
      <c r="K54" s="33"/>
      <c r="L54" s="59" t="s">
        <v>28</v>
      </c>
      <c r="M54" s="59" t="s">
        <v>29</v>
      </c>
      <c r="N54" s="40" t="s">
        <v>30</v>
      </c>
      <c r="O54" s="33" t="s">
        <v>31</v>
      </c>
      <c r="P54" s="33" t="s">
        <v>32</v>
      </c>
    </row>
    <row r="55" spans="1:16" s="3" customFormat="1" ht="39" customHeight="1">
      <c r="A55" s="45"/>
      <c r="B55" s="46"/>
      <c r="C55" s="33" t="s">
        <v>165</v>
      </c>
      <c r="D55" s="33" t="s">
        <v>146</v>
      </c>
      <c r="E55" s="33" t="s">
        <v>23</v>
      </c>
      <c r="F55" s="33" t="s">
        <v>45</v>
      </c>
      <c r="G55" s="37">
        <v>1</v>
      </c>
      <c r="H55" s="40" t="s">
        <v>25</v>
      </c>
      <c r="I55" s="33" t="s">
        <v>75</v>
      </c>
      <c r="J55" s="33" t="s">
        <v>47</v>
      </c>
      <c r="K55" s="33"/>
      <c r="L55" s="40" t="s">
        <v>28</v>
      </c>
      <c r="M55" s="40" t="s">
        <v>29</v>
      </c>
      <c r="N55" s="40" t="s">
        <v>30</v>
      </c>
      <c r="O55" s="33" t="s">
        <v>31</v>
      </c>
      <c r="P55" s="33" t="s">
        <v>32</v>
      </c>
    </row>
    <row r="56" spans="1:16" s="3" customFormat="1" ht="48" customHeight="1">
      <c r="A56" s="45"/>
      <c r="B56" s="46"/>
      <c r="C56" s="33"/>
      <c r="D56" s="33" t="s">
        <v>146</v>
      </c>
      <c r="E56" s="33" t="s">
        <v>167</v>
      </c>
      <c r="F56" s="33" t="s">
        <v>45</v>
      </c>
      <c r="G56" s="37">
        <v>1</v>
      </c>
      <c r="H56" s="40" t="s">
        <v>25</v>
      </c>
      <c r="I56" s="33" t="s">
        <v>167</v>
      </c>
      <c r="J56" s="33" t="s">
        <v>47</v>
      </c>
      <c r="K56" s="33"/>
      <c r="L56" s="59" t="s">
        <v>28</v>
      </c>
      <c r="M56" s="59" t="s">
        <v>29</v>
      </c>
      <c r="N56" s="40" t="s">
        <v>30</v>
      </c>
      <c r="O56" s="33" t="s">
        <v>31</v>
      </c>
      <c r="P56" s="33" t="s">
        <v>32</v>
      </c>
    </row>
    <row r="57" spans="1:16" s="2" customFormat="1" ht="54" customHeight="1">
      <c r="A57" s="38"/>
      <c r="B57" s="29"/>
      <c r="C57" s="28" t="s">
        <v>168</v>
      </c>
      <c r="D57" s="28" t="s">
        <v>146</v>
      </c>
      <c r="E57" s="28" t="s">
        <v>169</v>
      </c>
      <c r="F57" s="28" t="s">
        <v>45</v>
      </c>
      <c r="G57" s="27">
        <v>1</v>
      </c>
      <c r="H57" s="39" t="s">
        <v>25</v>
      </c>
      <c r="I57" s="68" t="s">
        <v>36</v>
      </c>
      <c r="J57" s="28" t="s">
        <v>47</v>
      </c>
      <c r="K57" s="28"/>
      <c r="L57" s="39" t="s">
        <v>28</v>
      </c>
      <c r="M57" s="39" t="s">
        <v>29</v>
      </c>
      <c r="N57" s="39" t="s">
        <v>30</v>
      </c>
      <c r="O57" s="28" t="s">
        <v>31</v>
      </c>
      <c r="P57" s="28" t="s">
        <v>32</v>
      </c>
    </row>
    <row r="58" spans="1:16" s="4" customFormat="1" ht="88.5" customHeight="1">
      <c r="A58" s="27">
        <v>19</v>
      </c>
      <c r="B58" s="28" t="s">
        <v>170</v>
      </c>
      <c r="C58" s="28" t="s">
        <v>171</v>
      </c>
      <c r="D58" s="27" t="s">
        <v>146</v>
      </c>
      <c r="E58" s="28" t="s">
        <v>172</v>
      </c>
      <c r="F58" s="28" t="s">
        <v>24</v>
      </c>
      <c r="G58" s="27">
        <v>1</v>
      </c>
      <c r="H58" s="30" t="s">
        <v>25</v>
      </c>
      <c r="I58" s="69" t="s">
        <v>173</v>
      </c>
      <c r="J58" s="28" t="s">
        <v>47</v>
      </c>
      <c r="K58" s="27"/>
      <c r="L58" s="60" t="s">
        <v>28</v>
      </c>
      <c r="M58" s="60" t="s">
        <v>29</v>
      </c>
      <c r="N58" s="39" t="s">
        <v>30</v>
      </c>
      <c r="O58" s="28" t="s">
        <v>31</v>
      </c>
      <c r="P58" s="28" t="s">
        <v>32</v>
      </c>
    </row>
    <row r="59" spans="1:16" s="4" customFormat="1" ht="108.75" customHeight="1">
      <c r="A59" s="27"/>
      <c r="B59" s="28"/>
      <c r="C59" s="28"/>
      <c r="D59" s="27" t="s">
        <v>146</v>
      </c>
      <c r="E59" s="28" t="s">
        <v>174</v>
      </c>
      <c r="F59" s="28" t="s">
        <v>24</v>
      </c>
      <c r="G59" s="27">
        <v>1</v>
      </c>
      <c r="H59" s="30" t="s">
        <v>25</v>
      </c>
      <c r="I59" s="70" t="s">
        <v>175</v>
      </c>
      <c r="J59" s="28" t="s">
        <v>47</v>
      </c>
      <c r="K59" s="27"/>
      <c r="L59" s="39" t="s">
        <v>28</v>
      </c>
      <c r="M59" s="39" t="s">
        <v>29</v>
      </c>
      <c r="N59" s="39" t="s">
        <v>30</v>
      </c>
      <c r="O59" s="28" t="s">
        <v>31</v>
      </c>
      <c r="P59" s="28" t="s">
        <v>32</v>
      </c>
    </row>
    <row r="60" spans="1:16" s="5" customFormat="1" ht="102" customHeight="1">
      <c r="A60" s="47">
        <v>20</v>
      </c>
      <c r="B60" s="44" t="s">
        <v>176</v>
      </c>
      <c r="C60" s="47" t="s">
        <v>177</v>
      </c>
      <c r="D60" s="29" t="s">
        <v>22</v>
      </c>
      <c r="E60" s="29" t="s">
        <v>178</v>
      </c>
      <c r="F60" s="29" t="s">
        <v>45</v>
      </c>
      <c r="G60" s="38">
        <v>1</v>
      </c>
      <c r="H60" s="30" t="s">
        <v>25</v>
      </c>
      <c r="I60" s="29" t="s">
        <v>179</v>
      </c>
      <c r="J60" s="71" t="s">
        <v>180</v>
      </c>
      <c r="K60" s="72"/>
      <c r="L60" s="60" t="s">
        <v>29</v>
      </c>
      <c r="M60" s="60" t="s">
        <v>29</v>
      </c>
      <c r="N60" s="39" t="s">
        <v>30</v>
      </c>
      <c r="O60" s="28" t="s">
        <v>181</v>
      </c>
      <c r="P60" s="28" t="s">
        <v>32</v>
      </c>
    </row>
    <row r="61" spans="1:16" s="5" customFormat="1" ht="108" customHeight="1">
      <c r="A61" s="42"/>
      <c r="B61" s="43"/>
      <c r="C61" s="42"/>
      <c r="D61" s="29" t="s">
        <v>22</v>
      </c>
      <c r="E61" s="29" t="s">
        <v>182</v>
      </c>
      <c r="F61" s="29" t="s">
        <v>45</v>
      </c>
      <c r="G61" s="27">
        <v>1</v>
      </c>
      <c r="H61" s="30" t="s">
        <v>25</v>
      </c>
      <c r="I61" s="29" t="s">
        <v>179</v>
      </c>
      <c r="J61" s="73" t="s">
        <v>183</v>
      </c>
      <c r="K61" s="28"/>
      <c r="L61" s="39" t="s">
        <v>29</v>
      </c>
      <c r="M61" s="39" t="s">
        <v>29</v>
      </c>
      <c r="N61" s="39" t="s">
        <v>30</v>
      </c>
      <c r="O61" s="28" t="s">
        <v>181</v>
      </c>
      <c r="P61" s="28" t="s">
        <v>32</v>
      </c>
    </row>
    <row r="62" spans="1:16" s="5" customFormat="1" ht="67.5" customHeight="1">
      <c r="A62" s="42"/>
      <c r="B62" s="43"/>
      <c r="C62" s="42"/>
      <c r="D62" s="29" t="s">
        <v>22</v>
      </c>
      <c r="E62" s="28" t="s">
        <v>184</v>
      </c>
      <c r="F62" s="29" t="s">
        <v>45</v>
      </c>
      <c r="G62" s="27">
        <v>1</v>
      </c>
      <c r="H62" s="30" t="s">
        <v>25</v>
      </c>
      <c r="I62" s="72" t="s">
        <v>185</v>
      </c>
      <c r="J62" s="28" t="s">
        <v>47</v>
      </c>
      <c r="K62" s="72"/>
      <c r="L62" s="60" t="s">
        <v>28</v>
      </c>
      <c r="M62" s="60" t="s">
        <v>29</v>
      </c>
      <c r="N62" s="39" t="s">
        <v>30</v>
      </c>
      <c r="O62" s="28" t="s">
        <v>51</v>
      </c>
      <c r="P62" s="28" t="s">
        <v>32</v>
      </c>
    </row>
    <row r="63" spans="1:16" ht="57" customHeight="1">
      <c r="A63" s="35"/>
      <c r="B63" s="34"/>
      <c r="C63" s="35"/>
      <c r="D63" s="34" t="s">
        <v>22</v>
      </c>
      <c r="E63" s="37" t="s">
        <v>44</v>
      </c>
      <c r="F63" s="34" t="s">
        <v>45</v>
      </c>
      <c r="G63" s="37">
        <v>3</v>
      </c>
      <c r="H63" s="36" t="s">
        <v>25</v>
      </c>
      <c r="I63" s="66" t="s">
        <v>186</v>
      </c>
      <c r="J63" s="33" t="s">
        <v>47</v>
      </c>
      <c r="K63" s="66"/>
      <c r="L63" s="40" t="s">
        <v>28</v>
      </c>
      <c r="M63" s="40" t="s">
        <v>29</v>
      </c>
      <c r="N63" s="40" t="s">
        <v>30</v>
      </c>
      <c r="O63" s="33" t="s">
        <v>48</v>
      </c>
      <c r="P63" s="33" t="s">
        <v>32</v>
      </c>
    </row>
    <row r="64" spans="1:16" s="6" customFormat="1" ht="36.75" customHeight="1">
      <c r="A64" s="31">
        <v>21</v>
      </c>
      <c r="B64" s="51" t="s">
        <v>187</v>
      </c>
      <c r="C64" s="31" t="s">
        <v>188</v>
      </c>
      <c r="D64" s="32" t="s">
        <v>22</v>
      </c>
      <c r="E64" s="37" t="s">
        <v>69</v>
      </c>
      <c r="F64" s="33" t="s">
        <v>45</v>
      </c>
      <c r="G64" s="37">
        <v>1</v>
      </c>
      <c r="H64" s="36" t="s">
        <v>25</v>
      </c>
      <c r="I64" s="33" t="s">
        <v>189</v>
      </c>
      <c r="J64" s="33" t="s">
        <v>47</v>
      </c>
      <c r="K64" s="33"/>
      <c r="L64" s="59" t="s">
        <v>28</v>
      </c>
      <c r="M64" s="59" t="s">
        <v>29</v>
      </c>
      <c r="N64" s="40" t="s">
        <v>30</v>
      </c>
      <c r="O64" s="33" t="s">
        <v>71</v>
      </c>
      <c r="P64" s="33" t="s">
        <v>32</v>
      </c>
    </row>
    <row r="65" spans="1:16" s="6" customFormat="1" ht="33.75" customHeight="1">
      <c r="A65" s="45"/>
      <c r="B65" s="51"/>
      <c r="C65" s="35"/>
      <c r="D65" s="34"/>
      <c r="E65" s="37" t="s">
        <v>190</v>
      </c>
      <c r="F65" s="33"/>
      <c r="G65" s="37">
        <v>1</v>
      </c>
      <c r="H65" s="36" t="s">
        <v>25</v>
      </c>
      <c r="I65" s="33" t="s">
        <v>191</v>
      </c>
      <c r="J65" s="33"/>
      <c r="K65" s="33"/>
      <c r="L65" s="40" t="s">
        <v>28</v>
      </c>
      <c r="M65" s="40" t="s">
        <v>29</v>
      </c>
      <c r="N65" s="40" t="s">
        <v>30</v>
      </c>
      <c r="O65" s="33" t="s">
        <v>71</v>
      </c>
      <c r="P65" s="33" t="s">
        <v>32</v>
      </c>
    </row>
    <row r="66" spans="1:16" s="7" customFormat="1" ht="48" customHeight="1">
      <c r="A66" s="45"/>
      <c r="B66" s="51"/>
      <c r="C66" s="33" t="s">
        <v>192</v>
      </c>
      <c r="D66" s="33" t="s">
        <v>22</v>
      </c>
      <c r="E66" s="37" t="s">
        <v>69</v>
      </c>
      <c r="F66" s="33" t="s">
        <v>45</v>
      </c>
      <c r="G66" s="37">
        <v>1</v>
      </c>
      <c r="H66" s="36" t="s">
        <v>25</v>
      </c>
      <c r="I66" s="33" t="s">
        <v>189</v>
      </c>
      <c r="J66" s="33" t="s">
        <v>47</v>
      </c>
      <c r="K66" s="33"/>
      <c r="L66" s="59" t="s">
        <v>28</v>
      </c>
      <c r="M66" s="59" t="s">
        <v>29</v>
      </c>
      <c r="N66" s="40" t="s">
        <v>30</v>
      </c>
      <c r="O66" s="33" t="s">
        <v>71</v>
      </c>
      <c r="P66" s="33" t="s">
        <v>32</v>
      </c>
    </row>
    <row r="67" spans="1:16" s="7" customFormat="1" ht="54" customHeight="1">
      <c r="A67" s="45"/>
      <c r="B67" s="51"/>
      <c r="C67" s="37" t="s">
        <v>193</v>
      </c>
      <c r="D67" s="33" t="s">
        <v>22</v>
      </c>
      <c r="E67" s="37" t="s">
        <v>69</v>
      </c>
      <c r="F67" s="33" t="s">
        <v>45</v>
      </c>
      <c r="G67" s="37">
        <v>1</v>
      </c>
      <c r="H67" s="36" t="s">
        <v>25</v>
      </c>
      <c r="I67" s="33" t="s">
        <v>189</v>
      </c>
      <c r="J67" s="33" t="s">
        <v>47</v>
      </c>
      <c r="K67" s="33"/>
      <c r="L67" s="40" t="s">
        <v>28</v>
      </c>
      <c r="M67" s="40" t="s">
        <v>29</v>
      </c>
      <c r="N67" s="40" t="s">
        <v>30</v>
      </c>
      <c r="O67" s="33" t="s">
        <v>71</v>
      </c>
      <c r="P67" s="33" t="s">
        <v>32</v>
      </c>
    </row>
    <row r="68" spans="1:16" s="7" customFormat="1" ht="36" customHeight="1">
      <c r="A68" s="45"/>
      <c r="B68" s="51"/>
      <c r="C68" s="37" t="s">
        <v>194</v>
      </c>
      <c r="D68" s="33" t="s">
        <v>22</v>
      </c>
      <c r="E68" s="37" t="s">
        <v>69</v>
      </c>
      <c r="F68" s="33" t="s">
        <v>45</v>
      </c>
      <c r="G68" s="37">
        <v>1</v>
      </c>
      <c r="H68" s="36" t="s">
        <v>25</v>
      </c>
      <c r="I68" s="33" t="s">
        <v>189</v>
      </c>
      <c r="J68" s="33" t="s">
        <v>47</v>
      </c>
      <c r="K68" s="33"/>
      <c r="L68" s="59" t="s">
        <v>28</v>
      </c>
      <c r="M68" s="59" t="s">
        <v>29</v>
      </c>
      <c r="N68" s="40" t="s">
        <v>30</v>
      </c>
      <c r="O68" s="33" t="s">
        <v>71</v>
      </c>
      <c r="P68" s="33" t="s">
        <v>32</v>
      </c>
    </row>
    <row r="69" spans="1:16" s="7" customFormat="1" ht="57" customHeight="1">
      <c r="A69" s="45"/>
      <c r="B69" s="51"/>
      <c r="C69" s="46" t="s">
        <v>195</v>
      </c>
      <c r="D69" s="46" t="s">
        <v>22</v>
      </c>
      <c r="E69" s="31" t="s">
        <v>69</v>
      </c>
      <c r="F69" s="33" t="s">
        <v>45</v>
      </c>
      <c r="G69" s="31">
        <v>1</v>
      </c>
      <c r="H69" s="36" t="s">
        <v>25</v>
      </c>
      <c r="I69" s="32" t="s">
        <v>189</v>
      </c>
      <c r="J69" s="33" t="s">
        <v>47</v>
      </c>
      <c r="K69" s="46"/>
      <c r="L69" s="40" t="s">
        <v>28</v>
      </c>
      <c r="M69" s="40" t="s">
        <v>29</v>
      </c>
      <c r="N69" s="40" t="s">
        <v>30</v>
      </c>
      <c r="O69" s="33" t="s">
        <v>71</v>
      </c>
      <c r="P69" s="33" t="s">
        <v>32</v>
      </c>
    </row>
    <row r="70" spans="1:16" s="8" customFormat="1" ht="45" customHeight="1">
      <c r="A70" s="47">
        <v>22</v>
      </c>
      <c r="B70" s="44" t="s">
        <v>196</v>
      </c>
      <c r="C70" s="28" t="s">
        <v>197</v>
      </c>
      <c r="D70" s="28" t="s">
        <v>22</v>
      </c>
      <c r="E70" s="28" t="s">
        <v>69</v>
      </c>
      <c r="F70" s="33" t="s">
        <v>45</v>
      </c>
      <c r="G70" s="28">
        <v>1</v>
      </c>
      <c r="H70" s="36" t="s">
        <v>25</v>
      </c>
      <c r="I70" s="63" t="s">
        <v>70</v>
      </c>
      <c r="J70" s="33" t="s">
        <v>47</v>
      </c>
      <c r="K70" s="28"/>
      <c r="L70" s="59" t="s">
        <v>28</v>
      </c>
      <c r="M70" s="59" t="s">
        <v>29</v>
      </c>
      <c r="N70" s="40" t="s">
        <v>30</v>
      </c>
      <c r="O70" s="33" t="s">
        <v>71</v>
      </c>
      <c r="P70" s="33" t="s">
        <v>32</v>
      </c>
    </row>
    <row r="71" spans="1:16" s="8" customFormat="1" ht="36" customHeight="1">
      <c r="A71" s="42"/>
      <c r="B71" s="43"/>
      <c r="C71" s="28" t="s">
        <v>198</v>
      </c>
      <c r="D71" s="28" t="s">
        <v>22</v>
      </c>
      <c r="E71" s="28" t="s">
        <v>69</v>
      </c>
      <c r="F71" s="33" t="s">
        <v>45</v>
      </c>
      <c r="G71" s="28">
        <v>2</v>
      </c>
      <c r="H71" s="36" t="s">
        <v>25</v>
      </c>
      <c r="I71" s="63" t="s">
        <v>70</v>
      </c>
      <c r="J71" s="33" t="s">
        <v>47</v>
      </c>
      <c r="K71" s="28"/>
      <c r="L71" s="40" t="s">
        <v>28</v>
      </c>
      <c r="M71" s="40" t="s">
        <v>29</v>
      </c>
      <c r="N71" s="40" t="s">
        <v>30</v>
      </c>
      <c r="O71" s="33" t="s">
        <v>71</v>
      </c>
      <c r="P71" s="33" t="s">
        <v>32</v>
      </c>
    </row>
    <row r="72" spans="1:16" s="8" customFormat="1" ht="42" customHeight="1">
      <c r="A72" s="42"/>
      <c r="B72" s="43"/>
      <c r="C72" s="28"/>
      <c r="D72" s="28" t="s">
        <v>22</v>
      </c>
      <c r="E72" s="28" t="s">
        <v>199</v>
      </c>
      <c r="F72" s="28" t="s">
        <v>45</v>
      </c>
      <c r="G72" s="28">
        <v>2</v>
      </c>
      <c r="H72" s="30" t="s">
        <v>25</v>
      </c>
      <c r="I72" s="28" t="s">
        <v>151</v>
      </c>
      <c r="J72" s="28" t="s">
        <v>47</v>
      </c>
      <c r="K72" s="28"/>
      <c r="L72" s="60" t="s">
        <v>28</v>
      </c>
      <c r="M72" s="60" t="s">
        <v>29</v>
      </c>
      <c r="N72" s="39" t="s">
        <v>30</v>
      </c>
      <c r="O72" s="28" t="s">
        <v>31</v>
      </c>
      <c r="P72" s="28" t="s">
        <v>32</v>
      </c>
    </row>
    <row r="73" spans="1:16" s="9" customFormat="1" ht="45" customHeight="1">
      <c r="A73" s="42"/>
      <c r="B73" s="43"/>
      <c r="C73" s="28" t="s">
        <v>200</v>
      </c>
      <c r="D73" s="28" t="s">
        <v>22</v>
      </c>
      <c r="E73" s="28" t="s">
        <v>69</v>
      </c>
      <c r="F73" s="33" t="s">
        <v>45</v>
      </c>
      <c r="G73" s="28">
        <v>1</v>
      </c>
      <c r="H73" s="36" t="s">
        <v>25</v>
      </c>
      <c r="I73" s="63" t="s">
        <v>70</v>
      </c>
      <c r="J73" s="33" t="s">
        <v>47</v>
      </c>
      <c r="K73" s="28"/>
      <c r="L73" s="40" t="s">
        <v>28</v>
      </c>
      <c r="M73" s="40" t="s">
        <v>29</v>
      </c>
      <c r="N73" s="40" t="s">
        <v>30</v>
      </c>
      <c r="O73" s="33" t="s">
        <v>71</v>
      </c>
      <c r="P73" s="33" t="s">
        <v>32</v>
      </c>
    </row>
    <row r="74" spans="1:16" ht="36">
      <c r="A74" s="42"/>
      <c r="B74" s="43"/>
      <c r="C74" s="74" t="s">
        <v>201</v>
      </c>
      <c r="D74" s="28" t="s">
        <v>22</v>
      </c>
      <c r="E74" s="28" t="s">
        <v>69</v>
      </c>
      <c r="F74" s="33" t="s">
        <v>45</v>
      </c>
      <c r="G74" s="28">
        <v>1</v>
      </c>
      <c r="H74" s="36" t="s">
        <v>25</v>
      </c>
      <c r="I74" s="63" t="s">
        <v>70</v>
      </c>
      <c r="J74" s="33" t="s">
        <v>47</v>
      </c>
      <c r="K74" s="76"/>
      <c r="L74" s="59" t="s">
        <v>28</v>
      </c>
      <c r="M74" s="59" t="s">
        <v>29</v>
      </c>
      <c r="N74" s="40" t="s">
        <v>30</v>
      </c>
      <c r="O74" s="33" t="s">
        <v>71</v>
      </c>
      <c r="P74" s="33" t="s">
        <v>32</v>
      </c>
    </row>
    <row r="75" spans="1:16" ht="66" customHeight="1">
      <c r="A75" s="38"/>
      <c r="B75" s="29"/>
      <c r="C75" s="28" t="s">
        <v>202</v>
      </c>
      <c r="D75" s="28" t="s">
        <v>22</v>
      </c>
      <c r="E75" s="28" t="s">
        <v>69</v>
      </c>
      <c r="F75" s="33" t="s">
        <v>45</v>
      </c>
      <c r="G75" s="28">
        <v>1</v>
      </c>
      <c r="H75" s="36" t="s">
        <v>25</v>
      </c>
      <c r="I75" s="63" t="s">
        <v>70</v>
      </c>
      <c r="J75" s="33" t="s">
        <v>47</v>
      </c>
      <c r="K75" s="76"/>
      <c r="L75" s="59" t="s">
        <v>28</v>
      </c>
      <c r="M75" s="59" t="s">
        <v>29</v>
      </c>
      <c r="N75" s="40" t="s">
        <v>30</v>
      </c>
      <c r="O75" s="33" t="s">
        <v>71</v>
      </c>
      <c r="P75" s="33" t="s">
        <v>32</v>
      </c>
    </row>
    <row r="76" spans="1:16" ht="14.25">
      <c r="A76" s="75"/>
      <c r="B76" s="76"/>
      <c r="C76" s="75" t="s">
        <v>203</v>
      </c>
      <c r="D76" s="76"/>
      <c r="E76" s="76"/>
      <c r="F76" s="76"/>
      <c r="G76" s="76">
        <f>SUM(G5:G75)</f>
        <v>107</v>
      </c>
      <c r="H76" s="76"/>
      <c r="I76" s="76"/>
      <c r="J76" s="76"/>
      <c r="K76" s="76"/>
      <c r="L76" s="77"/>
      <c r="M76" s="77"/>
      <c r="N76" s="77"/>
      <c r="O76" s="76"/>
      <c r="P76" s="76"/>
    </row>
  </sheetData>
  <sheetProtection/>
  <autoFilter ref="A4:P76"/>
  <mergeCells count="67">
    <mergeCell ref="A1:C1"/>
    <mergeCell ref="A2:P2"/>
    <mergeCell ref="I3:J3"/>
    <mergeCell ref="N3:O3"/>
    <mergeCell ref="A3:A4"/>
    <mergeCell ref="A6:A7"/>
    <mergeCell ref="A8:A9"/>
    <mergeCell ref="A10:A11"/>
    <mergeCell ref="A13:A14"/>
    <mergeCell ref="A15:A19"/>
    <mergeCell ref="A20:A22"/>
    <mergeCell ref="A24:A25"/>
    <mergeCell ref="A26:A28"/>
    <mergeCell ref="A31:A37"/>
    <mergeCell ref="A38:A41"/>
    <mergeCell ref="A43:A47"/>
    <mergeCell ref="A48:A57"/>
    <mergeCell ref="A58:A59"/>
    <mergeCell ref="A60:A63"/>
    <mergeCell ref="A64:A69"/>
    <mergeCell ref="A70:A75"/>
    <mergeCell ref="B3:B4"/>
    <mergeCell ref="B6:B7"/>
    <mergeCell ref="B8:B9"/>
    <mergeCell ref="B10:B11"/>
    <mergeCell ref="B13:B14"/>
    <mergeCell ref="B15:B19"/>
    <mergeCell ref="B20:B22"/>
    <mergeCell ref="B24:B25"/>
    <mergeCell ref="B26:B28"/>
    <mergeCell ref="B31:B37"/>
    <mergeCell ref="B38:B41"/>
    <mergeCell ref="B43:B47"/>
    <mergeCell ref="B48:B57"/>
    <mergeCell ref="B58:B59"/>
    <mergeCell ref="B60:B63"/>
    <mergeCell ref="B64:B69"/>
    <mergeCell ref="B70:B75"/>
    <mergeCell ref="C3:C4"/>
    <mergeCell ref="C8:C9"/>
    <mergeCell ref="C16:C17"/>
    <mergeCell ref="C18:C19"/>
    <mergeCell ref="C24:C25"/>
    <mergeCell ref="C26:C28"/>
    <mergeCell ref="C31:C32"/>
    <mergeCell ref="C38:C39"/>
    <mergeCell ref="C40:C41"/>
    <mergeCell ref="C43:C44"/>
    <mergeCell ref="C46:C47"/>
    <mergeCell ref="C48:C51"/>
    <mergeCell ref="C55:C56"/>
    <mergeCell ref="C58:C59"/>
    <mergeCell ref="C60:C63"/>
    <mergeCell ref="C64:C65"/>
    <mergeCell ref="C71:C72"/>
    <mergeCell ref="D3:D4"/>
    <mergeCell ref="D27:D28"/>
    <mergeCell ref="D64:D65"/>
    <mergeCell ref="E3:E4"/>
    <mergeCell ref="F3:F4"/>
    <mergeCell ref="F64:F65"/>
    <mergeCell ref="G3:G4"/>
    <mergeCell ref="J64:J65"/>
    <mergeCell ref="K3:K4"/>
    <mergeCell ref="L3:L4"/>
    <mergeCell ref="M3:M4"/>
    <mergeCell ref="P3:P4"/>
  </mergeCells>
  <printOptions/>
  <pageMargins left="0.63" right="0.35" top="0.71" bottom="0.71" header="0.51" footer="0.31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2017-09-13T03:03:21Z</cp:lastPrinted>
  <dcterms:created xsi:type="dcterms:W3CDTF">1996-12-17T01:32:42Z</dcterms:created>
  <dcterms:modified xsi:type="dcterms:W3CDTF">2017-10-20T06:16:57Z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