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<sst xmlns="http://schemas.openxmlformats.org/spreadsheetml/2006/main" count="76">
  <si>
    <t>江西省肿瘤医院2017年下半年公开招聘岗位及相关要求</t>
  </si>
  <si>
    <t>江西省肿瘤医院</t>
  </si>
  <si>
    <t>头颈一科</t>
  </si>
  <si>
    <t>201101</t>
  </si>
  <si>
    <t>外科学（头颈方向）</t>
  </si>
  <si>
    <t>硕士</t>
  </si>
  <si>
    <t>2017年及以前毕业需取得医师资格证</t>
  </si>
  <si>
    <t>本科需一本毕业，专业需与岗位专业一致，临床型。</t>
  </si>
  <si>
    <t>临床医学</t>
  </si>
  <si>
    <t>放疗中心</t>
  </si>
  <si>
    <t>201102</t>
  </si>
  <si>
    <t>1</t>
  </si>
  <si>
    <t>临床医学（肿瘤放射治疗方向）</t>
  </si>
  <si>
    <t>本科需一本毕业，专业需与岗位专业一致。</t>
  </si>
  <si>
    <t>麻醉科</t>
  </si>
  <si>
    <t>201103</t>
  </si>
  <si>
    <t xml:space="preserve"> 麻醉学</t>
  </si>
  <si>
    <t>麻醉学</t>
  </si>
  <si>
    <t>胃镜室</t>
  </si>
  <si>
    <t>201104</t>
  </si>
  <si>
    <t>内科学（消化内镜方向）</t>
  </si>
  <si>
    <t>核医学科</t>
  </si>
  <si>
    <t>201105</t>
  </si>
  <si>
    <t xml:space="preserve"> 临床医学或影像医学与核医学</t>
  </si>
  <si>
    <t>本科需一本毕业，专业需与岗位专业一致。因此岗位需接触放射性射线，适宜男性。</t>
  </si>
  <si>
    <t>放射医学（医学影像学）</t>
  </si>
  <si>
    <t>病案资料科</t>
  </si>
  <si>
    <t>201106</t>
  </si>
  <si>
    <t>院感科</t>
  </si>
  <si>
    <t>201107</t>
  </si>
  <si>
    <t>保健科</t>
  </si>
  <si>
    <t>201108</t>
  </si>
  <si>
    <t>公共卫生与预防医学</t>
  </si>
  <si>
    <t>信息科</t>
  </si>
  <si>
    <t>201109</t>
  </si>
  <si>
    <t xml:space="preserve"> 计算机科学与技术及相关</t>
  </si>
  <si>
    <t>本科需全日制本科（不含独立学院），专业需与岗位专业一致。有工作经验的，年龄可适当放宽，每增加1年，年龄放宽1岁，不超过35周岁。</t>
  </si>
  <si>
    <t>公共基础知识</t>
  </si>
  <si>
    <t>财务科</t>
  </si>
  <si>
    <t>201110</t>
  </si>
  <si>
    <t>会计学</t>
  </si>
  <si>
    <t>2017年及以前毕业需取得会计资格证</t>
  </si>
  <si>
    <t>本科需全日制本科（不含独立学院），专业需与岗位专业一致。</t>
  </si>
  <si>
    <t>护理</t>
  </si>
  <si>
    <t>201111</t>
  </si>
  <si>
    <t>护理学</t>
  </si>
  <si>
    <t>2017年及以前毕业需取得护士资格证</t>
  </si>
  <si>
    <t>专业需与岗位专业一致。</t>
  </si>
  <si>
    <t>护理学(本科)</t>
  </si>
  <si>
    <t>超声科</t>
  </si>
  <si>
    <t>201112</t>
  </si>
  <si>
    <t>医学影像</t>
  </si>
  <si>
    <t>本科及以上</t>
  </si>
  <si>
    <t>2016年及以前毕业的需取得资格证</t>
  </si>
  <si>
    <t>本科需全日制本科（不含独立学院），专业需与岗位专业一致。已取得中级资格的，年龄放宽至35周岁，已取得副高资格的，年龄放宽至40周岁。</t>
  </si>
  <si>
    <t>检验科</t>
  </si>
  <si>
    <t>201113</t>
  </si>
  <si>
    <t>检验</t>
  </si>
  <si>
    <t>2016年及以前毕业的需取得检验技师证书</t>
  </si>
  <si>
    <t>本科需一本，专业需与岗位专业一致。</t>
  </si>
  <si>
    <t>医学检验学</t>
  </si>
  <si>
    <t>201114</t>
  </si>
  <si>
    <t>病案管理</t>
  </si>
  <si>
    <t>本科</t>
  </si>
  <si>
    <t>输血科</t>
  </si>
  <si>
    <t>201115</t>
  </si>
  <si>
    <t>收费处</t>
  </si>
  <si>
    <t>201116</t>
  </si>
  <si>
    <t>2016年及以前毕业需取得会计资格证</t>
  </si>
  <si>
    <t>201117</t>
  </si>
  <si>
    <t>2016年及以前毕业需取得护士执业资格</t>
  </si>
  <si>
    <t>全日制本科（不含独立学院），男：身高1.70米及以上，女：身高1.58米及以上。</t>
  </si>
  <si>
    <t>201118</t>
  </si>
  <si>
    <t>大专</t>
  </si>
  <si>
    <t>取得护士执业资格</t>
  </si>
  <si>
    <t>高中起点全日制大专（不含3+2），男：身高1.70米及以上，女：身高1.58米及以上。有3年以上二甲以上医院工作经验的，年龄可适当放宽，每增加1年，年龄放宽1岁，不超过30周岁。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</si>
</sst>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name val="黑体"/>
      <family val="3"/>
      <charset val="134"/>
    </font>
    <font>
      <sz val="8"/>
      <name val="微软雅黑"/>
      <family val="2"/>
      <charset val="134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/>
    <xf numFmtId="0" fontId="0" fillId="15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3" xfId="51"/>
    <cellStyle name="常规 2 7" xfId="52"/>
    <cellStyle name="常规 2 6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topLeftCell="A17" workbookViewId="0">
      <selection activeCell="D2" sqref="D2:D20"/>
    </sheetView>
  </sheetViews>
  <sheetFormatPr defaultColWidth="9" defaultRowHeight="13.5"/>
  <sheetData>
    <row r="1" ht="18.75" spans="1:9">
      <c r="A1" s="1" t="s">
        <v>0</v>
      </c>
      <c r="B1" s="2"/>
      <c r="C1" s="1"/>
      <c r="D1" s="1"/>
      <c r="E1" s="1"/>
      <c r="F1" s="1"/>
      <c r="G1" s="1"/>
      <c r="H1" s="1"/>
      <c r="I1" s="1"/>
    </row>
    <row r="2" ht="54" spans="1:9">
      <c r="A2" s="3" t="s">
        <v>1</v>
      </c>
      <c r="B2" s="4" t="s">
        <v>2</v>
      </c>
      <c r="C2" s="5" t="s">
        <v>3</v>
      </c>
      <c r="D2" s="6">
        <v>1</v>
      </c>
      <c r="E2" s="4" t="s">
        <v>4</v>
      </c>
      <c r="F2" s="7" t="s">
        <v>5</v>
      </c>
      <c r="G2" s="7" t="s">
        <v>6</v>
      </c>
      <c r="H2" s="8" t="s">
        <v>7</v>
      </c>
      <c r="I2" s="16" t="s">
        <v>8</v>
      </c>
    </row>
    <row r="3" ht="54" spans="1:9">
      <c r="A3" s="9"/>
      <c r="B3" s="10" t="s">
        <v>9</v>
      </c>
      <c r="C3" s="5" t="s">
        <v>10</v>
      </c>
      <c r="D3" s="5" t="s">
        <v>11</v>
      </c>
      <c r="E3" s="7" t="s">
        <v>12</v>
      </c>
      <c r="F3" s="7" t="s">
        <v>5</v>
      </c>
      <c r="G3" s="7" t="s">
        <v>6</v>
      </c>
      <c r="H3" s="11" t="s">
        <v>13</v>
      </c>
      <c r="I3" s="7" t="s">
        <v>8</v>
      </c>
    </row>
    <row r="4" ht="54" spans="1:9">
      <c r="A4" s="9"/>
      <c r="B4" s="4" t="s">
        <v>14</v>
      </c>
      <c r="C4" s="5" t="s">
        <v>15</v>
      </c>
      <c r="D4" s="6">
        <v>1</v>
      </c>
      <c r="E4" s="4" t="s">
        <v>16</v>
      </c>
      <c r="F4" s="7" t="s">
        <v>5</v>
      </c>
      <c r="G4" s="7" t="s">
        <v>6</v>
      </c>
      <c r="H4" s="11" t="s">
        <v>13</v>
      </c>
      <c r="I4" s="16" t="s">
        <v>17</v>
      </c>
    </row>
    <row r="5" ht="54" spans="1:9">
      <c r="A5" s="9"/>
      <c r="B5" s="12" t="s">
        <v>18</v>
      </c>
      <c r="C5" s="5" t="s">
        <v>19</v>
      </c>
      <c r="D5" s="6">
        <v>1</v>
      </c>
      <c r="E5" s="4" t="s">
        <v>20</v>
      </c>
      <c r="F5" s="7" t="s">
        <v>5</v>
      </c>
      <c r="G5" s="7" t="s">
        <v>6</v>
      </c>
      <c r="H5" s="11" t="s">
        <v>13</v>
      </c>
      <c r="I5" s="16" t="s">
        <v>8</v>
      </c>
    </row>
    <row r="6" ht="94.5" spans="1:9">
      <c r="A6" s="9"/>
      <c r="B6" s="4" t="s">
        <v>21</v>
      </c>
      <c r="C6" s="5" t="s">
        <v>22</v>
      </c>
      <c r="D6" s="6">
        <v>1</v>
      </c>
      <c r="E6" s="4" t="s">
        <v>23</v>
      </c>
      <c r="F6" s="7" t="s">
        <v>5</v>
      </c>
      <c r="G6" s="7" t="s">
        <v>6</v>
      </c>
      <c r="H6" s="11" t="s">
        <v>24</v>
      </c>
      <c r="I6" s="7" t="s">
        <v>25</v>
      </c>
    </row>
    <row r="7" ht="54" spans="1:9">
      <c r="A7" s="9"/>
      <c r="B7" s="4" t="s">
        <v>26</v>
      </c>
      <c r="C7" s="5" t="s">
        <v>27</v>
      </c>
      <c r="D7" s="6">
        <v>2</v>
      </c>
      <c r="E7" s="4" t="s">
        <v>8</v>
      </c>
      <c r="F7" s="7" t="s">
        <v>5</v>
      </c>
      <c r="G7" s="7" t="s">
        <v>6</v>
      </c>
      <c r="H7" s="11" t="s">
        <v>13</v>
      </c>
      <c r="I7" s="7" t="s">
        <v>8</v>
      </c>
    </row>
    <row r="8" ht="54" spans="1:9">
      <c r="A8" s="9"/>
      <c r="B8" s="13" t="s">
        <v>28</v>
      </c>
      <c r="C8" s="5" t="s">
        <v>29</v>
      </c>
      <c r="D8" s="6">
        <v>1</v>
      </c>
      <c r="E8" s="4" t="s">
        <v>8</v>
      </c>
      <c r="F8" s="7" t="s">
        <v>5</v>
      </c>
      <c r="G8" s="7" t="s">
        <v>6</v>
      </c>
      <c r="H8" s="11" t="s">
        <v>13</v>
      </c>
      <c r="I8" s="7" t="s">
        <v>8</v>
      </c>
    </row>
    <row r="9" ht="54" spans="1:9">
      <c r="A9" s="9"/>
      <c r="B9" s="14" t="s">
        <v>30</v>
      </c>
      <c r="C9" s="5" t="s">
        <v>31</v>
      </c>
      <c r="D9" s="6">
        <v>1</v>
      </c>
      <c r="E9" s="4" t="s">
        <v>32</v>
      </c>
      <c r="F9" s="7" t="s">
        <v>5</v>
      </c>
      <c r="G9" s="7" t="s">
        <v>6</v>
      </c>
      <c r="H9" s="11" t="s">
        <v>13</v>
      </c>
      <c r="I9" s="7" t="s">
        <v>8</v>
      </c>
    </row>
    <row r="10" ht="148.5" spans="1:9">
      <c r="A10" s="9"/>
      <c r="B10" s="10" t="s">
        <v>33</v>
      </c>
      <c r="C10" s="5" t="s">
        <v>34</v>
      </c>
      <c r="D10" s="5" t="s">
        <v>11</v>
      </c>
      <c r="E10" s="7" t="s">
        <v>35</v>
      </c>
      <c r="F10" s="7" t="s">
        <v>5</v>
      </c>
      <c r="G10" s="7"/>
      <c r="H10" s="11" t="s">
        <v>36</v>
      </c>
      <c r="I10" s="16" t="s">
        <v>37</v>
      </c>
    </row>
    <row r="11" ht="67.5" spans="1:9">
      <c r="A11" s="9"/>
      <c r="B11" s="4" t="s">
        <v>38</v>
      </c>
      <c r="C11" s="5" t="s">
        <v>39</v>
      </c>
      <c r="D11" s="6">
        <v>1</v>
      </c>
      <c r="E11" s="4" t="s">
        <v>40</v>
      </c>
      <c r="F11" s="7" t="s">
        <v>5</v>
      </c>
      <c r="G11" s="7" t="s">
        <v>41</v>
      </c>
      <c r="H11" s="8" t="s">
        <v>42</v>
      </c>
      <c r="I11" s="16" t="s">
        <v>37</v>
      </c>
    </row>
    <row r="12" ht="40.5" spans="1:9">
      <c r="A12" s="9"/>
      <c r="B12" s="4" t="s">
        <v>43</v>
      </c>
      <c r="C12" s="5" t="s">
        <v>44</v>
      </c>
      <c r="D12" s="6">
        <v>2</v>
      </c>
      <c r="E12" s="4" t="s">
        <v>45</v>
      </c>
      <c r="F12" s="7" t="s">
        <v>5</v>
      </c>
      <c r="G12" s="7" t="s">
        <v>46</v>
      </c>
      <c r="H12" s="8" t="s">
        <v>47</v>
      </c>
      <c r="I12" s="7" t="s">
        <v>48</v>
      </c>
    </row>
    <row r="13" ht="148.5" spans="1:9">
      <c r="A13" s="9"/>
      <c r="B13" s="4" t="s">
        <v>49</v>
      </c>
      <c r="C13" s="5" t="s">
        <v>50</v>
      </c>
      <c r="D13" s="6">
        <v>4</v>
      </c>
      <c r="E13" s="4" t="s">
        <v>51</v>
      </c>
      <c r="F13" s="4" t="s">
        <v>52</v>
      </c>
      <c r="G13" s="7" t="s">
        <v>53</v>
      </c>
      <c r="H13" s="8" t="s">
        <v>54</v>
      </c>
      <c r="I13" s="7" t="s">
        <v>25</v>
      </c>
    </row>
    <row r="14" ht="54" spans="1:9">
      <c r="A14" s="9"/>
      <c r="B14" s="4" t="s">
        <v>55</v>
      </c>
      <c r="C14" s="5" t="s">
        <v>56</v>
      </c>
      <c r="D14" s="6">
        <v>3</v>
      </c>
      <c r="E14" s="4" t="s">
        <v>57</v>
      </c>
      <c r="F14" s="4" t="s">
        <v>52</v>
      </c>
      <c r="G14" s="7" t="s">
        <v>58</v>
      </c>
      <c r="H14" s="8" t="s">
        <v>59</v>
      </c>
      <c r="I14" s="7" t="s">
        <v>60</v>
      </c>
    </row>
    <row r="15" ht="67.5" spans="1:9">
      <c r="A15" s="9"/>
      <c r="B15" s="4" t="s">
        <v>26</v>
      </c>
      <c r="C15" s="5" t="s">
        <v>61</v>
      </c>
      <c r="D15" s="6">
        <v>1</v>
      </c>
      <c r="E15" s="4" t="s">
        <v>62</v>
      </c>
      <c r="F15" s="4" t="s">
        <v>63</v>
      </c>
      <c r="G15" s="7" t="s">
        <v>53</v>
      </c>
      <c r="H15" s="8" t="s">
        <v>42</v>
      </c>
      <c r="I15" s="16" t="s">
        <v>37</v>
      </c>
    </row>
    <row r="16" ht="67.5" spans="1:9">
      <c r="A16" s="9"/>
      <c r="B16" s="4" t="s">
        <v>64</v>
      </c>
      <c r="C16" s="5" t="s">
        <v>65</v>
      </c>
      <c r="D16" s="6">
        <v>1</v>
      </c>
      <c r="E16" s="4" t="s">
        <v>57</v>
      </c>
      <c r="F16" s="4" t="s">
        <v>63</v>
      </c>
      <c r="G16" s="7" t="s">
        <v>53</v>
      </c>
      <c r="H16" s="8" t="s">
        <v>42</v>
      </c>
      <c r="I16" s="7" t="s">
        <v>60</v>
      </c>
    </row>
    <row r="17" ht="67.5" spans="1:9">
      <c r="A17" s="9"/>
      <c r="B17" s="4" t="s">
        <v>66</v>
      </c>
      <c r="C17" s="5" t="s">
        <v>67</v>
      </c>
      <c r="D17" s="6">
        <v>2</v>
      </c>
      <c r="E17" s="4" t="s">
        <v>40</v>
      </c>
      <c r="F17" s="4" t="s">
        <v>63</v>
      </c>
      <c r="G17" s="7" t="s">
        <v>68</v>
      </c>
      <c r="H17" s="8" t="s">
        <v>42</v>
      </c>
      <c r="I17" s="16" t="s">
        <v>37</v>
      </c>
    </row>
    <row r="18" ht="94.5" spans="1:9">
      <c r="A18" s="9"/>
      <c r="B18" s="4" t="s">
        <v>43</v>
      </c>
      <c r="C18" s="5" t="s">
        <v>69</v>
      </c>
      <c r="D18" s="6">
        <v>5</v>
      </c>
      <c r="E18" s="4" t="s">
        <v>45</v>
      </c>
      <c r="F18" s="4" t="s">
        <v>63</v>
      </c>
      <c r="G18" s="7" t="s">
        <v>70</v>
      </c>
      <c r="H18" s="8" t="s">
        <v>71</v>
      </c>
      <c r="I18" s="7" t="s">
        <v>48</v>
      </c>
    </row>
    <row r="19" ht="189" spans="1:9">
      <c r="A19" s="15"/>
      <c r="B19" s="4" t="s">
        <v>43</v>
      </c>
      <c r="C19" s="5" t="s">
        <v>72</v>
      </c>
      <c r="D19" s="6">
        <v>5</v>
      </c>
      <c r="E19" s="4" t="s">
        <v>45</v>
      </c>
      <c r="F19" s="4" t="s">
        <v>73</v>
      </c>
      <c r="G19" s="7" t="s">
        <v>74</v>
      </c>
      <c r="H19" s="8" t="s">
        <v>75</v>
      </c>
      <c r="I19" s="7" t="s">
        <v>48</v>
      </c>
    </row>
    <row r="20" spans="4:4">
      <c r="D20">
        <f>SUM(D2:D19)</f>
        <v>32</v>
      </c>
    </row>
  </sheetData>
  <mergeCells count="2">
    <mergeCell ref="A1:I1"/>
    <mergeCell ref="A2:A1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2017-10-28T12:49:39Z</dcterms:created>
  <dcterms:modified xsi:type="dcterms:W3CDTF">2017-10-28T12:57:30Z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