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55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<sst xmlns="http://schemas.openxmlformats.org/spreadsheetml/2006/main" count="111" uniqueCount="63">
  <si>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序</t>
  </si>
  <si>
    <t>姓名</t>
  </si>
  <si>
    <t>报考职位</t>
  </si>
  <si>
    <t>准考证号</t>
  </si>
  <si>
    <t>公基</t>
  </si>
  <si>
    <t>专业</t>
  </si>
  <si>
    <t>总成绩</t>
  </si>
  <si>
    <t>丁玉洁</t>
  </si>
  <si>
    <t>采编岗位（一）</t>
  </si>
  <si>
    <t>冯叶</t>
  </si>
  <si>
    <t>马贵</t>
  </si>
  <si>
    <t>曾晓蓉</t>
  </si>
  <si>
    <t>杨阳</t>
  </si>
  <si>
    <t>石镇瑞</t>
  </si>
  <si>
    <t>王超</t>
  </si>
  <si>
    <t>王希台</t>
  </si>
  <si>
    <t>陈津津</t>
  </si>
  <si>
    <t>李涛</t>
  </si>
  <si>
    <t>叶汉民</t>
  </si>
  <si>
    <t>付杰</t>
  </si>
  <si>
    <t>谢雨</t>
  </si>
  <si>
    <t>符瑶</t>
  </si>
  <si>
    <t>李容容</t>
  </si>
  <si>
    <t>赵明</t>
  </si>
  <si>
    <t>武慧</t>
  </si>
  <si>
    <t>钟卿</t>
  </si>
  <si>
    <t>吴燕萍</t>
  </si>
  <si>
    <t>张兰</t>
  </si>
  <si>
    <t>李璐</t>
  </si>
  <si>
    <t>李灿晖</t>
  </si>
  <si>
    <t>郑镱慧子</t>
  </si>
  <si>
    <t>郭娜</t>
  </si>
  <si>
    <t>冯龙</t>
  </si>
  <si>
    <t>罗斌</t>
  </si>
  <si>
    <t>杨胜军</t>
  </si>
  <si>
    <t>周玉婷</t>
  </si>
  <si>
    <t>廖艳霞</t>
  </si>
  <si>
    <t>刘立姣</t>
  </si>
  <si>
    <t>杨松</t>
  </si>
  <si>
    <t>方阳</t>
  </si>
  <si>
    <t>杨鑫</t>
  </si>
  <si>
    <t>刘崇婉</t>
  </si>
  <si>
    <t>何兴安</t>
  </si>
  <si>
    <t>黄茜</t>
  </si>
  <si>
    <t>李纯</t>
  </si>
  <si>
    <t>蔡丽娟</t>
  </si>
  <si>
    <t>黄沙沙</t>
  </si>
  <si>
    <t>彭舒</t>
  </si>
  <si>
    <t>刘桔元</t>
  </si>
  <si>
    <t>谭涛</t>
  </si>
  <si>
    <t>王曦梓</t>
  </si>
  <si>
    <t>采编岗位（二）</t>
  </si>
  <si>
    <t>汤俊</t>
  </si>
  <si>
    <t>李溪</t>
  </si>
  <si>
    <t>肖铁伟</t>
  </si>
  <si>
    <t>康艳</t>
  </si>
  <si>
    <t>朱绎</t>
  </si>
  <si>
    <t>何林</t>
  </si>
  <si>
    <t>管理岗位</t>
  </si>
  <si>
    <t>周婧</t>
  </si>
  <si>
    <t>刘胜</t>
  </si>
  <si>
    <t>拟聘人数</t>
  </si>
  <si>
    <t>附件1|： 湘潭日报社公开招聘工作人员（第二批）成绩表（资格审查人员名单）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</si>
</sst>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4.625" style="0" customWidth="1"/>
    <col min="4" max="4" width="9.25390625" style="0" customWidth="1"/>
    <col min="5" max="5" width="12.50390625" style="0" customWidth="1"/>
    <col min="6" max="6" width="6.25390625" style="0" customWidth="1"/>
    <col min="7" max="7" width="5.875" style="0" customWidth="1"/>
    <col min="8" max="8" width="16.375" style="0" customWidth="1"/>
  </cols>
  <sheetData>
    <row r="1" spans="1:8" ht="33.75" customHeight="1">
      <c r="A1" s="11" t="s">
        <v>62</v>
      </c>
      <c r="B1" s="11"/>
      <c r="C1" s="11"/>
      <c r="D1" s="11"/>
      <c r="E1" s="11"/>
      <c r="F1" s="11"/>
      <c r="G1" s="11"/>
      <c r="H1" s="11"/>
    </row>
    <row r="2" spans="1:8" ht="22.5" customHeight="1">
      <c r="A2" s="12" t="s">
        <v>0</v>
      </c>
      <c r="B2" s="12" t="s">
        <v>1</v>
      </c>
      <c r="C2" s="12" t="s">
        <v>2</v>
      </c>
      <c r="D2" s="12" t="s">
        <v>61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ht="22.5" customHeight="1">
      <c r="A3" s="1">
        <v>1</v>
      </c>
      <c r="B3" s="2" t="s">
        <v>7</v>
      </c>
      <c r="C3" s="2" t="s">
        <v>8</v>
      </c>
      <c r="D3" s="9">
        <v>14</v>
      </c>
      <c r="E3" s="2">
        <v>16050203627</v>
      </c>
      <c r="F3" s="2">
        <v>81.2</v>
      </c>
      <c r="G3" s="2">
        <v>90.5</v>
      </c>
      <c r="H3" s="2">
        <f>F3+G3</f>
        <v>171.7</v>
      </c>
    </row>
    <row r="4" spans="1:8" ht="22.5" customHeight="1">
      <c r="A4" s="1">
        <v>2</v>
      </c>
      <c r="B4" s="2" t="s">
        <v>9</v>
      </c>
      <c r="C4" s="2" t="s">
        <v>8</v>
      </c>
      <c r="D4" s="9"/>
      <c r="E4" s="2">
        <v>16050203605</v>
      </c>
      <c r="F4" s="2">
        <v>82.4</v>
      </c>
      <c r="G4" s="2">
        <v>84.5</v>
      </c>
      <c r="H4" s="2">
        <f aca="true" t="shared" si="0" ref="H4:H47">F4+G4</f>
        <v>166.9</v>
      </c>
    </row>
    <row r="5" spans="1:8" ht="22.5" customHeight="1">
      <c r="A5" s="1">
        <v>3</v>
      </c>
      <c r="B5" s="2" t="s">
        <v>10</v>
      </c>
      <c r="C5" s="2" t="s">
        <v>8</v>
      </c>
      <c r="D5" s="9"/>
      <c r="E5" s="2">
        <v>16050203620</v>
      </c>
      <c r="F5" s="2">
        <v>78</v>
      </c>
      <c r="G5" s="2">
        <v>82</v>
      </c>
      <c r="H5" s="2">
        <f t="shared" si="0"/>
        <v>160</v>
      </c>
    </row>
    <row r="6" spans="1:8" ht="22.5" customHeight="1">
      <c r="A6" s="1">
        <v>4</v>
      </c>
      <c r="B6" s="2" t="s">
        <v>11</v>
      </c>
      <c r="C6" s="2" t="s">
        <v>8</v>
      </c>
      <c r="D6" s="9"/>
      <c r="E6" s="2">
        <v>16050203503</v>
      </c>
      <c r="F6" s="2">
        <v>76</v>
      </c>
      <c r="G6" s="2">
        <v>83.5</v>
      </c>
      <c r="H6" s="2">
        <f t="shared" si="0"/>
        <v>159.5</v>
      </c>
    </row>
    <row r="7" spans="1:8" ht="22.5" customHeight="1">
      <c r="A7" s="1">
        <v>5</v>
      </c>
      <c r="B7" s="2" t="s">
        <v>12</v>
      </c>
      <c r="C7" s="2" t="s">
        <v>8</v>
      </c>
      <c r="D7" s="9"/>
      <c r="E7" s="2">
        <v>16050203520</v>
      </c>
      <c r="F7" s="2">
        <v>68.4</v>
      </c>
      <c r="G7" s="2">
        <v>90.5</v>
      </c>
      <c r="H7" s="2">
        <f t="shared" si="0"/>
        <v>158.9</v>
      </c>
    </row>
    <row r="8" spans="1:8" ht="22.5" customHeight="1">
      <c r="A8" s="1">
        <v>6</v>
      </c>
      <c r="B8" s="2" t="s">
        <v>13</v>
      </c>
      <c r="C8" s="2" t="s">
        <v>8</v>
      </c>
      <c r="D8" s="9"/>
      <c r="E8" s="2">
        <v>16050203516</v>
      </c>
      <c r="F8" s="2">
        <v>77.8</v>
      </c>
      <c r="G8" s="2">
        <v>81</v>
      </c>
      <c r="H8" s="2">
        <f t="shared" si="0"/>
        <v>158.8</v>
      </c>
    </row>
    <row r="9" spans="1:8" ht="22.5" customHeight="1">
      <c r="A9" s="1">
        <v>7</v>
      </c>
      <c r="B9" s="2" t="s">
        <v>14</v>
      </c>
      <c r="C9" s="2" t="s">
        <v>8</v>
      </c>
      <c r="D9" s="9"/>
      <c r="E9" s="2">
        <v>16050203625</v>
      </c>
      <c r="F9" s="2">
        <v>78.8</v>
      </c>
      <c r="G9" s="2">
        <v>78</v>
      </c>
      <c r="H9" s="2">
        <f t="shared" si="0"/>
        <v>156.8</v>
      </c>
    </row>
    <row r="10" spans="1:8" ht="22.5" customHeight="1">
      <c r="A10" s="1">
        <v>8</v>
      </c>
      <c r="B10" s="2" t="s">
        <v>15</v>
      </c>
      <c r="C10" s="2" t="s">
        <v>8</v>
      </c>
      <c r="D10" s="9"/>
      <c r="E10" s="2">
        <v>16050203504</v>
      </c>
      <c r="F10" s="2">
        <v>74</v>
      </c>
      <c r="G10" s="2">
        <v>82</v>
      </c>
      <c r="H10" s="2">
        <f t="shared" si="0"/>
        <v>156</v>
      </c>
    </row>
    <row r="11" spans="1:8" ht="22.5" customHeight="1">
      <c r="A11" s="1">
        <v>9</v>
      </c>
      <c r="B11" s="2" t="s">
        <v>16</v>
      </c>
      <c r="C11" s="2" t="s">
        <v>8</v>
      </c>
      <c r="D11" s="9"/>
      <c r="E11" s="2">
        <v>16050203528</v>
      </c>
      <c r="F11" s="2">
        <v>66.8</v>
      </c>
      <c r="G11" s="2">
        <v>87</v>
      </c>
      <c r="H11" s="2">
        <f t="shared" si="0"/>
        <v>153.8</v>
      </c>
    </row>
    <row r="12" spans="1:8" ht="22.5" customHeight="1">
      <c r="A12" s="1">
        <v>10</v>
      </c>
      <c r="B12" s="2" t="s">
        <v>17</v>
      </c>
      <c r="C12" s="2" t="s">
        <v>8</v>
      </c>
      <c r="D12" s="9"/>
      <c r="E12" s="2">
        <v>16050203619</v>
      </c>
      <c r="F12" s="2">
        <v>78.8</v>
      </c>
      <c r="G12" s="2">
        <v>74.5</v>
      </c>
      <c r="H12" s="2">
        <f t="shared" si="0"/>
        <v>153.3</v>
      </c>
    </row>
    <row r="13" spans="1:8" ht="22.5" customHeight="1">
      <c r="A13" s="1">
        <v>11</v>
      </c>
      <c r="B13" s="2" t="s">
        <v>18</v>
      </c>
      <c r="C13" s="2" t="s">
        <v>8</v>
      </c>
      <c r="D13" s="9"/>
      <c r="E13" s="2">
        <v>16050203510</v>
      </c>
      <c r="F13" s="2">
        <v>86.2</v>
      </c>
      <c r="G13" s="2">
        <v>67</v>
      </c>
      <c r="H13" s="2">
        <f t="shared" si="0"/>
        <v>153.2</v>
      </c>
    </row>
    <row r="14" spans="1:8" ht="22.5" customHeight="1">
      <c r="A14" s="1">
        <v>12</v>
      </c>
      <c r="B14" s="2" t="s">
        <v>19</v>
      </c>
      <c r="C14" s="2" t="s">
        <v>8</v>
      </c>
      <c r="D14" s="9"/>
      <c r="E14" s="2">
        <v>16050203702</v>
      </c>
      <c r="F14" s="2">
        <v>76.4</v>
      </c>
      <c r="G14" s="2">
        <v>76</v>
      </c>
      <c r="H14" s="2">
        <f t="shared" si="0"/>
        <v>152.4</v>
      </c>
    </row>
    <row r="15" spans="1:8" ht="22.5" customHeight="1">
      <c r="A15" s="1">
        <v>13</v>
      </c>
      <c r="B15" s="2" t="s">
        <v>20</v>
      </c>
      <c r="C15" s="2" t="s">
        <v>8</v>
      </c>
      <c r="D15" s="9"/>
      <c r="E15" s="2">
        <v>16050203517</v>
      </c>
      <c r="F15" s="2">
        <v>67.8</v>
      </c>
      <c r="G15" s="2">
        <v>83.5</v>
      </c>
      <c r="H15" s="2">
        <f t="shared" si="0"/>
        <v>151.3</v>
      </c>
    </row>
    <row r="16" spans="1:8" ht="22.5" customHeight="1">
      <c r="A16" s="1">
        <v>14</v>
      </c>
      <c r="B16" s="2" t="s">
        <v>21</v>
      </c>
      <c r="C16" s="2" t="s">
        <v>8</v>
      </c>
      <c r="D16" s="9"/>
      <c r="E16" s="2">
        <v>16050203511</v>
      </c>
      <c r="F16" s="2">
        <v>72.8</v>
      </c>
      <c r="G16" s="2">
        <v>77</v>
      </c>
      <c r="H16" s="2">
        <f t="shared" si="0"/>
        <v>149.8</v>
      </c>
    </row>
    <row r="17" spans="1:8" ht="22.5" customHeight="1">
      <c r="A17" s="1">
        <v>15</v>
      </c>
      <c r="B17" s="2" t="s">
        <v>22</v>
      </c>
      <c r="C17" s="2" t="s">
        <v>8</v>
      </c>
      <c r="D17" s="9"/>
      <c r="E17" s="2">
        <v>16050203521</v>
      </c>
      <c r="F17" s="2">
        <v>67.2</v>
      </c>
      <c r="G17" s="2">
        <v>82.5</v>
      </c>
      <c r="H17" s="2">
        <f t="shared" si="0"/>
        <v>149.7</v>
      </c>
    </row>
    <row r="18" spans="1:8" ht="22.5" customHeight="1">
      <c r="A18" s="1">
        <v>16</v>
      </c>
      <c r="B18" s="2" t="s">
        <v>23</v>
      </c>
      <c r="C18" s="2" t="s">
        <v>8</v>
      </c>
      <c r="D18" s="9"/>
      <c r="E18" s="2">
        <v>16050203524</v>
      </c>
      <c r="F18" s="2">
        <v>78.6</v>
      </c>
      <c r="G18" s="2">
        <v>70.5</v>
      </c>
      <c r="H18" s="2">
        <f t="shared" si="0"/>
        <v>149.1</v>
      </c>
    </row>
    <row r="19" spans="1:8" ht="22.5" customHeight="1">
      <c r="A19" s="1">
        <v>17</v>
      </c>
      <c r="B19" s="2" t="s">
        <v>24</v>
      </c>
      <c r="C19" s="2" t="s">
        <v>8</v>
      </c>
      <c r="D19" s="9"/>
      <c r="E19" s="2">
        <v>16050203622</v>
      </c>
      <c r="F19" s="2">
        <v>68.4</v>
      </c>
      <c r="G19" s="2">
        <v>80</v>
      </c>
      <c r="H19" s="2">
        <f t="shared" si="0"/>
        <v>148.4</v>
      </c>
    </row>
    <row r="20" spans="1:8" ht="22.5" customHeight="1">
      <c r="A20" s="1">
        <v>18</v>
      </c>
      <c r="B20" s="2" t="s">
        <v>25</v>
      </c>
      <c r="C20" s="2" t="s">
        <v>8</v>
      </c>
      <c r="D20" s="9"/>
      <c r="E20" s="2">
        <v>16050203617</v>
      </c>
      <c r="F20" s="2">
        <v>70.2</v>
      </c>
      <c r="G20" s="2">
        <v>75</v>
      </c>
      <c r="H20" s="2">
        <f t="shared" si="0"/>
        <v>145.2</v>
      </c>
    </row>
    <row r="21" spans="1:8" ht="22.5" customHeight="1">
      <c r="A21" s="1">
        <v>19</v>
      </c>
      <c r="B21" s="2" t="s">
        <v>26</v>
      </c>
      <c r="C21" s="2" t="s">
        <v>8</v>
      </c>
      <c r="D21" s="9"/>
      <c r="E21" s="2">
        <v>16050203630</v>
      </c>
      <c r="F21" s="2">
        <v>62.8</v>
      </c>
      <c r="G21" s="2">
        <v>81</v>
      </c>
      <c r="H21" s="2">
        <f t="shared" si="0"/>
        <v>143.8</v>
      </c>
    </row>
    <row r="22" spans="1:8" ht="22.5" customHeight="1">
      <c r="A22" s="1">
        <v>20</v>
      </c>
      <c r="B22" s="2" t="s">
        <v>27</v>
      </c>
      <c r="C22" s="2" t="s">
        <v>8</v>
      </c>
      <c r="D22" s="9"/>
      <c r="E22" s="2">
        <v>16050203615</v>
      </c>
      <c r="F22" s="2">
        <v>75</v>
      </c>
      <c r="G22" s="2">
        <v>68.5</v>
      </c>
      <c r="H22" s="2">
        <f t="shared" si="0"/>
        <v>143.5</v>
      </c>
    </row>
    <row r="23" spans="1:8" ht="22.5" customHeight="1">
      <c r="A23" s="1">
        <v>21</v>
      </c>
      <c r="B23" s="2" t="s">
        <v>28</v>
      </c>
      <c r="C23" s="2" t="s">
        <v>8</v>
      </c>
      <c r="D23" s="9"/>
      <c r="E23" s="2">
        <v>16050203601</v>
      </c>
      <c r="F23" s="2">
        <v>73.4</v>
      </c>
      <c r="G23" s="2">
        <v>69.5</v>
      </c>
      <c r="H23" s="2">
        <f t="shared" si="0"/>
        <v>142.9</v>
      </c>
    </row>
    <row r="24" spans="1:8" ht="22.5" customHeight="1">
      <c r="A24" s="1">
        <v>22</v>
      </c>
      <c r="B24" s="2" t="s">
        <v>29</v>
      </c>
      <c r="C24" s="2" t="s">
        <v>8</v>
      </c>
      <c r="D24" s="9"/>
      <c r="E24" s="2">
        <v>16050203704</v>
      </c>
      <c r="F24" s="2">
        <v>80.8</v>
      </c>
      <c r="G24" s="2">
        <v>62</v>
      </c>
      <c r="H24" s="2">
        <f t="shared" si="0"/>
        <v>142.8</v>
      </c>
    </row>
    <row r="25" spans="1:8" ht="22.5" customHeight="1">
      <c r="A25" s="1">
        <v>23</v>
      </c>
      <c r="B25" s="2" t="s">
        <v>30</v>
      </c>
      <c r="C25" s="2" t="s">
        <v>8</v>
      </c>
      <c r="D25" s="9"/>
      <c r="E25" s="2">
        <v>16050203624</v>
      </c>
      <c r="F25" s="2">
        <v>69</v>
      </c>
      <c r="G25" s="2">
        <v>73.5</v>
      </c>
      <c r="H25" s="2">
        <f t="shared" si="0"/>
        <v>142.5</v>
      </c>
    </row>
    <row r="26" spans="1:8" ht="22.5" customHeight="1">
      <c r="A26" s="1">
        <v>24</v>
      </c>
      <c r="B26" s="2" t="s">
        <v>31</v>
      </c>
      <c r="C26" s="2" t="s">
        <v>8</v>
      </c>
      <c r="D26" s="9"/>
      <c r="E26" s="2">
        <v>16050203618</v>
      </c>
      <c r="F26" s="2">
        <v>67.2</v>
      </c>
      <c r="G26" s="2">
        <v>74</v>
      </c>
      <c r="H26" s="2">
        <f t="shared" si="0"/>
        <v>141.2</v>
      </c>
    </row>
    <row r="27" spans="1:8" ht="22.5" customHeight="1">
      <c r="A27" s="1">
        <v>25</v>
      </c>
      <c r="B27" s="2" t="s">
        <v>32</v>
      </c>
      <c r="C27" s="2" t="s">
        <v>8</v>
      </c>
      <c r="D27" s="9"/>
      <c r="E27" s="2">
        <v>16050203501</v>
      </c>
      <c r="F27" s="2">
        <v>69.4</v>
      </c>
      <c r="G27" s="2">
        <v>69</v>
      </c>
      <c r="H27" s="2">
        <f t="shared" si="0"/>
        <v>138.4</v>
      </c>
    </row>
    <row r="28" spans="1:8" ht="22.5" customHeight="1">
      <c r="A28" s="1">
        <v>26</v>
      </c>
      <c r="B28" s="2" t="s">
        <v>33</v>
      </c>
      <c r="C28" s="2" t="s">
        <v>8</v>
      </c>
      <c r="D28" s="9"/>
      <c r="E28" s="2">
        <v>16050203526</v>
      </c>
      <c r="F28" s="2">
        <v>70.2</v>
      </c>
      <c r="G28" s="2">
        <v>68</v>
      </c>
      <c r="H28" s="2">
        <f t="shared" si="0"/>
        <v>138.2</v>
      </c>
    </row>
    <row r="29" spans="1:8" ht="22.5" customHeight="1">
      <c r="A29" s="1">
        <v>27</v>
      </c>
      <c r="B29" s="2" t="s">
        <v>34</v>
      </c>
      <c r="C29" s="2" t="s">
        <v>8</v>
      </c>
      <c r="D29" s="9"/>
      <c r="E29" s="2">
        <v>16050203530</v>
      </c>
      <c r="F29" s="2">
        <v>73.2</v>
      </c>
      <c r="G29" s="2">
        <v>64.5</v>
      </c>
      <c r="H29" s="2">
        <f t="shared" si="0"/>
        <v>137.7</v>
      </c>
    </row>
    <row r="30" spans="1:8" ht="22.5" customHeight="1">
      <c r="A30" s="5"/>
      <c r="B30" s="6"/>
      <c r="C30" s="6"/>
      <c r="D30" s="7"/>
      <c r="E30" s="6"/>
      <c r="F30" s="6"/>
      <c r="G30" s="6"/>
      <c r="H30" s="8"/>
    </row>
    <row r="31" spans="1:8" ht="22.5" customHeight="1">
      <c r="A31" s="4">
        <v>28</v>
      </c>
      <c r="B31" s="4" t="s">
        <v>35</v>
      </c>
      <c r="C31" s="4" t="s">
        <v>8</v>
      </c>
      <c r="D31" s="10">
        <v>14</v>
      </c>
      <c r="E31" s="4">
        <v>16050203610</v>
      </c>
      <c r="F31" s="4">
        <v>74.6</v>
      </c>
      <c r="G31" s="4">
        <v>63</v>
      </c>
      <c r="H31" s="4">
        <f t="shared" si="0"/>
        <v>137.6</v>
      </c>
    </row>
    <row r="32" spans="1:8" ht="22.5" customHeight="1">
      <c r="A32" s="1">
        <v>29</v>
      </c>
      <c r="B32" s="1" t="s">
        <v>36</v>
      </c>
      <c r="C32" s="1" t="s">
        <v>8</v>
      </c>
      <c r="D32" s="9"/>
      <c r="E32" s="1">
        <v>16050203608</v>
      </c>
      <c r="F32" s="1">
        <v>72</v>
      </c>
      <c r="G32" s="1">
        <v>65.5</v>
      </c>
      <c r="H32" s="1">
        <f t="shared" si="0"/>
        <v>137.5</v>
      </c>
    </row>
    <row r="33" spans="1:8" ht="22.5" customHeight="1">
      <c r="A33" s="1">
        <v>30</v>
      </c>
      <c r="B33" s="1" t="s">
        <v>37</v>
      </c>
      <c r="C33" s="1" t="s">
        <v>8</v>
      </c>
      <c r="D33" s="9"/>
      <c r="E33" s="1">
        <v>16050203502</v>
      </c>
      <c r="F33" s="1">
        <v>74.8</v>
      </c>
      <c r="G33" s="1">
        <v>62.5</v>
      </c>
      <c r="H33" s="1">
        <f t="shared" si="0"/>
        <v>137.3</v>
      </c>
    </row>
    <row r="34" spans="1:8" ht="22.5" customHeight="1">
      <c r="A34" s="1">
        <v>31</v>
      </c>
      <c r="B34" s="1" t="s">
        <v>38</v>
      </c>
      <c r="C34" s="1" t="s">
        <v>8</v>
      </c>
      <c r="D34" s="9"/>
      <c r="E34" s="1">
        <v>16050203628</v>
      </c>
      <c r="F34" s="1">
        <v>68.8</v>
      </c>
      <c r="G34" s="1">
        <v>67.5</v>
      </c>
      <c r="H34" s="1">
        <f t="shared" si="0"/>
        <v>136.3</v>
      </c>
    </row>
    <row r="35" spans="1:8" ht="22.5" customHeight="1">
      <c r="A35" s="1">
        <v>32</v>
      </c>
      <c r="B35" s="1" t="s">
        <v>39</v>
      </c>
      <c r="C35" s="1" t="s">
        <v>8</v>
      </c>
      <c r="D35" s="9"/>
      <c r="E35" s="1">
        <v>16050203623</v>
      </c>
      <c r="F35" s="1">
        <v>60.2</v>
      </c>
      <c r="G35" s="1">
        <v>76</v>
      </c>
      <c r="H35" s="1">
        <f t="shared" si="0"/>
        <v>136.2</v>
      </c>
    </row>
    <row r="36" spans="1:8" ht="22.5" customHeight="1">
      <c r="A36" s="1">
        <v>33</v>
      </c>
      <c r="B36" s="1" t="s">
        <v>40</v>
      </c>
      <c r="C36" s="1" t="s">
        <v>8</v>
      </c>
      <c r="D36" s="9"/>
      <c r="E36" s="1">
        <v>16050203525</v>
      </c>
      <c r="F36" s="1">
        <v>62.2</v>
      </c>
      <c r="G36" s="1">
        <v>73.5</v>
      </c>
      <c r="H36" s="1">
        <f t="shared" si="0"/>
        <v>135.7</v>
      </c>
    </row>
    <row r="37" spans="1:8" ht="22.5" customHeight="1">
      <c r="A37" s="1">
        <v>34</v>
      </c>
      <c r="B37" s="1" t="s">
        <v>41</v>
      </c>
      <c r="C37" s="1" t="s">
        <v>8</v>
      </c>
      <c r="D37" s="9"/>
      <c r="E37" s="1">
        <v>16050203616</v>
      </c>
      <c r="F37" s="1">
        <v>70</v>
      </c>
      <c r="G37" s="1">
        <v>62.5</v>
      </c>
      <c r="H37" s="1">
        <f t="shared" si="0"/>
        <v>132.5</v>
      </c>
    </row>
    <row r="38" spans="1:8" ht="22.5" customHeight="1">
      <c r="A38" s="1">
        <v>35</v>
      </c>
      <c r="B38" s="1" t="s">
        <v>42</v>
      </c>
      <c r="C38" s="1" t="s">
        <v>8</v>
      </c>
      <c r="D38" s="9"/>
      <c r="E38" s="1">
        <v>16050203621</v>
      </c>
      <c r="F38" s="1">
        <v>67.2</v>
      </c>
      <c r="G38" s="1">
        <v>65</v>
      </c>
      <c r="H38" s="1">
        <f t="shared" si="0"/>
        <v>132.2</v>
      </c>
    </row>
    <row r="39" spans="1:8" ht="22.5" customHeight="1">
      <c r="A39" s="1">
        <v>36</v>
      </c>
      <c r="B39" s="1" t="s">
        <v>43</v>
      </c>
      <c r="C39" s="1" t="s">
        <v>8</v>
      </c>
      <c r="D39" s="9"/>
      <c r="E39" s="1">
        <v>16050203612</v>
      </c>
      <c r="F39" s="1">
        <v>72.2</v>
      </c>
      <c r="G39" s="1">
        <v>59</v>
      </c>
      <c r="H39" s="1">
        <f t="shared" si="0"/>
        <v>131.2</v>
      </c>
    </row>
    <row r="40" spans="1:8" ht="22.5" customHeight="1">
      <c r="A40" s="1">
        <v>37</v>
      </c>
      <c r="B40" s="1" t="s">
        <v>44</v>
      </c>
      <c r="C40" s="1" t="s">
        <v>8</v>
      </c>
      <c r="D40" s="9"/>
      <c r="E40" s="1">
        <v>16050203703</v>
      </c>
      <c r="F40" s="1">
        <v>57.2</v>
      </c>
      <c r="G40" s="1">
        <v>74</v>
      </c>
      <c r="H40" s="1">
        <f t="shared" si="0"/>
        <v>131.2</v>
      </c>
    </row>
    <row r="41" spans="1:8" ht="22.5" customHeight="1">
      <c r="A41" s="1">
        <v>38</v>
      </c>
      <c r="B41" s="1" t="s">
        <v>45</v>
      </c>
      <c r="C41" s="1" t="s">
        <v>8</v>
      </c>
      <c r="D41" s="9"/>
      <c r="E41" s="1">
        <v>16050203614</v>
      </c>
      <c r="F41" s="1">
        <v>68.8</v>
      </c>
      <c r="G41" s="1">
        <v>62</v>
      </c>
      <c r="H41" s="1">
        <f t="shared" si="0"/>
        <v>130.8</v>
      </c>
    </row>
    <row r="42" spans="1:8" ht="22.5" customHeight="1">
      <c r="A42" s="1">
        <v>39</v>
      </c>
      <c r="B42" s="1" t="s">
        <v>46</v>
      </c>
      <c r="C42" s="1" t="s">
        <v>8</v>
      </c>
      <c r="D42" s="9"/>
      <c r="E42" s="1">
        <v>16050203701</v>
      </c>
      <c r="F42" s="1">
        <v>77.4</v>
      </c>
      <c r="G42" s="1">
        <v>53</v>
      </c>
      <c r="H42" s="1">
        <f t="shared" si="0"/>
        <v>130.4</v>
      </c>
    </row>
    <row r="43" spans="1:8" ht="22.5" customHeight="1">
      <c r="A43" s="1">
        <v>40</v>
      </c>
      <c r="B43" s="1" t="s">
        <v>47</v>
      </c>
      <c r="C43" s="1" t="s">
        <v>8</v>
      </c>
      <c r="D43" s="9"/>
      <c r="E43" s="1">
        <v>16050203602</v>
      </c>
      <c r="F43" s="1">
        <v>68</v>
      </c>
      <c r="G43" s="1">
        <v>61.5</v>
      </c>
      <c r="H43" s="1">
        <f t="shared" si="0"/>
        <v>129.5</v>
      </c>
    </row>
    <row r="44" spans="1:8" ht="22.5" customHeight="1">
      <c r="A44" s="1">
        <v>41</v>
      </c>
      <c r="B44" s="1" t="s">
        <v>48</v>
      </c>
      <c r="C44" s="1" t="s">
        <v>8</v>
      </c>
      <c r="D44" s="9"/>
      <c r="E44" s="1">
        <v>16050203609</v>
      </c>
      <c r="F44" s="1">
        <v>65.6</v>
      </c>
      <c r="G44" s="1">
        <v>63.5</v>
      </c>
      <c r="H44" s="1">
        <f t="shared" si="0"/>
        <v>129.1</v>
      </c>
    </row>
    <row r="45" spans="1:8" ht="22.5" customHeight="1">
      <c r="A45" s="1">
        <v>42</v>
      </c>
      <c r="B45" s="1" t="s">
        <v>49</v>
      </c>
      <c r="C45" s="1" t="s">
        <v>8</v>
      </c>
      <c r="D45" s="9"/>
      <c r="E45" s="1">
        <v>16050203512</v>
      </c>
      <c r="F45" s="1">
        <v>76.8</v>
      </c>
      <c r="G45" s="1">
        <v>52</v>
      </c>
      <c r="H45" s="1">
        <f t="shared" si="0"/>
        <v>128.8</v>
      </c>
    </row>
    <row r="46" spans="1:8" ht="22.5" customHeight="1">
      <c r="A46" s="4"/>
      <c r="B46" s="4"/>
      <c r="C46" s="4"/>
      <c r="D46" s="3"/>
      <c r="E46" s="4"/>
      <c r="F46" s="4"/>
      <c r="G46" s="4"/>
      <c r="H46" s="4"/>
    </row>
    <row r="47" spans="1:8" ht="22.5" customHeight="1">
      <c r="A47" s="1"/>
      <c r="B47" s="1"/>
      <c r="C47" s="1"/>
      <c r="D47" s="1"/>
      <c r="E47" s="1"/>
      <c r="F47" s="1"/>
      <c r="G47" s="1"/>
      <c r="H47" s="1">
        <f t="shared" si="0"/>
        <v>0</v>
      </c>
    </row>
    <row r="48" spans="1:8" ht="22.5" customHeight="1">
      <c r="A48" s="1">
        <v>1</v>
      </c>
      <c r="B48" s="1" t="s">
        <v>50</v>
      </c>
      <c r="C48" s="1" t="s">
        <v>51</v>
      </c>
      <c r="D48" s="9">
        <v>2</v>
      </c>
      <c r="E48" s="1">
        <v>16050203706</v>
      </c>
      <c r="F48" s="1">
        <v>77.8</v>
      </c>
      <c r="G48" s="1">
        <v>82.5</v>
      </c>
      <c r="H48" s="1">
        <f aca="true" t="shared" si="1" ref="H48:H57">F48+G48</f>
        <v>160.3</v>
      </c>
    </row>
    <row r="49" spans="1:8" ht="22.5" customHeight="1">
      <c r="A49" s="1">
        <v>2</v>
      </c>
      <c r="B49" s="1" t="s">
        <v>52</v>
      </c>
      <c r="C49" s="1" t="s">
        <v>51</v>
      </c>
      <c r="D49" s="9"/>
      <c r="E49" s="1">
        <v>16050203710</v>
      </c>
      <c r="F49" s="1">
        <v>76.8</v>
      </c>
      <c r="G49" s="1">
        <v>72</v>
      </c>
      <c r="H49" s="1">
        <f t="shared" si="1"/>
        <v>148.8</v>
      </c>
    </row>
    <row r="50" spans="1:8" ht="22.5" customHeight="1">
      <c r="A50" s="1">
        <v>3</v>
      </c>
      <c r="B50" s="1" t="s">
        <v>53</v>
      </c>
      <c r="C50" s="1" t="s">
        <v>51</v>
      </c>
      <c r="D50" s="9"/>
      <c r="E50" s="1">
        <v>16050203707</v>
      </c>
      <c r="F50" s="1">
        <v>75.2</v>
      </c>
      <c r="G50" s="1">
        <v>72</v>
      </c>
      <c r="H50" s="1">
        <f t="shared" si="1"/>
        <v>147.2</v>
      </c>
    </row>
    <row r="51" spans="1:8" ht="22.5" customHeight="1">
      <c r="A51" s="1">
        <v>4</v>
      </c>
      <c r="B51" s="1" t="s">
        <v>54</v>
      </c>
      <c r="C51" s="1" t="s">
        <v>51</v>
      </c>
      <c r="D51" s="9"/>
      <c r="E51" s="1">
        <v>16050203705</v>
      </c>
      <c r="F51" s="1">
        <v>69.2</v>
      </c>
      <c r="G51" s="1">
        <v>69.5</v>
      </c>
      <c r="H51" s="1">
        <f t="shared" si="1"/>
        <v>138.7</v>
      </c>
    </row>
    <row r="52" spans="1:8" ht="22.5" customHeight="1">
      <c r="A52" s="1">
        <v>5</v>
      </c>
      <c r="B52" s="1" t="s">
        <v>55</v>
      </c>
      <c r="C52" s="1" t="s">
        <v>51</v>
      </c>
      <c r="D52" s="9"/>
      <c r="E52" s="1">
        <v>16050203708</v>
      </c>
      <c r="F52" s="1">
        <v>52.8</v>
      </c>
      <c r="G52" s="1">
        <v>83.5</v>
      </c>
      <c r="H52" s="1">
        <f t="shared" si="1"/>
        <v>136.3</v>
      </c>
    </row>
    <row r="53" spans="1:8" ht="22.5" customHeight="1">
      <c r="A53" s="1">
        <v>6</v>
      </c>
      <c r="B53" s="1" t="s">
        <v>56</v>
      </c>
      <c r="C53" s="1" t="s">
        <v>51</v>
      </c>
      <c r="D53" s="9"/>
      <c r="E53" s="1">
        <v>16050203709</v>
      </c>
      <c r="F53" s="1">
        <v>67.8</v>
      </c>
      <c r="G53" s="1">
        <v>65</v>
      </c>
      <c r="H53" s="1">
        <f t="shared" si="1"/>
        <v>132.8</v>
      </c>
    </row>
    <row r="54" spans="1:8" ht="22.5" customHeight="1">
      <c r="A54" s="1"/>
      <c r="B54" s="1"/>
      <c r="C54" s="1"/>
      <c r="D54" s="1"/>
      <c r="E54" s="1"/>
      <c r="F54" s="1"/>
      <c r="G54" s="1"/>
      <c r="H54" s="1">
        <f t="shared" si="1"/>
        <v>0</v>
      </c>
    </row>
    <row r="55" spans="1:8" ht="22.5" customHeight="1">
      <c r="A55" s="1">
        <v>1</v>
      </c>
      <c r="B55" s="1" t="s">
        <v>57</v>
      </c>
      <c r="C55" s="1" t="s">
        <v>58</v>
      </c>
      <c r="D55" s="9">
        <v>1</v>
      </c>
      <c r="E55" s="1">
        <v>16050203713</v>
      </c>
      <c r="F55" s="1">
        <v>76</v>
      </c>
      <c r="G55" s="1"/>
      <c r="H55" s="1">
        <f t="shared" si="1"/>
        <v>76</v>
      </c>
    </row>
    <row r="56" spans="1:8" ht="22.5" customHeight="1">
      <c r="A56" s="1">
        <v>2</v>
      </c>
      <c r="B56" s="1" t="s">
        <v>59</v>
      </c>
      <c r="C56" s="1" t="s">
        <v>58</v>
      </c>
      <c r="D56" s="9"/>
      <c r="E56" s="1">
        <v>16050203717</v>
      </c>
      <c r="F56" s="1">
        <v>68.2</v>
      </c>
      <c r="G56" s="1"/>
      <c r="H56" s="1">
        <f t="shared" si="1"/>
        <v>68.2</v>
      </c>
    </row>
    <row r="57" spans="1:8" ht="22.5" customHeight="1">
      <c r="A57" s="1">
        <v>3</v>
      </c>
      <c r="B57" s="1" t="s">
        <v>60</v>
      </c>
      <c r="C57" s="1" t="s">
        <v>58</v>
      </c>
      <c r="D57" s="9"/>
      <c r="E57" s="1">
        <v>16050203715</v>
      </c>
      <c r="F57" s="1">
        <v>62.8</v>
      </c>
      <c r="G57" s="1"/>
      <c r="H57" s="1">
        <f t="shared" si="1"/>
        <v>62.8</v>
      </c>
    </row>
  </sheetData>
  <mergeCells count="5">
    <mergeCell ref="D55:D57"/>
    <mergeCell ref="D48:D53"/>
    <mergeCell ref="A1:H1"/>
    <mergeCell ref="D3:D29"/>
    <mergeCell ref="D31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2017-11-08T01:06:16Z</cp:lastPrinted>
  <dcterms:created xsi:type="dcterms:W3CDTF">2017-11-02T08:16:13Z</dcterms:created>
  <dcterms:modified xsi:type="dcterms:W3CDTF">2017-11-08T01:11:56Z</dcterms:modified>
  <cp:category/>
  <cp:version/>
  <cp:contentType/>
  <cp:contentStatus/>
</cp:coreProperties>
</file>