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考核招聘" sheetId="1" r:id="rId1"/>
    <sheet name="Sheet3" sheetId="2" r:id="rId2"/>
  </sheets>
  <definedNames>
    <definedName name="_xlnm.Print_Titles" localSheetId="0">考核招聘!$3:$4</definedName>
  </definedNames>
  <calcPr calcId="144525"/>
</workbook>
</file>

<file path=xl/sharedStrings.xml><?xml version="1.0" encoding="utf-8"?>
<sst xmlns="http://schemas.openxmlformats.org/spreadsheetml/2006/main" count="43">
  <si>
    <t>附件2</t>
  </si>
  <si>
    <t>重庆三峡医药高等专科学校
2018年高层次人才引进计划表</t>
  </si>
  <si>
    <t>序号</t>
  </si>
  <si>
    <t>单位需求信息</t>
  </si>
  <si>
    <t>引进人才要求条件</t>
  </si>
  <si>
    <t>备注</t>
  </si>
  <si>
    <t>用人
部门</t>
  </si>
  <si>
    <t>岗位名称</t>
  </si>
  <si>
    <t>岗位类别及等级</t>
  </si>
  <si>
    <t>专业、方向及相关专业</t>
  </si>
  <si>
    <t>计划数</t>
  </si>
  <si>
    <t>学历   （学位）</t>
  </si>
  <si>
    <t>职称</t>
  </si>
  <si>
    <t>年龄</t>
  </si>
  <si>
    <t>毕业院校要求</t>
  </si>
  <si>
    <t>其他要求</t>
  </si>
  <si>
    <t>学校
综合</t>
  </si>
  <si>
    <t>教学兼临床岗</t>
  </si>
  <si>
    <t>专技10级及以上</t>
  </si>
  <si>
    <t>医学类（二级学科门类，含临床、基础、中医、药学、医技等类）</t>
  </si>
  <si>
    <t>全日制普通高校研究生及以上学历并取得博士学位</t>
  </si>
  <si>
    <t>40周岁及以下</t>
  </si>
  <si>
    <t>基础
医学部</t>
  </si>
  <si>
    <t>基础医学教学岗</t>
  </si>
  <si>
    <t>基础医学类</t>
  </si>
  <si>
    <t>病理学教学兼临床岗2</t>
  </si>
  <si>
    <t>专技7级及以上</t>
  </si>
  <si>
    <t>本科：临床医学
研究生：病理学与病理生理学、临床医学类</t>
  </si>
  <si>
    <t>全日制普通高校本科及以上学历并取得相应学位</t>
  </si>
  <si>
    <t>副主任医师</t>
  </si>
  <si>
    <t>45周岁及以下</t>
  </si>
  <si>
    <t>具有相关工作经历5年及以上</t>
  </si>
  <si>
    <t>药学系</t>
  </si>
  <si>
    <t>药学专业教学岗</t>
  </si>
  <si>
    <t>药学</t>
  </si>
  <si>
    <t>一本及以上</t>
  </si>
  <si>
    <t>同等条件下，有实践工作经历者优先</t>
  </si>
  <si>
    <t>思政部</t>
  </si>
  <si>
    <t>思政课教学与研究</t>
  </si>
  <si>
    <t>马克思主义理论类</t>
  </si>
  <si>
    <t>本科专业与博士专业相同或相近</t>
  </si>
  <si>
    <t>合计</t>
  </si>
  <si>
    <t>备注：1.高层次人才来校考试考核可按学校相关规定报销路费、住宿费，详请咨询学校人事处；
      2.高层次人才优惠待遇详见《重庆三峡医药高等专科学校高层次及紧缺人才引进办法》
     （http://www.sxyyc.net/html/18/rczp/17/11/998.html）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</si>
</sst>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b/>
      <sz val="18"/>
      <name val="宋体"/>
      <charset val="134"/>
    </font>
    <font>
      <sz val="10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9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方正兰亭超细黑简体"/>
      <charset val="134"/>
    </font>
    <font>
      <b/>
      <sz val="10"/>
      <color theme="1"/>
      <name val="宋体"/>
      <charset val="134"/>
      <scheme val="minor"/>
    </font>
    <font>
      <b/>
      <sz val="10"/>
      <name val="仿宋_GB2312"/>
      <charset val="134"/>
    </font>
    <font>
      <sz val="10"/>
      <name val="仿宋_GB2312"/>
      <charset val="134"/>
    </font>
    <font>
      <sz val="9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9"/>
      <name val="黑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7" fillId="7" borderId="1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6" borderId="11" applyNumberFormat="0" applyFon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6" fillId="4" borderId="15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34" fillId="18" borderId="14" applyNumberForma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3"/>
  <sheetViews>
    <sheetView tabSelected="1" workbookViewId="0">
      <selection activeCell="O15" sqref="O15"/>
    </sheetView>
  </sheetViews>
  <sheetFormatPr defaultColWidth="9" defaultRowHeight="13.5"/>
  <cols>
    <col min="1" max="1" width="3.88333333333333" customWidth="1"/>
    <col min="2" max="2" width="6" customWidth="1"/>
    <col min="3" max="3" width="10.2166666666667" customWidth="1"/>
    <col min="4" max="4" width="8.21666666666667" customWidth="1"/>
    <col min="5" max="5" width="21.8833333333333" customWidth="1"/>
    <col min="6" max="6" width="5.44166666666667" customWidth="1"/>
    <col min="7" max="7" width="19.3333333333333" customWidth="1"/>
    <col min="9" max="9" width="6.33333333333333" style="1" customWidth="1"/>
    <col min="10" max="10" width="12.775" customWidth="1"/>
    <col min="11" max="11" width="17" customWidth="1"/>
    <col min="12" max="12" width="8.88333333333333" customWidth="1"/>
  </cols>
  <sheetData>
    <row r="1" ht="20.25" spans="1:1">
      <c r="A1" s="2" t="s">
        <v>0</v>
      </c>
    </row>
    <row r="2" ht="50.4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4.25" spans="1:12">
      <c r="A3" s="5" t="s">
        <v>2</v>
      </c>
      <c r="B3" s="6" t="s">
        <v>3</v>
      </c>
      <c r="C3" s="6"/>
      <c r="D3" s="6"/>
      <c r="E3" s="6"/>
      <c r="F3" s="7"/>
      <c r="G3" s="6" t="s">
        <v>4</v>
      </c>
      <c r="H3" s="6"/>
      <c r="I3" s="6"/>
      <c r="J3" s="6"/>
      <c r="K3" s="6"/>
      <c r="L3" s="5" t="s">
        <v>5</v>
      </c>
    </row>
    <row r="4" ht="32.4" customHeight="1" spans="1:12">
      <c r="A4" s="5"/>
      <c r="B4" s="5" t="s">
        <v>6</v>
      </c>
      <c r="C4" s="5" t="s">
        <v>7</v>
      </c>
      <c r="D4" s="5" t="s">
        <v>8</v>
      </c>
      <c r="E4" s="8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/>
    </row>
    <row r="5" ht="44.4" customHeight="1" spans="1:12">
      <c r="A5" s="9">
        <v>1</v>
      </c>
      <c r="B5" s="10" t="s">
        <v>16</v>
      </c>
      <c r="C5" s="11" t="s">
        <v>17</v>
      </c>
      <c r="D5" s="11" t="s">
        <v>18</v>
      </c>
      <c r="E5" s="12" t="s">
        <v>19</v>
      </c>
      <c r="F5" s="11">
        <v>8</v>
      </c>
      <c r="G5" s="13" t="s">
        <v>20</v>
      </c>
      <c r="H5" s="5"/>
      <c r="I5" s="11" t="s">
        <v>21</v>
      </c>
      <c r="J5" s="5"/>
      <c r="K5" s="8"/>
      <c r="L5" s="8"/>
    </row>
    <row r="6" ht="28.95" customHeight="1" spans="1:12">
      <c r="A6" s="9">
        <v>2</v>
      </c>
      <c r="B6" s="14" t="s">
        <v>22</v>
      </c>
      <c r="C6" s="15" t="s">
        <v>23</v>
      </c>
      <c r="D6" s="11" t="s">
        <v>18</v>
      </c>
      <c r="E6" s="16" t="s">
        <v>24</v>
      </c>
      <c r="F6" s="11">
        <v>2</v>
      </c>
      <c r="G6" s="13" t="s">
        <v>20</v>
      </c>
      <c r="H6" s="11"/>
      <c r="I6" s="11" t="s">
        <v>21</v>
      </c>
      <c r="J6" s="11"/>
      <c r="K6" s="12"/>
      <c r="L6" s="11"/>
    </row>
    <row r="7" ht="48" customHeight="1" spans="1:12">
      <c r="A7" s="9">
        <v>3</v>
      </c>
      <c r="B7" s="17"/>
      <c r="C7" s="11" t="s">
        <v>25</v>
      </c>
      <c r="D7" s="11" t="s">
        <v>26</v>
      </c>
      <c r="E7" s="16" t="s">
        <v>27</v>
      </c>
      <c r="F7" s="11">
        <v>1</v>
      </c>
      <c r="G7" s="13" t="s">
        <v>28</v>
      </c>
      <c r="H7" s="11" t="s">
        <v>29</v>
      </c>
      <c r="I7" s="11" t="s">
        <v>30</v>
      </c>
      <c r="J7" s="11"/>
      <c r="K7" s="12" t="s">
        <v>31</v>
      </c>
      <c r="L7" s="31"/>
    </row>
    <row r="8" ht="30" customHeight="1" spans="1:12">
      <c r="A8" s="9">
        <v>4</v>
      </c>
      <c r="B8" s="18" t="s">
        <v>32</v>
      </c>
      <c r="C8" s="11" t="s">
        <v>33</v>
      </c>
      <c r="D8" s="11" t="s">
        <v>18</v>
      </c>
      <c r="E8" s="16" t="s">
        <v>34</v>
      </c>
      <c r="F8" s="11">
        <v>1</v>
      </c>
      <c r="G8" s="13" t="s">
        <v>20</v>
      </c>
      <c r="H8" s="11"/>
      <c r="I8" s="11" t="s">
        <v>21</v>
      </c>
      <c r="J8" s="11" t="s">
        <v>35</v>
      </c>
      <c r="K8" s="12" t="s">
        <v>36</v>
      </c>
      <c r="L8" s="31"/>
    </row>
    <row r="9" ht="34.2" customHeight="1" spans="1:12">
      <c r="A9" s="9">
        <v>5</v>
      </c>
      <c r="B9" s="19" t="s">
        <v>37</v>
      </c>
      <c r="C9" s="20" t="s">
        <v>38</v>
      </c>
      <c r="D9" s="11" t="s">
        <v>18</v>
      </c>
      <c r="E9" s="21" t="s">
        <v>39</v>
      </c>
      <c r="F9" s="22">
        <v>1</v>
      </c>
      <c r="G9" s="13" t="s">
        <v>20</v>
      </c>
      <c r="H9" s="22"/>
      <c r="I9" s="22" t="s">
        <v>21</v>
      </c>
      <c r="J9" s="22"/>
      <c r="K9" s="32" t="s">
        <v>40</v>
      </c>
      <c r="L9" s="33"/>
    </row>
    <row r="10" ht="27" customHeight="1" spans="1:12">
      <c r="A10" s="23" t="s">
        <v>41</v>
      </c>
      <c r="B10" s="24"/>
      <c r="C10" s="24"/>
      <c r="D10" s="24"/>
      <c r="E10" s="24"/>
      <c r="F10" s="25">
        <f>SUM(F5:F9)</f>
        <v>13</v>
      </c>
      <c r="G10" s="26"/>
      <c r="H10" s="26"/>
      <c r="I10" s="26"/>
      <c r="J10" s="26"/>
      <c r="K10" s="26"/>
      <c r="L10" s="34"/>
    </row>
    <row r="11" spans="1:5">
      <c r="A11" s="27"/>
      <c r="B11" s="28"/>
      <c r="E11" s="29"/>
    </row>
    <row r="12" ht="44.25" customHeight="1" spans="1:12">
      <c r="A12" s="30" t="s">
        <v>42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5">
      <c r="A13" s="27"/>
      <c r="B13" s="28"/>
      <c r="E13" s="29"/>
    </row>
  </sheetData>
  <mergeCells count="9">
    <mergeCell ref="A2:L2"/>
    <mergeCell ref="B3:E3"/>
    <mergeCell ref="G3:K3"/>
    <mergeCell ref="A10:E10"/>
    <mergeCell ref="G10:L10"/>
    <mergeCell ref="A12:L12"/>
    <mergeCell ref="A3:A4"/>
    <mergeCell ref="B6:B7"/>
    <mergeCell ref="L3:L4"/>
  </mergeCells>
  <pageMargins left="0.590277777777778" right="0.511805555555556" top="0.590277777777778" bottom="0.590277777777778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考核招聘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张宜蓓</dc:creator>
  <cp:lastModifiedBy>张宜蓓</cp:lastModifiedBy>
  <dcterms:created xsi:type="dcterms:W3CDTF">2017-10-25T01:37:00Z</dcterms:created>
  <cp:lastPrinted>2017-11-14T15:09:00Z</cp:lastPrinted>
  <dcterms:modified xsi:type="dcterms:W3CDTF">2017-11-20T07:30:03Z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