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8080" windowHeight="130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9" i="1"/>
</calcChain>
</file>

<file path=xl/sharedStrings.xml><?xml version="1.0" encoding="utf-8"?>
<sst xmlns="http://schemas.openxmlformats.org/spreadsheetml/2006/main" count="117" uniqueCount="99">
  <si>
    <t>序号</t>
  </si>
  <si>
    <t>岗位类型</t>
  </si>
  <si>
    <t>岗位名称</t>
  </si>
  <si>
    <t>岗位等级</t>
  </si>
  <si>
    <t>岗位要求</t>
  </si>
  <si>
    <t>岗位概述</t>
  </si>
  <si>
    <t>招考人数</t>
  </si>
  <si>
    <t>备注</t>
  </si>
  <si>
    <t>管理类</t>
  </si>
  <si>
    <t>管理七级</t>
  </si>
  <si>
    <t>1、具有本科以上学历，在八级职员岗位工作3年以上；                                 2、管理类或从事公路管理工作3年以上；      3、具备国家、省、市事业单位岗位设置管理有关文件规定的基本任职条件 ；            4、近三年年度考核称职以上；              5、身体健康，能胜任该岗位的要求。</t>
  </si>
  <si>
    <t>1、在上级党政领导下，主持单位全面工作；
2、执行上级交办的各项工作任务，负责宣传、贯彻执行国家法律法规和上级各项规章制度。负责抓好员工的政治思想教育和行为规范等工作；
3、负责组织精干高效的领导班子，加强养护队伍建设，明确下属各部门职责；
4、负责协调与沿线街道、居委、相关单位、部门和群众的关系，抓好辖区内道路设施日常养护工程建设和环境的综合治理工作，确保道路畅通和整洁美观；
5、负责落实民主管理机制，管好用好本单位的生产经费。建立健全用工分配制度，充分调动员工的积极性和创造性；
6、关心职工生活，保障职工合法权益，抓好计划生育、机械管理、安全生产和后勤保障等工作，不断改善员工劳动工作环境和生活条件；
7、负责落实廉政建设与政务公开制度及精神文明的创建工作；
8、完成上级领导交办的其它工作。</t>
  </si>
  <si>
    <t>学历：普通高中，学位：不限，年龄：详见下述具体条件，专业技术资格：详见下述具体聘任条件；具备国家、省、市事业单位岗位设置管理有关文件规定的基本任职条件，具体聘任条件如下：                                           1、在七级职员岗位工作3年以上；                                  2、近三年年度考核称职以上；                                  3、身体健康、未到退休年龄；                                     4、能够胜任该岗位要求的工作。</t>
  </si>
  <si>
    <t>1、协助所长做好所内工作；
2、分管综合部，主要负责工资、福利、工青妇及后勤等工作；
3、协助做好养护巡查管理工作，确保公路完好畅通。</t>
  </si>
  <si>
    <t>管理八级</t>
  </si>
  <si>
    <t>1、具有大专以上学历，在九级职员岗位工作3年以上；                                2、管理类或从事公路管理工作3年以上；      3、具备国家、省、市事业单位岗位设置管理有关文件规定的基本任职条件；                4、近三年年度考核称职以上；              5、身体健康，能胜任该岗位的要求。</t>
  </si>
  <si>
    <t xml:space="preserve">1、抓好本所有关工程建设管理工作，积极组织实施公路养护小修工程、公路水毁防治工程及公路绿化养护工程等建设，确保公路完好畅通，并负责有关公路工程招投标工作的管理；                         2、编制和实施公路养护日常管理工作计划，完成上级下达的各项生产指标和任务，保持良好的路容路貌和公路交通安全畅通；                           3、组织定期和不定期检查公路路基、路面、桥涵、防护工程及其各种附属设施的技术状况，抓好养护生产统计工作，使养护工作制度化、规范化；                                                4、抓好桥梁日常养护、经常性检查的监督管理；                                                     5、抓好安全生产、机械管理工作。  </t>
  </si>
  <si>
    <t>养护管理员</t>
  </si>
  <si>
    <t>管理九级</t>
  </si>
  <si>
    <t>1、具有大专以上学历、熟悉公路养护及小修保养工作；                            2、具备国家、省、市事业单位岗位设置管理有关文件规定的基本任职条件；
3、遵守我国宪法和法律；
4、具有良好的品德和职业道德；
5、具备岗位需要的专业和技能重要条件；
6、近三年年度考核称职以上；            7、具备适应岗位要求的身体条件。</t>
  </si>
  <si>
    <t xml:space="preserve">1、负责编制和落实日常养护管理工作计划，完成局下达的各项生产指标和任务；                     2、负责建立完备的道路日常巡查保养台帐，及时上报或利用OA系统进行网报；
3、负责养护人员的作业分工安排。根据《公路养护技术规范》及相关公路养护规定要求，组织落实日常小修保养保洁工作；
4、负责指导养护生产统计工作和巡查保养业务的资料整理、数据统计以及办理资金支付申报；指导做好养护路况调查和交通量观测及图表资料管理工作；
5、负责公路绿化养护管理工作；                 6、负责本部门的合同合约的编制、办理审批、管理和归档；
7、完成单位领导交办的其它工作。
</t>
  </si>
  <si>
    <t>工程管理员</t>
  </si>
  <si>
    <t>1、具有大专以上学历、管理类、工程类专业；                                    2、具备国家、省、市事业单位岗位设置管理有关文件规定的基本任职条件；
3、遵守我国宪法和法律；
4、具有良好的品德和职业道德；
5、具备岗位需要的专业和技能重要条件；   6、近三年年度考核称职以上；
7、具备适应岗位要求的身体条件。</t>
  </si>
  <si>
    <t xml:space="preserve">
1、负责组织编制施工计划、负责工程预算、工程投标、合同编制、合同申报，控制工程成本；                 2、组织贯彻技术规程，施工规范、质量标准；
3、负责组织现场施工，控制工程进度，确保工程质量和安全文明施工；
4、制定质量事故和处理措施方案，组织领导人员对工程质量的评定，质量联检和工程报竣工作；
5、负责组织工程竣工验收、工程结算工作，负责资料整理、移交归档；
6、负责小修业务的资料整理、数据统计以及办理本单位养护资金的申报业务；
7、负责本部门的合同合约的编制、办理审批、管理和归档；
8、完成单位领导交办的其它工作。</t>
  </si>
  <si>
    <t>人事管理员</t>
  </si>
  <si>
    <t>1、具有大专以上学历，从事相关工作1年以上；                                         2、具备国家、省、市事业单位岗位设置管理有关文件规定的基本任职条件；
3、遵守我国宪法和法律；
4、具有良好的品德和职业道德；
5、具备岗位需要的专业和技能重要条件；  6、近三年年度考核称职以上；
7、具备适应岗位要求的身体条件。</t>
  </si>
  <si>
    <t>1、 服从领导安排，严格落实各项工作；
2、 协助领导做好部门的沟通与协调；
3、负责全所的人事、行政、文秘管理工作；
4、负责合同合约、文件等文档的接收、登记、传阅、整理归档工作；
5、负责员工考勤、工资、福利、社保、各项津贴工作；
6、协助组织思想教育、员工培训工作，不断提高业务水平；
7、完成所领导交办的其它工作。</t>
  </si>
  <si>
    <t>财务管理员</t>
  </si>
  <si>
    <t>1、未评聘专业技术职务的中专及以上学历，从事财务职务岗位工作2年以上；                                                    2、获得“会计从业资格证”；                                                                             3、身体健康，能够胜任该岗位要求的工作。</t>
  </si>
  <si>
    <t>1、办理现金收付和银行结算业务；
2、保管库存现金和各种有价证券的安全与完整，保管空白收据、空白支票及有关印章；
3、协助办理债权，债务的催收工作。</t>
  </si>
  <si>
    <t>1、具有本科以上学历、会计、经济专业类，获得“会计从业资格证”；               2、具备国家、省、市事业单位岗位设置管理有关文件规定的基本任职条件；
3、遵守我国宪法和法律；
4、具有良好的品德和职业道德；
5、具备岗位需要的专业和技能重要条件；
6、具备适应岗位要求的身体条件。</t>
  </si>
  <si>
    <t>1、按照财务制度有关规定，认真编制并严格执行财务计划、预算、遵守各项收入制度、费用开支范围和开支标准，合理使用资金，保证完成局、所安排的任务；
2、按照会计制度有关规定，认真记账、算账、报账、做到手续完备，内容真实，数字准确，账目清楚，日清月结，按期报账；
3、按照经济核算原则，定期检查，分析财务计划，预算的执行情况，挖掘增收节支的潜力，考核资金使用效果，揭露经营管理中的问题，及时向领导提出建议；
4、按照会计制度有关规定，妥善保管会计凭证、账薄、报表等档案资料；
5、按照原始凭证的整理，装订工作；
6、完成所领导交办的其它工作。</t>
  </si>
  <si>
    <t>路面巡查员</t>
  </si>
  <si>
    <t>1、具有大专以上学历，熟悉公路交通设施及公路法律法规；                        2、具备国家、省、市事业单位岗位设置管理有关文件规定的基本任职条件；           3、近三年年度考核称职以上。            4、身体健康，能胜任该岗位的要求。</t>
  </si>
  <si>
    <t>1、负责所辖路段路面巡查工作，行政上由所领导，业务上接受路政科指导；                          2、宣传贯彻公路法规，对公路沿线的单位和个人进行爱路、护路教育；                             3、及时向所领导及上级主管部门汇报重大案件情况；做好与各级部门的协调工作；                   4、做好公路交通工程的登记、统计以及检查督促交通工程的施工等工作，及时反映交通工程的完善情况并上报；                                      5、做好其它路政业务统计工作，包括路产路权的登记管理工作，违章广告牌及建筑物的统计工作；                                                                 6、完成上级领导交办的其它工作。</t>
  </si>
  <si>
    <t>机械管理员</t>
  </si>
  <si>
    <t>1、具有高中以上学历、熟悉物资采购及固定资产管理相关工作；                    2、具备国家、省、市事业单位岗位设置管理有关文件规定的基本任职条件；
3、遵守我国宪法和法律；
4、具有良好的品德和职业道德；
5、具备岗位需要的专业和技能重要条件；   
7、具备适应岗位要求的身体条件。</t>
  </si>
  <si>
    <t>1、负责车辆、机械设备、办公设备的购置、维修、保养、管理等工作；
2、负责工程设备进场，负责材料物资采购、签派、供应和结算；
3、负责掌握各类工程物资的市场动态，熟悉各种材料性能、价格、产地、用途；
4、负责制定本单位安全生产计划并监督实施，开展安全生产检查、培训，安全质量事故调查等；
5、负责本部门的合同合约的编制、办理审批、管理和归档；
6、负责单位物业和固定资产管理；
7、负责车辆年审、办理车辆保险业务。负责建立机械设备技术台帐，及时报送各种报表；
8、完成单位领导交办的其它工作。</t>
  </si>
  <si>
    <t>专业技术类</t>
  </si>
  <si>
    <t>路桥工程师</t>
  </si>
  <si>
    <t>专业技术八级</t>
  </si>
  <si>
    <t>学历：大专以上，学位不限，年龄：未到退休年龄，专业技术资格：中级职称；所学或所从事专业：路桥或土木工程专业；具备国家、省、市事业单位岗位设置管理有关文件规定的基本任职条件，以及本单位规定的聘任条件，具体如下：
1、 大学专科工程类相关专业毕业，有丰富的工程项目管理、施工经验，熟悉路桥项目的运作；
2、具备相关工作经验，有较好的文字表达能力。</t>
  </si>
  <si>
    <t>1、执行有关交通部和业主编制的技术标准、规范、规程；                                        2、组织技术人员熟悉合同文件和施工图纸；
3、负责制定施工方案，主持编制施工工艺组织设计；
4、负责向技术人员进行书面技术交底，指导施工技术人员严格按设计图纸、施工规范、操作规程组织施工，并进行质量、进度把关控制；
5、负责审核签发变更设计报告、索赔意向报告及检查索赔资料的完整性；
6、负责施工过程中试验、测量等重大技术问题的决策及报告；
7、主持交竣工技术文件资料的编制，参加公路交竣工验收，组织施工技术总结。</t>
  </si>
  <si>
    <t>专业技术九级</t>
  </si>
  <si>
    <t>学历：大专以上，学位不限，年龄：未到退休年龄，专业技术资格：中级职称；所学或所从事专业：路桥或土木工程专业；具备国家、省、市事业单位岗位设置管理有关文件规定的基本任职条件，以及本单位规定的聘任条件，具体如下：
1、大学专科工程类相关专业毕业，有丰富的工程项目管理、施工经验，熟悉路桥项目的运作；
2、具备相关工作经验，有较好的文字表达能力。</t>
  </si>
  <si>
    <t>1、执行有关交通部和业主编制的技术标准、规范、规程；
2、组织技术人员熟悉合同文件和施工图纸；
3、负责制定施工方案，主持编制施工工艺组织设计；
4、负责向技术人员进行书面技术交底，指导施工技术人员严格按设计图纸、施工规范、操作规程组织施工，并进行质量、进度把关控制；
5、负责审核签发变更设计报告、索赔意向报告及检查索赔资料的完整性；
6、负责施工过程中试验、测量等重大技术问题的决策及报告；
7、主持交竣工技术文件资料的编制，参加公路交竣工验收，组织施工技术总结。</t>
  </si>
  <si>
    <t>工程师</t>
  </si>
  <si>
    <t xml:space="preserve">1、具有大专以上工程类学历，取得中级职称；                                 2、具备国家、省、市事业单位岗位设置管理有关文件规定的基本任职条件；            3、遵守我国宪法和法律；
4、具有良好的品德和职业道德；           5、具备岗位需要的专业和技能重要条件；   6、具备适应岗位要求的身体条件；        7、按现行专业技术职务的评聘的有关执行，实行职业资格准入控制。
</t>
  </si>
  <si>
    <t xml:space="preserve">1、负责单位内部分管技术工作；
2、负责工程预算、投标、成本分析、会审、工程控制及处理工程技术问题；
3、贯彻落实质量方针和目标，监督工程质量，预防发生质量事故，组织质量事故的调查、分析；提出处理方法并组织实施；
4、严格执行各种施工安全规范，严把安全关，防止出现施工安全事故。
</t>
  </si>
  <si>
    <t>助理工程师</t>
  </si>
  <si>
    <t>专业技术十一级</t>
  </si>
  <si>
    <t xml:space="preserve">1、具有中专以上工程类学历，取得初级职称；                                 2、具备国家、省、市事业单位岗位设置管理有关文件规定的基本任职条件；
3、遵守我国宪法和法律；
4、具有良好的品德和职业道德；
5、具备岗位需要的专业和技能重要条件；
6、具备适应岗位要求的身体条件；
7、按现行专业技术职务的评聘的有关执行，实行职业资格准入控制。
</t>
  </si>
  <si>
    <t xml:space="preserve">1、在中心领导和总工会领导下，负责工程施工进度的控制、检查、监督工作；
2、负责工程施工中的现场管理工作，处理工程施工中出现的各类技术问题，严格按各类规范制度组织施工，及时纠正不规范行为，防止安全事故的发生；
3、严把工程质量关，及时纠正可能影响工程质量的不规范行为；
4、编制各类养护计划、施工方案、工程款（结）算；                                                     5、组织贯彻技术规程，施工规范、质量标准；
6、负责园林行业和项目操作流程，负责园林绿化施工，操作CAD等相关绘图软件；
7、完成领导交办的其他工作。
</t>
  </si>
  <si>
    <t>人事助理</t>
  </si>
  <si>
    <t>专业技术十二级</t>
  </si>
  <si>
    <t xml:space="preserve">1、具有中专以上电子工程类学历，取得助工职称；                                2、具备国家、省、市事业单位岗位设置管理有关文件规定的基本任职条件；           3、遵守我国宪法和法律；
4、具有良好的品德和职业道德；           5、具备岗位需要的专业和技能重要条件；   6、具备适应岗位要求的身体条件；         7、按现行专业技术职务的评聘的有关执行，实行职业资格准入控制。
</t>
  </si>
  <si>
    <t xml:space="preserve">1、负责本单位员工及各类文件档案电子化技术工作；
2、负责本单位员工工资、福利核算发放表格制作并保留在案；
3、做好公司各类文件的收发登记、编号、整理、归档工作，保证文件的上传下达程序的及时准确；
4、完成领导交办有他工作。
</t>
  </si>
  <si>
    <t>经济师</t>
  </si>
  <si>
    <t xml:space="preserve">1、具有大专以上学历，财务会计类或经济类专业；                                    2、具备国家、省、市事业单位岗位设置管理有关文件规定的基本任职条件；               3、遵守我国宪法和法律；
4、具有良好的品德和职业道德；             5、具备岗位需要的专业和技能重要条件；         6、具备适应岗位要求的身体条件；             7、按现行专业技术职务的评聘的有关执行，实行职业资格准入控制。
</t>
  </si>
  <si>
    <t xml:space="preserve">1、负责单位内经济工作；
2、严格执行各级机关的有关财务制度，并相应制订本单位财务制度及检查监督本单位财务收支、审计工作；
3、组织本单位成本控制、核算、分析与考核、提出合理化建议，节约费用、提高经济效益；
4、组织有关人员的理论学习和业务培训；
5、完成领导交办的其他工作。
</t>
  </si>
  <si>
    <t>会计师</t>
  </si>
  <si>
    <t>专业技术十级</t>
  </si>
  <si>
    <t>1、具有大专以上学历，具有中级职称；所学或所从事专业：会计专业或具备会计师职称；具备国家、省、市事业单位岗位设置管理有关文件规定的基本任职条件，以及本单位规定的聘任条件，具体如下：
1. 系统地掌握财务会计基础理论和专业知识
2. 掌握并能正确贯彻执行有关的财经方针、政策和财务会计法规制度；具有一定的财务会计工作经验。</t>
  </si>
  <si>
    <t>1、制定会计操作规程，控制及平衡养护计划资金；
2、编制每月的会计账款报告书；
3、负责审阅合同中有关的协议，价格及安排；审查或参与拟订经济合同、协议及其他经济文件；
4、根据企业支付情况做出分析报告供领导参考，以便控制费用开支，搞好平衡，不超出预算；
5、对单位日常所支付的费用进行统计和控制，掌握银行存款余额的记录；                                         6、处理订单、收入及支出的记录。</t>
  </si>
  <si>
    <t>工勤类</t>
  </si>
  <si>
    <t>高级养护工</t>
  </si>
  <si>
    <t>工勤技能三级</t>
  </si>
  <si>
    <t>1、具有初中以上学历，具备从事公路养护工作经验；                               2、具备国家、省、市事业单位岗位设置管理有关文件规定的基本任职条件；            3、通过公路养护高级工人技术等级考核；  4、身体健康、能够胜任该岗位要求的工作。</t>
  </si>
  <si>
    <t xml:space="preserve">1、根据公路养护作业分工安排，从事公路养护工作。发挥公路养护指导作用；                       2、及时清扫保洁公路路面，定期整理路肩、清除杂物，保持干净整 洁的路容路貌；                3、做好公路水毁预防工作，及时清理疏通桥涵、边沟等排水系统，保持排水畅通；                   4、及时修补路面路基的局部破损，修补边沟、挡墙、护坡、桥涵、路缘石等构造物的局部损坏；        5、定期对绿化路段的乔、灌木、花草植被的补植、修剪和施肥等管护工作；                         6、做好标志牌、里程碑、百米桩、护栏等沿线设施的维护、清洗及更换工作。 </t>
  </si>
  <si>
    <t>中级养护工</t>
  </si>
  <si>
    <t>工勤技能四级</t>
  </si>
  <si>
    <t>1、具有初中以上学历，具备从事公路养护工作经验；                                 2、具备国家、省、市事业单位岗位设置管理有关文件规定的基本任职条件；              3、通过公路养护中级工人技术等级考核；     4、身体健康、能够胜任该岗位要求的工作。</t>
  </si>
  <si>
    <t xml:space="preserve">1、根据公路养护作业分工安排，从事公路养护工作；                                                                              2、及时清扫保洁公路路面，定期整理路肩、清除杂物，保持干净整洁的路容路貌；                       3、做好公路水毁预防工作，及时清理疏通桥涵、边沟等排水系统，保持排水畅通；                       4、及时修补路面路基的局部破损。修补边沟、挡墙、护坡、桥涵、路缘石等构造物的局部损坏；            5、做好标志牌、里程碑、百米桩、护栏等沿线设施的维护、清洗及更换工作；                            6、不断提高养护技能及公路工程施工作业水平。 </t>
  </si>
  <si>
    <t>初级养护工</t>
  </si>
  <si>
    <t>工勤技能五级</t>
  </si>
  <si>
    <t>1、具有初中以上学历，具备公路养护工作经验；                                     2、通过公路养护初级工人技术等级考核；  3、具备国家、省、市事业单位岗位设置管理有关文件规定的基本任职条件；              4、身体健康，能胜任该岗位的要求。</t>
  </si>
  <si>
    <t xml:space="preserve">1、根据公路养护作业分工安排，从事公路养护工作；                                                                         2、及时清扫保洁公路路面，定期整理路肩、清除杂物，保持干净整洁的路容路貌；                     3、做好公路水毁预防工作，及时清理疏通桥涵、边沟等排水系统，保持排水畅通；                   4、及时修补路面路基的局部破损。修补边沟、挡墙、护坡、桥涵、路缘石等构造物的局部损坏；             5、做好标志牌、里程碑、百米桩、护栏等沿线设施的维护、清洗及更换工作；                           6、不断提高养护技能及公路工程施工作业水平。 </t>
  </si>
  <si>
    <t>初级驾驶员</t>
  </si>
  <si>
    <t xml:space="preserve">1、取得初级驾驶员证；                    2、具备国家、省、市事业单位岗位设置管理有关文件规定的基本任职条件；           3、遵守我国宪法和法律；                  4、具有良好的品德和职业道德；             5、具备岗位需要的专业和技能重要条件；  6、具备适应岗位要求的身体条件。
</t>
  </si>
  <si>
    <t>1、负责驾驶符合执照中规定的车种，执行本车的例保及一保；
2、服从调度，按时出车，完成下达的任务，待班期间不准擅离岗位，做到随叫随到；
3、爱护车辆，保持车容整洁，油水足量，三滤畅通；出车前要对安全部件细致检查，发现故障，应及时报修；
4、认真参加安全学习，遵守交通规则及国家安全操作规程；
5、驾驶员要服从工作需要，行驶中要注意保持平稳及安全；
6、正确及时填写机械车辆维修保养登记手册；
7、遵守纪律，不准私自搭载、超载或绕道行驶。</t>
  </si>
  <si>
    <t>中级驾驶员</t>
  </si>
  <si>
    <t xml:space="preserve">1、取得中级驾驶员证；                  2、具备国家、省、市事业单位岗位设置管理有关文件规定的基本任职条件；               3、遵守我国宪法和法律；                4、具有良好的品德和职业道德；           5、具备岗位需要的专业和技能重要条件；  6、具备适应岗位要求的身体条件。
</t>
  </si>
  <si>
    <t>高级驾驶员</t>
  </si>
  <si>
    <t xml:space="preserve">1、取得高级驾驶员证；                 2、具备国家、省、市事业单位岗位设置管理有关文件规定的基本任职条件；              3、遵守我国宪法和法律；                4、具有良好的品德和职业道德；             5、具备岗位需要的专业和技能重要条件；  6、具备适应岗位要求的身体条件。
</t>
  </si>
  <si>
    <t>1、负责驾驶符合执照中规定的车种，执行本车的例保及一保；
2、服从调度，按时出车，完成下达的任务，待班期间不准擅离岗位，做到随叫随到；
3、爱护车辆，保持车容整洁，油水足量，三滤畅通。出车前要对安全部件细致检查，发现故障，应及时报修；
4、认真参加安全学习，遵守交通规则及国家安全操作规程；
5、驾驶员要服从工作需要，行驶中要注意保持平稳及安全；
6、正确及时填写机械车辆维修保养登记手册；
7、遵守纪律，不准私自搭载、超载或绕道行驶。</t>
  </si>
  <si>
    <t>施工监管员</t>
  </si>
  <si>
    <t xml:space="preserve">1、取得中级施工监管工证；              2、具备国家、省、市事业单位岗位；      3、遵守我国宪法和法律；                4、具有良好的品德和职业道德；          5、具备岗位需要的专业和技能重要条件；   6、具备适应岗位要求的身体条件。
</t>
  </si>
  <si>
    <t xml:space="preserve">1、负责现场的技术、质量、安全监管工作；          2、严格执行施工规范，保证工程质量，做好工地质量记录；                                          3、负责施工原始记录，施工日志的填写，如实记录施工现场情况；                                     4、监督工地现场安全设施的落实，参与质量事故，安全事故的调查、分析；                              5、完成领导交办的其他工作。
</t>
  </si>
  <si>
    <t>筑路机械修理员</t>
  </si>
  <si>
    <t xml:space="preserve">1、取得高级筑路机械修理工证；                2、具备国家、省、市事业单位岗位设置管理有关文件规定的基本任职条件；            3、遵守我国宪法和法律；                 4、具有良好的品德和职业道德；            5、具备岗位需要的专业和技能重要条件；       6、具备适应岗位要求的身体条件；
</t>
  </si>
  <si>
    <t xml:space="preserve">1、负责机械车辆的保养检查、维修工作，并做好设备情况台账；
2、协助部门负责人检查车辆机械安全运行情况，并做好记录；
3、及时维修机械，保障机械完好，不影响工程进度；
4、参与机械事故的分析、鉴定、处理工作；
5、完成领导交办的其他工作。
</t>
  </si>
  <si>
    <t>收款核算员</t>
  </si>
  <si>
    <t xml:space="preserve">1、具有中专以上学历、会计或核算专业；   2、具备国家、省、市事业单位岗位设置管理有关文件规定的基本任职条件；
3、遵守我国宪法和法律；
4、具有良好的品德和职业道德；
5、具备岗位需要的专业和技能重要条件；
6、具备适应岗位要求的身体条件。
</t>
  </si>
  <si>
    <t>1、认真做好现金、银行存款的核算、统计工作、做好原始记录保管及建立日记账；
2、协助部门领导做好工地各类人员的工资、福利核算工作；
3、完成领导交办的其他工作。</t>
  </si>
  <si>
    <t>合计</t>
  </si>
  <si>
    <t>“四所一中心”招考岗位一览表</t>
    <phoneticPr fontId="7" type="noConversion"/>
  </si>
  <si>
    <t>所长/主任</t>
    <phoneticPr fontId="8" type="noConversion"/>
  </si>
  <si>
    <t>七级其他管理岗</t>
    <phoneticPr fontId="8" type="noConversion"/>
  </si>
  <si>
    <t>副所长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</si>
</sst>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2" xfId="0" quotePrefix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C3" sqref="C3:C5"/>
    </sheetView>
  </sheetViews>
  <sheetFormatPr defaultColWidth="9" defaultRowHeight="13.5"/>
  <cols>
    <col min="1" max="1" width="6.625" style="2" customWidth="1"/>
    <col min="2" max="2" width="8.5" style="2" customWidth="1"/>
    <col min="3" max="3" width="10.25" style="2" customWidth="1"/>
    <col min="4" max="4" width="9.25" style="3" customWidth="1"/>
    <col min="5" max="5" width="38" style="4" customWidth="1"/>
    <col min="6" max="6" width="47" style="4" customWidth="1"/>
    <col min="7" max="8" width="9" style="2"/>
    <col min="11" max="11" width="11.75" customWidth="1"/>
  </cols>
  <sheetData>
    <row r="1" spans="1:8" ht="57.95" customHeight="1">
      <c r="A1" s="17" t="s">
        <v>95</v>
      </c>
      <c r="B1" s="18"/>
      <c r="C1" s="18"/>
      <c r="D1" s="18"/>
      <c r="E1" s="18"/>
      <c r="F1" s="18"/>
      <c r="G1" s="18"/>
      <c r="H1" s="18"/>
    </row>
    <row r="2" spans="1:8" s="1" customFormat="1" ht="32.1" customHeight="1">
      <c r="A2" s="5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5" t="s">
        <v>6</v>
      </c>
      <c r="H2" s="5" t="s">
        <v>7</v>
      </c>
    </row>
    <row r="3" spans="1:8" ht="263.10000000000002" customHeight="1">
      <c r="A3" s="7">
        <v>1</v>
      </c>
      <c r="B3" s="19" t="s">
        <v>8</v>
      </c>
      <c r="C3" s="7" t="s">
        <v>96</v>
      </c>
      <c r="D3" s="8" t="s">
        <v>9</v>
      </c>
      <c r="E3" s="9" t="s">
        <v>10</v>
      </c>
      <c r="F3" s="10" t="s">
        <v>11</v>
      </c>
      <c r="G3" s="7">
        <v>4</v>
      </c>
      <c r="H3" s="7"/>
    </row>
    <row r="4" spans="1:8" ht="135" customHeight="1">
      <c r="A4" s="7">
        <v>2</v>
      </c>
      <c r="B4" s="19"/>
      <c r="C4" s="8" t="s">
        <v>97</v>
      </c>
      <c r="D4" s="8" t="s">
        <v>9</v>
      </c>
      <c r="E4" s="11" t="s">
        <v>12</v>
      </c>
      <c r="F4" s="16" t="s">
        <v>13</v>
      </c>
      <c r="G4" s="7">
        <v>2</v>
      </c>
      <c r="H4" s="7"/>
    </row>
    <row r="5" spans="1:8" ht="185.1" customHeight="1">
      <c r="A5" s="7">
        <v>3</v>
      </c>
      <c r="B5" s="19"/>
      <c r="C5" s="7" t="s">
        <v>98</v>
      </c>
      <c r="D5" s="8" t="s">
        <v>14</v>
      </c>
      <c r="E5" s="9" t="s">
        <v>15</v>
      </c>
      <c r="F5" s="12" t="s">
        <v>16</v>
      </c>
      <c r="G5" s="7">
        <v>5</v>
      </c>
      <c r="H5" s="7"/>
    </row>
    <row r="6" spans="1:8" ht="213.75" customHeight="1">
      <c r="A6" s="7">
        <v>4</v>
      </c>
      <c r="B6" s="19"/>
      <c r="C6" s="7" t="s">
        <v>17</v>
      </c>
      <c r="D6" s="8" t="s">
        <v>18</v>
      </c>
      <c r="E6" s="10" t="s">
        <v>19</v>
      </c>
      <c r="F6" s="11" t="s">
        <v>20</v>
      </c>
      <c r="G6" s="7">
        <v>6</v>
      </c>
      <c r="H6" s="7"/>
    </row>
    <row r="7" spans="1:8" ht="219.75" customHeight="1">
      <c r="A7" s="7">
        <v>5</v>
      </c>
      <c r="B7" s="19"/>
      <c r="C7" s="7" t="s">
        <v>21</v>
      </c>
      <c r="D7" s="8" t="s">
        <v>18</v>
      </c>
      <c r="E7" s="10" t="s">
        <v>22</v>
      </c>
      <c r="F7" s="10" t="s">
        <v>23</v>
      </c>
      <c r="G7" s="7">
        <v>3</v>
      </c>
      <c r="H7" s="7"/>
    </row>
    <row r="8" spans="1:8" ht="157.5" customHeight="1">
      <c r="A8" s="7">
        <v>6</v>
      </c>
      <c r="B8" s="19"/>
      <c r="C8" s="13" t="s">
        <v>24</v>
      </c>
      <c r="D8" s="8" t="s">
        <v>18</v>
      </c>
      <c r="E8" s="10" t="s">
        <v>25</v>
      </c>
      <c r="F8" s="10" t="s">
        <v>26</v>
      </c>
      <c r="G8" s="7">
        <v>25</v>
      </c>
      <c r="H8" s="7"/>
    </row>
    <row r="9" spans="1:8" ht="78" customHeight="1">
      <c r="A9" s="7">
        <v>7</v>
      </c>
      <c r="B9" s="19"/>
      <c r="C9" s="14" t="s">
        <v>27</v>
      </c>
      <c r="D9" s="8" t="s">
        <v>18</v>
      </c>
      <c r="E9" s="10" t="s">
        <v>28</v>
      </c>
      <c r="F9" s="11" t="s">
        <v>29</v>
      </c>
      <c r="G9" s="7">
        <v>1</v>
      </c>
      <c r="H9" s="7"/>
    </row>
    <row r="10" spans="1:8" ht="201.95" customHeight="1">
      <c r="A10" s="7">
        <v>8</v>
      </c>
      <c r="B10" s="19"/>
      <c r="C10" s="7" t="s">
        <v>27</v>
      </c>
      <c r="D10" s="8" t="s">
        <v>18</v>
      </c>
      <c r="E10" s="10" t="s">
        <v>30</v>
      </c>
      <c r="F10" s="10" t="s">
        <v>31</v>
      </c>
      <c r="G10" s="7">
        <v>2</v>
      </c>
      <c r="H10" s="7"/>
    </row>
    <row r="11" spans="1:8" ht="183" customHeight="1">
      <c r="A11" s="7">
        <v>9</v>
      </c>
      <c r="B11" s="19"/>
      <c r="C11" s="7" t="s">
        <v>32</v>
      </c>
      <c r="D11" s="8" t="s">
        <v>18</v>
      </c>
      <c r="E11" s="10" t="s">
        <v>33</v>
      </c>
      <c r="F11" s="10" t="s">
        <v>34</v>
      </c>
      <c r="G11" s="7">
        <v>5</v>
      </c>
      <c r="H11" s="7"/>
    </row>
    <row r="12" spans="1:8" ht="198" customHeight="1">
      <c r="A12" s="7">
        <v>10</v>
      </c>
      <c r="B12" s="19"/>
      <c r="C12" s="7" t="s">
        <v>35</v>
      </c>
      <c r="D12" s="8" t="s">
        <v>18</v>
      </c>
      <c r="E12" s="10" t="s">
        <v>36</v>
      </c>
      <c r="F12" s="10" t="s">
        <v>37</v>
      </c>
      <c r="G12" s="7">
        <v>1</v>
      </c>
      <c r="H12" s="7"/>
    </row>
    <row r="13" spans="1:8" ht="204.75" customHeight="1">
      <c r="A13" s="7">
        <v>11</v>
      </c>
      <c r="B13" s="19" t="s">
        <v>38</v>
      </c>
      <c r="C13" s="7" t="s">
        <v>39</v>
      </c>
      <c r="D13" s="8" t="s">
        <v>40</v>
      </c>
      <c r="E13" s="10" t="s">
        <v>41</v>
      </c>
      <c r="F13" s="10" t="s">
        <v>42</v>
      </c>
      <c r="G13" s="7">
        <v>1</v>
      </c>
      <c r="H13" s="7"/>
    </row>
    <row r="14" spans="1:8" ht="195" customHeight="1">
      <c r="A14" s="7">
        <v>12</v>
      </c>
      <c r="B14" s="19"/>
      <c r="C14" s="7" t="s">
        <v>39</v>
      </c>
      <c r="D14" s="8" t="s">
        <v>43</v>
      </c>
      <c r="E14" s="10" t="s">
        <v>44</v>
      </c>
      <c r="F14" s="10" t="s">
        <v>45</v>
      </c>
      <c r="G14" s="7">
        <v>1</v>
      </c>
      <c r="H14" s="7"/>
    </row>
    <row r="15" spans="1:8" ht="141" customHeight="1">
      <c r="A15" s="7">
        <v>13</v>
      </c>
      <c r="B15" s="19"/>
      <c r="C15" s="7" t="s">
        <v>46</v>
      </c>
      <c r="D15" s="8" t="s">
        <v>43</v>
      </c>
      <c r="E15" s="10" t="s">
        <v>47</v>
      </c>
      <c r="F15" s="10" t="s">
        <v>48</v>
      </c>
      <c r="G15" s="7">
        <v>1</v>
      </c>
      <c r="H15" s="7"/>
    </row>
    <row r="16" spans="1:8" ht="174" customHeight="1">
      <c r="A16" s="7">
        <v>14</v>
      </c>
      <c r="B16" s="19"/>
      <c r="C16" s="7" t="s">
        <v>49</v>
      </c>
      <c r="D16" s="8" t="s">
        <v>50</v>
      </c>
      <c r="E16" s="10" t="s">
        <v>51</v>
      </c>
      <c r="F16" s="10" t="s">
        <v>52</v>
      </c>
      <c r="G16" s="7">
        <v>5</v>
      </c>
      <c r="H16" s="7"/>
    </row>
    <row r="17" spans="1:8" ht="147" customHeight="1">
      <c r="A17" s="7">
        <v>15</v>
      </c>
      <c r="B17" s="19"/>
      <c r="C17" s="7" t="s">
        <v>53</v>
      </c>
      <c r="D17" s="8" t="s">
        <v>54</v>
      </c>
      <c r="E17" s="10" t="s">
        <v>55</v>
      </c>
      <c r="F17" s="11" t="s">
        <v>56</v>
      </c>
      <c r="G17" s="7">
        <v>1</v>
      </c>
      <c r="H17" s="7"/>
    </row>
    <row r="18" spans="1:8" ht="150.94999999999999" customHeight="1">
      <c r="A18" s="7">
        <v>16</v>
      </c>
      <c r="B18" s="19"/>
      <c r="C18" s="7" t="s">
        <v>57</v>
      </c>
      <c r="D18" s="8" t="s">
        <v>40</v>
      </c>
      <c r="E18" s="15" t="s">
        <v>58</v>
      </c>
      <c r="F18" s="10" t="s">
        <v>59</v>
      </c>
      <c r="G18" s="7">
        <v>3</v>
      </c>
      <c r="H18" s="7"/>
    </row>
    <row r="19" spans="1:8" ht="147" customHeight="1">
      <c r="A19" s="7">
        <v>17</v>
      </c>
      <c r="B19" s="19"/>
      <c r="C19" s="7" t="s">
        <v>60</v>
      </c>
      <c r="D19" s="8" t="s">
        <v>61</v>
      </c>
      <c r="E19" s="10" t="s">
        <v>62</v>
      </c>
      <c r="F19" s="10" t="s">
        <v>63</v>
      </c>
      <c r="G19" s="7">
        <v>1</v>
      </c>
      <c r="H19" s="7"/>
    </row>
    <row r="20" spans="1:8" ht="177" customHeight="1">
      <c r="A20" s="7">
        <v>18</v>
      </c>
      <c r="B20" s="19" t="s">
        <v>64</v>
      </c>
      <c r="C20" s="7" t="s">
        <v>65</v>
      </c>
      <c r="D20" s="8" t="s">
        <v>66</v>
      </c>
      <c r="E20" s="10" t="s">
        <v>67</v>
      </c>
      <c r="F20" s="10" t="s">
        <v>68</v>
      </c>
      <c r="G20" s="7">
        <v>15</v>
      </c>
      <c r="H20" s="7"/>
    </row>
    <row r="21" spans="1:8" ht="162" customHeight="1">
      <c r="A21" s="7">
        <v>19</v>
      </c>
      <c r="B21" s="19"/>
      <c r="C21" s="7" t="s">
        <v>69</v>
      </c>
      <c r="D21" s="8" t="s">
        <v>70</v>
      </c>
      <c r="E21" s="10" t="s">
        <v>71</v>
      </c>
      <c r="F21" s="10" t="s">
        <v>72</v>
      </c>
      <c r="G21" s="7">
        <v>11</v>
      </c>
      <c r="H21" s="7"/>
    </row>
    <row r="22" spans="1:8" ht="164.25" customHeight="1">
      <c r="A22" s="7">
        <v>20</v>
      </c>
      <c r="B22" s="19"/>
      <c r="C22" s="7" t="s">
        <v>73</v>
      </c>
      <c r="D22" s="8" t="s">
        <v>74</v>
      </c>
      <c r="E22" s="10" t="s">
        <v>75</v>
      </c>
      <c r="F22" s="10" t="s">
        <v>76</v>
      </c>
      <c r="G22" s="7">
        <v>6</v>
      </c>
      <c r="H22" s="7"/>
    </row>
    <row r="23" spans="1:8" ht="186" customHeight="1">
      <c r="A23" s="7">
        <v>21</v>
      </c>
      <c r="B23" s="19"/>
      <c r="C23" s="7" t="s">
        <v>77</v>
      </c>
      <c r="D23" s="8" t="s">
        <v>74</v>
      </c>
      <c r="E23" s="10" t="s">
        <v>78</v>
      </c>
      <c r="F23" s="10" t="s">
        <v>79</v>
      </c>
      <c r="G23" s="7">
        <v>3</v>
      </c>
      <c r="H23" s="7"/>
    </row>
    <row r="24" spans="1:8" ht="204.95" customHeight="1">
      <c r="A24" s="7">
        <v>22</v>
      </c>
      <c r="B24" s="19"/>
      <c r="C24" s="7" t="s">
        <v>80</v>
      </c>
      <c r="D24" s="8" t="s">
        <v>70</v>
      </c>
      <c r="E24" s="10" t="s">
        <v>81</v>
      </c>
      <c r="F24" s="10" t="s">
        <v>79</v>
      </c>
      <c r="G24" s="7">
        <v>2</v>
      </c>
      <c r="H24" s="7"/>
    </row>
    <row r="25" spans="1:8" ht="183" customHeight="1">
      <c r="A25" s="7">
        <v>23</v>
      </c>
      <c r="B25" s="19"/>
      <c r="C25" s="7" t="s">
        <v>82</v>
      </c>
      <c r="D25" s="8" t="s">
        <v>66</v>
      </c>
      <c r="E25" s="10" t="s">
        <v>83</v>
      </c>
      <c r="F25" s="10" t="s">
        <v>84</v>
      </c>
      <c r="G25" s="7">
        <v>10</v>
      </c>
      <c r="H25" s="7"/>
    </row>
    <row r="26" spans="1:8" ht="116.25" customHeight="1">
      <c r="A26" s="7">
        <v>24</v>
      </c>
      <c r="B26" s="19"/>
      <c r="C26" s="7" t="s">
        <v>85</v>
      </c>
      <c r="D26" s="8" t="s">
        <v>70</v>
      </c>
      <c r="E26" s="10" t="s">
        <v>86</v>
      </c>
      <c r="F26" s="10" t="s">
        <v>87</v>
      </c>
      <c r="G26" s="7">
        <v>1</v>
      </c>
      <c r="H26" s="7"/>
    </row>
    <row r="27" spans="1:8" ht="99.95" customHeight="1">
      <c r="A27" s="7">
        <v>25</v>
      </c>
      <c r="B27" s="19"/>
      <c r="C27" s="8" t="s">
        <v>88</v>
      </c>
      <c r="D27" s="8" t="s">
        <v>66</v>
      </c>
      <c r="E27" s="10" t="s">
        <v>89</v>
      </c>
      <c r="F27" s="10" t="s">
        <v>90</v>
      </c>
      <c r="G27" s="7">
        <v>1</v>
      </c>
      <c r="H27" s="7"/>
    </row>
    <row r="28" spans="1:8" ht="97.5" customHeight="1">
      <c r="A28" s="7">
        <v>26</v>
      </c>
      <c r="B28" s="19"/>
      <c r="C28" s="7" t="s">
        <v>91</v>
      </c>
      <c r="D28" s="8" t="s">
        <v>70</v>
      </c>
      <c r="E28" s="10" t="s">
        <v>92</v>
      </c>
      <c r="F28" s="10" t="s">
        <v>93</v>
      </c>
      <c r="G28" s="7">
        <v>1</v>
      </c>
      <c r="H28" s="7"/>
    </row>
    <row r="29" spans="1:8" ht="30" customHeight="1">
      <c r="A29" s="19" t="s">
        <v>94</v>
      </c>
      <c r="B29" s="19"/>
      <c r="C29" s="19"/>
      <c r="D29" s="19"/>
      <c r="E29" s="19"/>
      <c r="F29" s="19"/>
      <c r="G29" s="7">
        <f>SUM(G3:G28)</f>
        <v>117</v>
      </c>
      <c r="H29" s="7"/>
    </row>
    <row r="30" spans="1:8" ht="39.950000000000003" customHeight="1"/>
  </sheetData>
  <mergeCells count="5">
    <mergeCell ref="A1:H1"/>
    <mergeCell ref="A29:F29"/>
    <mergeCell ref="B3:B12"/>
    <mergeCell ref="B13:B19"/>
    <mergeCell ref="B20:B28"/>
  </mergeCells>
  <phoneticPr fontId="7" type="noConversion"/>
  <pageMargins left="0.39305555555555599" right="0.35416666666666702" top="0.59027777777777801" bottom="0" header="0.31458333333333299" footer="0.31458333333333299"/>
  <pageSetup paperSize="9" orientation="landscape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yc</cp:lastModifiedBy>
  <cp:lastPrinted>2017-11-14T02:41:00Z</cp:lastPrinted>
  <dcterms:created xsi:type="dcterms:W3CDTF">2006-09-13T11:21:00Z</dcterms:created>
  <dcterms:modified xsi:type="dcterms:W3CDTF">2017-11-15T03:43:26Z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2052-10.8.0.5918</vt:lpwstr>
  </property>
</Properties>
</file>