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<sst xmlns="http://schemas.openxmlformats.org/spreadsheetml/2006/main" count="661" uniqueCount="256">
  <si>
    <t>2017年卫计系统公开招聘工作人员岗位简介表</t>
  </si>
  <si>
    <t>序号</t>
  </si>
  <si>
    <t xml:space="preserve"> 招聘单位</t>
  </si>
  <si>
    <t>招聘岗位</t>
  </si>
  <si>
    <t>招聘人数</t>
  </si>
  <si>
    <t>性别</t>
  </si>
  <si>
    <t>户籍     (生源地)</t>
  </si>
  <si>
    <t>学历要求</t>
  </si>
  <si>
    <t>专业要求</t>
  </si>
  <si>
    <t>其  他  要  求</t>
  </si>
  <si>
    <t>备注</t>
  </si>
  <si>
    <t xml:space="preserve">    名称</t>
  </si>
  <si>
    <t>代码</t>
  </si>
  <si>
    <t>名称</t>
  </si>
  <si>
    <t>区第二人民医院</t>
  </si>
  <si>
    <t>01</t>
  </si>
  <si>
    <t>普通内科医生</t>
  </si>
  <si>
    <t>0101</t>
  </si>
  <si>
    <t>不限</t>
  </si>
  <si>
    <t>本科</t>
  </si>
  <si>
    <t>临床医学</t>
  </si>
  <si>
    <t>全日制本科</t>
  </si>
  <si>
    <t>心内科医生</t>
  </si>
  <si>
    <t>0102</t>
  </si>
  <si>
    <t>具有心内科主治医师资格，2年及以上公立二甲及以上医院工作经历</t>
  </si>
  <si>
    <t>儿科医生</t>
  </si>
  <si>
    <t>0103</t>
  </si>
  <si>
    <t>临床医学、儿科学、中医学或中西医临床医学</t>
  </si>
  <si>
    <t>具有儿科主治医师资格或完成规培</t>
  </si>
  <si>
    <t>骨科医生</t>
  </si>
  <si>
    <t>0104</t>
  </si>
  <si>
    <t>男</t>
  </si>
  <si>
    <t>外科医生</t>
  </si>
  <si>
    <t>0105</t>
  </si>
  <si>
    <t>麻醉医生</t>
  </si>
  <si>
    <t>0106</t>
  </si>
  <si>
    <t>麻醉学</t>
  </si>
  <si>
    <t>妇产科医生</t>
  </si>
  <si>
    <t>0107</t>
  </si>
  <si>
    <t>女</t>
  </si>
  <si>
    <t>口腔科医生</t>
  </si>
  <si>
    <t>0108</t>
  </si>
  <si>
    <t>口腔医学</t>
  </si>
  <si>
    <t>放射科医生</t>
  </si>
  <si>
    <t>0109</t>
  </si>
  <si>
    <t>医学影像学、放射医学、临床医学</t>
  </si>
  <si>
    <t>超声科医生</t>
  </si>
  <si>
    <t>0110</t>
  </si>
  <si>
    <t xml:space="preserve">不限 </t>
  </si>
  <si>
    <t>医学影像学、临床医学</t>
  </si>
  <si>
    <t>防保科医生</t>
  </si>
  <si>
    <t>0111</t>
  </si>
  <si>
    <t>预防医学</t>
  </si>
  <si>
    <t>检验科技师</t>
  </si>
  <si>
    <t>0112</t>
  </si>
  <si>
    <t>苏州市</t>
  </si>
  <si>
    <t>大专</t>
  </si>
  <si>
    <t>医学检验</t>
  </si>
  <si>
    <t>2017届全日制大专</t>
  </si>
  <si>
    <t>护士（本科）</t>
  </si>
  <si>
    <t>0113</t>
  </si>
  <si>
    <t>护理学</t>
  </si>
  <si>
    <t>2017届全日制本科</t>
  </si>
  <si>
    <t>护士</t>
  </si>
  <si>
    <t>0114</t>
  </si>
  <si>
    <t>黄埭社区医生</t>
  </si>
  <si>
    <t>0115</t>
  </si>
  <si>
    <t>临床医学、中医学、中西医临床医学</t>
  </si>
  <si>
    <t>全日制大专</t>
  </si>
  <si>
    <t>黄埭社区药剂师</t>
  </si>
  <si>
    <t>0116</t>
  </si>
  <si>
    <t>药学</t>
  </si>
  <si>
    <t>区第三人民医院</t>
  </si>
  <si>
    <t>02</t>
  </si>
  <si>
    <t>内科</t>
  </si>
  <si>
    <t>0201</t>
  </si>
  <si>
    <t>本科及以上</t>
  </si>
  <si>
    <t>儿科</t>
  </si>
  <si>
    <t>0202</t>
  </si>
  <si>
    <t>外科</t>
  </si>
  <si>
    <t>0203</t>
  </si>
  <si>
    <t>妇产科</t>
  </si>
  <si>
    <t>0204</t>
  </si>
  <si>
    <t>骨伤科</t>
  </si>
  <si>
    <t>0205</t>
  </si>
  <si>
    <t>大专及以上</t>
  </si>
  <si>
    <t>中医骨伤、针灸推拿</t>
  </si>
  <si>
    <t>心超</t>
  </si>
  <si>
    <t>0206</t>
  </si>
  <si>
    <t>临床医学、医学影像</t>
  </si>
  <si>
    <t>放射科</t>
  </si>
  <si>
    <t>0207</t>
  </si>
  <si>
    <t>护理</t>
  </si>
  <si>
    <t>0208</t>
  </si>
  <si>
    <t>苏州市区</t>
  </si>
  <si>
    <t>护理、护理学</t>
  </si>
  <si>
    <t>药剂</t>
  </si>
  <si>
    <t>0209</t>
  </si>
  <si>
    <t>社区医生</t>
  </si>
  <si>
    <t>0210</t>
  </si>
  <si>
    <t>临床医学、中西医临床医学、中西医结合、中医学</t>
  </si>
  <si>
    <t>区中医院</t>
  </si>
  <si>
    <t>03</t>
  </si>
  <si>
    <t>普外科</t>
  </si>
  <si>
    <t>0301</t>
  </si>
  <si>
    <t>临床医学、中医学、中西医结合临床</t>
  </si>
  <si>
    <t>肛肠科</t>
  </si>
  <si>
    <t>0302</t>
  </si>
  <si>
    <t>0303</t>
  </si>
  <si>
    <t>0304</t>
  </si>
  <si>
    <t>临床医学或医学影像学</t>
  </si>
  <si>
    <t>超声</t>
  </si>
  <si>
    <t>0305</t>
  </si>
  <si>
    <t>0306</t>
  </si>
  <si>
    <t>0307</t>
  </si>
  <si>
    <t>0308</t>
  </si>
  <si>
    <t>具有中级及以上职称</t>
  </si>
  <si>
    <t>0309</t>
  </si>
  <si>
    <t>2017届毕业生，且通过护士资格考试</t>
  </si>
  <si>
    <t>口腔科</t>
  </si>
  <si>
    <t>0310</t>
  </si>
  <si>
    <t>2017届毕业生</t>
  </si>
  <si>
    <t>区漕湖人民医院</t>
  </si>
  <si>
    <t>04</t>
  </si>
  <si>
    <t>0401</t>
  </si>
  <si>
    <t>0402</t>
  </si>
  <si>
    <t>0403</t>
  </si>
  <si>
    <t>具有中级职称</t>
  </si>
  <si>
    <t>0404</t>
  </si>
  <si>
    <t>0405</t>
  </si>
  <si>
    <t>女性</t>
  </si>
  <si>
    <t>针伤科</t>
  </si>
  <si>
    <t>0406</t>
  </si>
  <si>
    <t>针灸推拿、针灸推拿学</t>
  </si>
  <si>
    <t>全科医生</t>
  </si>
  <si>
    <t>0407</t>
  </si>
  <si>
    <t>临床医学或全科医学</t>
  </si>
  <si>
    <t>0408</t>
  </si>
  <si>
    <t>男性</t>
  </si>
  <si>
    <t>医学影像、医学影像学、放射医学、临床医学</t>
  </si>
  <si>
    <t>超声科</t>
  </si>
  <si>
    <t>0409</t>
  </si>
  <si>
    <t>医学影像、医学影像学、临床医学</t>
  </si>
  <si>
    <t>0410</t>
  </si>
  <si>
    <t>皮肤科</t>
  </si>
  <si>
    <t>0411</t>
  </si>
  <si>
    <t>皮肤病与性病学、临床医学</t>
  </si>
  <si>
    <t>信息科</t>
  </si>
  <si>
    <t>0412</t>
  </si>
  <si>
    <t>相城区</t>
  </si>
  <si>
    <t>网络工程、信息安全、计算机网络工程</t>
  </si>
  <si>
    <t>检验科</t>
  </si>
  <si>
    <t>0413</t>
  </si>
  <si>
    <t>医学检验技术</t>
  </si>
  <si>
    <t>0414</t>
  </si>
  <si>
    <t>助产</t>
  </si>
  <si>
    <t>0415</t>
  </si>
  <si>
    <t>元和街道卫生院</t>
  </si>
  <si>
    <t>05</t>
  </si>
  <si>
    <t>0501</t>
  </si>
  <si>
    <t>江苏省</t>
  </si>
  <si>
    <t>皮肤病与性病学</t>
  </si>
  <si>
    <t>紧缺岗位</t>
  </si>
  <si>
    <t>0502</t>
  </si>
  <si>
    <t>研究生</t>
  </si>
  <si>
    <t>中医外科学</t>
  </si>
  <si>
    <t>2017届毕业生，具有执业资格</t>
  </si>
  <si>
    <t>0503</t>
  </si>
  <si>
    <t>医学影像学、医学影像、临床医学</t>
  </si>
  <si>
    <t>40周岁以下，执业医师（临床医学专业者必须已注册超声科并从事临床超声工作）</t>
  </si>
  <si>
    <t>0504</t>
  </si>
  <si>
    <t>全日制本科，2016或2017毕业生</t>
  </si>
  <si>
    <t>临床（玉成社区卫生服务中心）</t>
  </si>
  <si>
    <t>0505</t>
  </si>
  <si>
    <t>具有副高职称</t>
  </si>
  <si>
    <t>防保科</t>
  </si>
  <si>
    <t>0506</t>
  </si>
  <si>
    <t>社区卫生服务站</t>
  </si>
  <si>
    <t>0507</t>
  </si>
  <si>
    <t>体检中心</t>
  </si>
  <si>
    <t>0508</t>
  </si>
  <si>
    <t>具有执业资格，2年及以上三级综合性医院工作经历</t>
  </si>
  <si>
    <t>0509</t>
  </si>
  <si>
    <t>2017届毕业生，通过护士资格考试</t>
  </si>
  <si>
    <t>黄桥街道卫生院</t>
  </si>
  <si>
    <r>
      <t>0</t>
    </r>
    <r>
      <rPr>
        <sz val="10"/>
        <rFont val="宋体"/>
        <family val="0"/>
      </rPr>
      <t>6</t>
    </r>
  </si>
  <si>
    <t>0601</t>
  </si>
  <si>
    <t>0602</t>
  </si>
  <si>
    <t>康复科</t>
  </si>
  <si>
    <t>0603</t>
  </si>
  <si>
    <t>康复医学与物理学</t>
  </si>
  <si>
    <t>影像科</t>
  </si>
  <si>
    <t>0604</t>
  </si>
  <si>
    <t>医学影像学</t>
  </si>
  <si>
    <t>妇科</t>
  </si>
  <si>
    <t>0605</t>
  </si>
  <si>
    <t>0606</t>
  </si>
  <si>
    <t>太平街道卫生院</t>
  </si>
  <si>
    <r>
      <t>0</t>
    </r>
    <r>
      <rPr>
        <sz val="10"/>
        <rFont val="宋体"/>
        <family val="0"/>
      </rPr>
      <t>7</t>
    </r>
  </si>
  <si>
    <t>0701</t>
  </si>
  <si>
    <t>0702</t>
  </si>
  <si>
    <t>0703</t>
  </si>
  <si>
    <t>康复医学</t>
  </si>
  <si>
    <t>0704</t>
  </si>
  <si>
    <t>针灸推拿</t>
  </si>
  <si>
    <t>临床科室</t>
  </si>
  <si>
    <t>0705</t>
  </si>
  <si>
    <t>麻醉科</t>
  </si>
  <si>
    <t>0706</t>
  </si>
  <si>
    <t>0707</t>
  </si>
  <si>
    <t>放射科（超声科）</t>
  </si>
  <si>
    <t>0708</t>
  </si>
  <si>
    <t>0709</t>
  </si>
  <si>
    <t>预防保健科</t>
  </si>
  <si>
    <t>0710</t>
  </si>
  <si>
    <t>0711</t>
  </si>
  <si>
    <t>护理部</t>
  </si>
  <si>
    <t>0712</t>
  </si>
  <si>
    <t>阳澄湖镇卫生院</t>
  </si>
  <si>
    <r>
      <t>0</t>
    </r>
    <r>
      <rPr>
        <sz val="10"/>
        <rFont val="宋体"/>
        <family val="0"/>
      </rPr>
      <t>8</t>
    </r>
  </si>
  <si>
    <t>0801</t>
  </si>
  <si>
    <t>临床医学、中西医临床医学</t>
  </si>
  <si>
    <t>0802</t>
  </si>
  <si>
    <t>0803</t>
  </si>
  <si>
    <r>
      <t>B</t>
    </r>
    <r>
      <rPr>
        <sz val="10"/>
        <color indexed="8"/>
        <rFont val="宋体"/>
        <family val="0"/>
      </rPr>
      <t>超室</t>
    </r>
  </si>
  <si>
    <t>0804</t>
  </si>
  <si>
    <t>0805</t>
  </si>
  <si>
    <t>0806</t>
  </si>
  <si>
    <t>五官科</t>
  </si>
  <si>
    <t>0807</t>
  </si>
  <si>
    <t>办公室</t>
  </si>
  <si>
    <t>0808</t>
  </si>
  <si>
    <t>汉语言、秘书学、新闻</t>
  </si>
  <si>
    <t>苏州市阳澄湖生态休闲旅游度假区卫生院</t>
  </si>
  <si>
    <t>09</t>
  </si>
  <si>
    <t>内科（社区卫生服务站）</t>
  </si>
  <si>
    <t>0901</t>
  </si>
  <si>
    <t>临床医学、中西医临床</t>
  </si>
  <si>
    <t>具有执业资格</t>
  </si>
  <si>
    <t>0902</t>
  </si>
  <si>
    <t>0903</t>
  </si>
  <si>
    <t>眼、耳鼻咽喉科</t>
  </si>
  <si>
    <t>0904</t>
  </si>
  <si>
    <t>具有执业资格，2年及以上工作经历</t>
  </si>
  <si>
    <t>放射（CT)科</t>
  </si>
  <si>
    <t>0905</t>
  </si>
  <si>
    <t>临床医学、医学影像学</t>
  </si>
  <si>
    <t>具有执业资格，CT诊断工作经历</t>
  </si>
  <si>
    <t>0906</t>
  </si>
  <si>
    <t>0907</t>
  </si>
  <si>
    <t>黄埭镇社区卫生服务中心(东桥卫生院)</t>
  </si>
  <si>
    <r>
      <t>1</t>
    </r>
    <r>
      <rPr>
        <sz val="10"/>
        <rFont val="宋体"/>
        <family val="0"/>
      </rPr>
      <t>0</t>
    </r>
  </si>
  <si>
    <t>1001</t>
  </si>
  <si>
    <t>1002</t>
  </si>
  <si>
    <t>体检中心医生</t>
  </si>
  <si>
    <t>1003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</si>
</sst>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color indexed="8"/>
      <name val="Calibri"/>
      <family val="2"/>
    </font>
    <font>
      <sz val="10.5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2"/>
    </font>
    <font>
      <sz val="10.5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/>
      <protection/>
    </xf>
    <xf numFmtId="49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40" applyFont="1" applyBorder="1" applyAlignment="1">
      <alignment horizontal="center" vertical="center"/>
      <protection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10" xfId="40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vertical="center"/>
    </xf>
    <xf numFmtId="0" fontId="48" fillId="0" borderId="11" xfId="40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48" fillId="0" borderId="13" xfId="0" applyFont="1" applyFill="1" applyBorder="1" applyAlignment="1" applyProtection="1">
      <alignment horizontal="center" vertical="center"/>
      <protection/>
    </xf>
    <xf numFmtId="49" fontId="48" fillId="0" borderId="12" xfId="0" applyNumberFormat="1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0" borderId="14" xfId="40" applyFont="1" applyBorder="1" applyAlignment="1">
      <alignment horizontal="center" vertical="center"/>
      <protection/>
    </xf>
    <xf numFmtId="0" fontId="48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SheetLayoutView="100" zoomScalePageLayoutView="0" workbookViewId="0" topLeftCell="A1">
      <selection activeCell="K32" sqref="K32"/>
    </sheetView>
  </sheetViews>
  <sheetFormatPr defaultColWidth="9.00390625" defaultRowHeight="14.25"/>
  <cols>
    <col min="1" max="1" width="5.25390625" style="0" customWidth="1"/>
    <col min="2" max="2" width="12.00390625" style="0" customWidth="1"/>
    <col min="3" max="3" width="5.75390625" style="2" customWidth="1"/>
    <col min="4" max="4" width="12.25390625" style="3" customWidth="1"/>
    <col min="5" max="5" width="6.125" style="3" customWidth="1"/>
    <col min="6" max="6" width="5.25390625" style="3" customWidth="1"/>
    <col min="7" max="7" width="6.00390625" style="3" customWidth="1"/>
    <col min="8" max="8" width="8.50390625" style="3" customWidth="1"/>
    <col min="9" max="9" width="9.75390625" style="3" customWidth="1"/>
    <col min="10" max="10" width="19.75390625" style="3" customWidth="1"/>
    <col min="11" max="11" width="27.25390625" style="4" customWidth="1"/>
    <col min="12" max="12" width="7.875" style="0" customWidth="1"/>
  </cols>
  <sheetData>
    <row r="1" spans="1:12" ht="37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1" customFormat="1" ht="24.75" customHeight="1">
      <c r="A2" s="45" t="s">
        <v>1</v>
      </c>
      <c r="B2" s="42" t="s">
        <v>2</v>
      </c>
      <c r="C2" s="43"/>
      <c r="D2" s="44" t="s">
        <v>3</v>
      </c>
      <c r="E2" s="44"/>
      <c r="F2" s="44" t="s">
        <v>4</v>
      </c>
      <c r="G2" s="44" t="s">
        <v>5</v>
      </c>
      <c r="H2" s="44" t="s">
        <v>6</v>
      </c>
      <c r="I2" s="44" t="s">
        <v>7</v>
      </c>
      <c r="J2" s="44" t="s">
        <v>8</v>
      </c>
      <c r="K2" s="44" t="s">
        <v>9</v>
      </c>
      <c r="L2" s="63" t="s">
        <v>10</v>
      </c>
    </row>
    <row r="3" spans="1:12" s="1" customFormat="1" ht="24.75" customHeight="1">
      <c r="A3" s="46"/>
      <c r="B3" s="6" t="s">
        <v>11</v>
      </c>
      <c r="C3" s="7" t="s">
        <v>12</v>
      </c>
      <c r="D3" s="5" t="s">
        <v>13</v>
      </c>
      <c r="E3" s="5" t="s">
        <v>12</v>
      </c>
      <c r="F3" s="44"/>
      <c r="G3" s="44"/>
      <c r="H3" s="44"/>
      <c r="I3" s="44"/>
      <c r="J3" s="44"/>
      <c r="K3" s="44"/>
      <c r="L3" s="63"/>
    </row>
    <row r="4" spans="1:12" ht="24.75" customHeight="1">
      <c r="A4" s="8">
        <v>1</v>
      </c>
      <c r="B4" s="47" t="s">
        <v>14</v>
      </c>
      <c r="C4" s="54" t="s">
        <v>15</v>
      </c>
      <c r="D4" s="9" t="s">
        <v>16</v>
      </c>
      <c r="E4" s="10" t="s">
        <v>17</v>
      </c>
      <c r="F4" s="9">
        <v>3</v>
      </c>
      <c r="G4" s="9" t="s">
        <v>18</v>
      </c>
      <c r="H4" s="11" t="s">
        <v>18</v>
      </c>
      <c r="I4" s="9" t="s">
        <v>19</v>
      </c>
      <c r="J4" s="11" t="s">
        <v>20</v>
      </c>
      <c r="K4" s="11" t="s">
        <v>21</v>
      </c>
      <c r="L4" s="11"/>
    </row>
    <row r="5" spans="1:12" ht="24.75" customHeight="1">
      <c r="A5" s="8">
        <v>2</v>
      </c>
      <c r="B5" s="48"/>
      <c r="C5" s="55"/>
      <c r="D5" s="9" t="s">
        <v>22</v>
      </c>
      <c r="E5" s="10" t="s">
        <v>23</v>
      </c>
      <c r="F5" s="9">
        <v>1</v>
      </c>
      <c r="G5" s="9" t="s">
        <v>18</v>
      </c>
      <c r="H5" s="11" t="s">
        <v>18</v>
      </c>
      <c r="I5" s="9" t="s">
        <v>19</v>
      </c>
      <c r="J5" s="11" t="s">
        <v>20</v>
      </c>
      <c r="K5" s="11" t="s">
        <v>24</v>
      </c>
      <c r="L5" s="11"/>
    </row>
    <row r="6" spans="1:12" ht="24.75" customHeight="1">
      <c r="A6" s="8">
        <v>3</v>
      </c>
      <c r="B6" s="48"/>
      <c r="C6" s="55"/>
      <c r="D6" s="9" t="s">
        <v>25</v>
      </c>
      <c r="E6" s="10" t="s">
        <v>26</v>
      </c>
      <c r="F6" s="9">
        <v>1</v>
      </c>
      <c r="G6" s="9" t="s">
        <v>18</v>
      </c>
      <c r="H6" s="11" t="s">
        <v>18</v>
      </c>
      <c r="I6" s="9" t="s">
        <v>19</v>
      </c>
      <c r="J6" s="11" t="s">
        <v>27</v>
      </c>
      <c r="K6" s="11" t="s">
        <v>28</v>
      </c>
      <c r="L6" s="11"/>
    </row>
    <row r="7" spans="1:12" ht="24.75" customHeight="1">
      <c r="A7" s="8">
        <v>4</v>
      </c>
      <c r="B7" s="48"/>
      <c r="C7" s="55"/>
      <c r="D7" s="9" t="s">
        <v>29</v>
      </c>
      <c r="E7" s="10" t="s">
        <v>30</v>
      </c>
      <c r="F7" s="9">
        <v>2</v>
      </c>
      <c r="G7" s="9" t="s">
        <v>31</v>
      </c>
      <c r="H7" s="11" t="s">
        <v>18</v>
      </c>
      <c r="I7" s="9" t="s">
        <v>19</v>
      </c>
      <c r="J7" s="11" t="s">
        <v>20</v>
      </c>
      <c r="K7" s="9" t="s">
        <v>21</v>
      </c>
      <c r="L7" s="11"/>
    </row>
    <row r="8" spans="1:12" ht="24.75" customHeight="1">
      <c r="A8" s="8">
        <v>5</v>
      </c>
      <c r="B8" s="48"/>
      <c r="C8" s="55"/>
      <c r="D8" s="9" t="s">
        <v>32</v>
      </c>
      <c r="E8" s="10" t="s">
        <v>33</v>
      </c>
      <c r="F8" s="9">
        <v>2</v>
      </c>
      <c r="G8" s="9" t="s">
        <v>31</v>
      </c>
      <c r="H8" s="11" t="s">
        <v>18</v>
      </c>
      <c r="I8" s="9" t="s">
        <v>19</v>
      </c>
      <c r="J8" s="11" t="s">
        <v>20</v>
      </c>
      <c r="K8" s="9" t="s">
        <v>21</v>
      </c>
      <c r="L8" s="11"/>
    </row>
    <row r="9" spans="1:12" ht="24.75" customHeight="1">
      <c r="A9" s="8">
        <v>6</v>
      </c>
      <c r="B9" s="48"/>
      <c r="C9" s="55"/>
      <c r="D9" s="9" t="s">
        <v>34</v>
      </c>
      <c r="E9" s="10" t="s">
        <v>35</v>
      </c>
      <c r="F9" s="9">
        <v>1</v>
      </c>
      <c r="G9" s="9" t="s">
        <v>31</v>
      </c>
      <c r="H9" s="11" t="s">
        <v>18</v>
      </c>
      <c r="I9" s="9" t="s">
        <v>19</v>
      </c>
      <c r="J9" s="11" t="s">
        <v>36</v>
      </c>
      <c r="K9" s="9" t="s">
        <v>21</v>
      </c>
      <c r="L9" s="11"/>
    </row>
    <row r="10" spans="1:12" ht="24.75" customHeight="1">
      <c r="A10" s="8">
        <v>7</v>
      </c>
      <c r="B10" s="48"/>
      <c r="C10" s="55"/>
      <c r="D10" s="9" t="s">
        <v>37</v>
      </c>
      <c r="E10" s="10" t="s">
        <v>38</v>
      </c>
      <c r="F10" s="9">
        <v>2</v>
      </c>
      <c r="G10" s="9" t="s">
        <v>39</v>
      </c>
      <c r="H10" s="11" t="s">
        <v>18</v>
      </c>
      <c r="I10" s="9" t="s">
        <v>19</v>
      </c>
      <c r="J10" s="11" t="s">
        <v>20</v>
      </c>
      <c r="K10" s="9" t="s">
        <v>21</v>
      </c>
      <c r="L10" s="11"/>
    </row>
    <row r="11" spans="1:12" ht="24.75" customHeight="1">
      <c r="A11" s="8">
        <v>8</v>
      </c>
      <c r="B11" s="48"/>
      <c r="C11" s="55"/>
      <c r="D11" s="9" t="s">
        <v>40</v>
      </c>
      <c r="E11" s="10" t="s">
        <v>41</v>
      </c>
      <c r="F11" s="9">
        <v>1</v>
      </c>
      <c r="G11" s="9" t="s">
        <v>18</v>
      </c>
      <c r="H11" s="11" t="s">
        <v>18</v>
      </c>
      <c r="I11" s="9" t="s">
        <v>19</v>
      </c>
      <c r="J11" s="11" t="s">
        <v>42</v>
      </c>
      <c r="K11" s="9"/>
      <c r="L11" s="11"/>
    </row>
    <row r="12" spans="1:12" ht="24.75" customHeight="1">
      <c r="A12" s="8">
        <v>9</v>
      </c>
      <c r="B12" s="48"/>
      <c r="C12" s="55"/>
      <c r="D12" s="9" t="s">
        <v>43</v>
      </c>
      <c r="E12" s="10" t="s">
        <v>44</v>
      </c>
      <c r="F12" s="9">
        <v>1</v>
      </c>
      <c r="G12" s="9" t="s">
        <v>31</v>
      </c>
      <c r="H12" s="11" t="s">
        <v>18</v>
      </c>
      <c r="I12" s="9" t="s">
        <v>19</v>
      </c>
      <c r="J12" s="11" t="s">
        <v>45</v>
      </c>
      <c r="K12" s="9"/>
      <c r="L12" s="11"/>
    </row>
    <row r="13" spans="1:12" ht="24.75" customHeight="1">
      <c r="A13" s="8">
        <v>10</v>
      </c>
      <c r="B13" s="48"/>
      <c r="C13" s="55"/>
      <c r="D13" s="9" t="s">
        <v>46</v>
      </c>
      <c r="E13" s="10" t="s">
        <v>47</v>
      </c>
      <c r="F13" s="9">
        <v>1</v>
      </c>
      <c r="G13" s="9" t="s">
        <v>31</v>
      </c>
      <c r="H13" s="11" t="s">
        <v>48</v>
      </c>
      <c r="I13" s="9" t="s">
        <v>19</v>
      </c>
      <c r="J13" s="11" t="s">
        <v>49</v>
      </c>
      <c r="K13" s="9"/>
      <c r="L13" s="11"/>
    </row>
    <row r="14" spans="1:12" ht="24.75" customHeight="1">
      <c r="A14" s="8">
        <v>11</v>
      </c>
      <c r="B14" s="48"/>
      <c r="C14" s="55"/>
      <c r="D14" s="9" t="s">
        <v>50</v>
      </c>
      <c r="E14" s="10" t="s">
        <v>51</v>
      </c>
      <c r="F14" s="9">
        <v>1</v>
      </c>
      <c r="G14" s="9" t="s">
        <v>18</v>
      </c>
      <c r="H14" s="11" t="s">
        <v>18</v>
      </c>
      <c r="I14" s="9" t="s">
        <v>19</v>
      </c>
      <c r="J14" s="11" t="s">
        <v>52</v>
      </c>
      <c r="K14" s="11" t="s">
        <v>21</v>
      </c>
      <c r="L14" s="11"/>
    </row>
    <row r="15" spans="1:12" ht="24.75" customHeight="1">
      <c r="A15" s="8">
        <v>12</v>
      </c>
      <c r="B15" s="48"/>
      <c r="C15" s="55"/>
      <c r="D15" s="9" t="s">
        <v>53</v>
      </c>
      <c r="E15" s="10" t="s">
        <v>54</v>
      </c>
      <c r="F15" s="9">
        <v>1</v>
      </c>
      <c r="G15" s="9" t="s">
        <v>18</v>
      </c>
      <c r="H15" s="11" t="s">
        <v>55</v>
      </c>
      <c r="I15" s="9" t="s">
        <v>56</v>
      </c>
      <c r="J15" s="11" t="s">
        <v>57</v>
      </c>
      <c r="K15" s="11" t="s">
        <v>58</v>
      </c>
      <c r="L15" s="11"/>
    </row>
    <row r="16" spans="1:12" ht="24.75" customHeight="1">
      <c r="A16" s="8">
        <v>13</v>
      </c>
      <c r="B16" s="48"/>
      <c r="C16" s="55"/>
      <c r="D16" s="9" t="s">
        <v>59</v>
      </c>
      <c r="E16" s="10" t="s">
        <v>60</v>
      </c>
      <c r="F16" s="9">
        <v>1</v>
      </c>
      <c r="G16" s="9" t="s">
        <v>39</v>
      </c>
      <c r="H16" s="11" t="s">
        <v>55</v>
      </c>
      <c r="I16" s="9" t="s">
        <v>19</v>
      </c>
      <c r="J16" s="11" t="s">
        <v>61</v>
      </c>
      <c r="K16" s="11" t="s">
        <v>62</v>
      </c>
      <c r="L16" s="11"/>
    </row>
    <row r="17" spans="1:12" ht="24.75" customHeight="1">
      <c r="A17" s="8">
        <v>14</v>
      </c>
      <c r="B17" s="48"/>
      <c r="C17" s="55"/>
      <c r="D17" s="9" t="s">
        <v>63</v>
      </c>
      <c r="E17" s="10" t="s">
        <v>64</v>
      </c>
      <c r="F17" s="9">
        <v>3</v>
      </c>
      <c r="G17" s="9" t="s">
        <v>39</v>
      </c>
      <c r="H17" s="11" t="s">
        <v>55</v>
      </c>
      <c r="I17" s="9" t="s">
        <v>56</v>
      </c>
      <c r="J17" s="11" t="s">
        <v>61</v>
      </c>
      <c r="K17" s="11" t="s">
        <v>58</v>
      </c>
      <c r="L17" s="11"/>
    </row>
    <row r="18" spans="1:12" ht="24.75" customHeight="1">
      <c r="A18" s="8">
        <v>15</v>
      </c>
      <c r="B18" s="48"/>
      <c r="C18" s="55"/>
      <c r="D18" s="9" t="s">
        <v>65</v>
      </c>
      <c r="E18" s="10" t="s">
        <v>66</v>
      </c>
      <c r="F18" s="9">
        <v>2</v>
      </c>
      <c r="G18" s="9" t="s">
        <v>18</v>
      </c>
      <c r="H18" s="11" t="s">
        <v>18</v>
      </c>
      <c r="I18" s="9" t="s">
        <v>56</v>
      </c>
      <c r="J18" s="11" t="s">
        <v>67</v>
      </c>
      <c r="K18" s="9" t="s">
        <v>68</v>
      </c>
      <c r="L18" s="11"/>
    </row>
    <row r="19" spans="1:12" ht="24.75" customHeight="1">
      <c r="A19" s="8">
        <v>16</v>
      </c>
      <c r="B19" s="48"/>
      <c r="C19" s="55"/>
      <c r="D19" s="9" t="s">
        <v>69</v>
      </c>
      <c r="E19" s="10" t="s">
        <v>70</v>
      </c>
      <c r="F19" s="9">
        <v>2</v>
      </c>
      <c r="G19" s="9" t="s">
        <v>18</v>
      </c>
      <c r="H19" s="11" t="s">
        <v>55</v>
      </c>
      <c r="I19" s="9" t="s">
        <v>56</v>
      </c>
      <c r="J19" s="11" t="s">
        <v>71</v>
      </c>
      <c r="K19" s="9" t="s">
        <v>68</v>
      </c>
      <c r="L19" s="11"/>
    </row>
    <row r="20" spans="1:12" ht="24" customHeight="1">
      <c r="A20" s="8">
        <v>18</v>
      </c>
      <c r="B20" s="49" t="s">
        <v>72</v>
      </c>
      <c r="C20" s="56" t="s">
        <v>73</v>
      </c>
      <c r="D20" s="12" t="s">
        <v>74</v>
      </c>
      <c r="E20" s="13" t="s">
        <v>75</v>
      </c>
      <c r="F20" s="12">
        <v>2</v>
      </c>
      <c r="G20" s="14" t="s">
        <v>18</v>
      </c>
      <c r="H20" s="14" t="s">
        <v>18</v>
      </c>
      <c r="I20" s="12" t="s">
        <v>76</v>
      </c>
      <c r="J20" s="12" t="s">
        <v>20</v>
      </c>
      <c r="K20" s="21"/>
      <c r="L20" s="22"/>
    </row>
    <row r="21" spans="1:12" ht="24" customHeight="1">
      <c r="A21" s="8">
        <v>19</v>
      </c>
      <c r="B21" s="49"/>
      <c r="C21" s="57"/>
      <c r="D21" s="12" t="s">
        <v>77</v>
      </c>
      <c r="E21" s="13" t="s">
        <v>78</v>
      </c>
      <c r="F21" s="12">
        <v>2</v>
      </c>
      <c r="G21" s="14" t="s">
        <v>18</v>
      </c>
      <c r="H21" s="14" t="s">
        <v>18</v>
      </c>
      <c r="I21" s="12" t="s">
        <v>76</v>
      </c>
      <c r="J21" s="12" t="s">
        <v>20</v>
      </c>
      <c r="K21" s="21"/>
      <c r="L21" s="22"/>
    </row>
    <row r="22" spans="1:12" ht="24" customHeight="1">
      <c r="A22" s="8">
        <v>20</v>
      </c>
      <c r="B22" s="49"/>
      <c r="C22" s="57"/>
      <c r="D22" s="12" t="s">
        <v>79</v>
      </c>
      <c r="E22" s="13" t="s">
        <v>80</v>
      </c>
      <c r="F22" s="12">
        <v>1</v>
      </c>
      <c r="G22" s="14" t="s">
        <v>31</v>
      </c>
      <c r="H22" s="14" t="s">
        <v>18</v>
      </c>
      <c r="I22" s="12" t="s">
        <v>76</v>
      </c>
      <c r="J22" s="12" t="s">
        <v>20</v>
      </c>
      <c r="K22" s="21"/>
      <c r="L22" s="22"/>
    </row>
    <row r="23" spans="1:12" ht="24" customHeight="1">
      <c r="A23" s="8">
        <v>21</v>
      </c>
      <c r="B23" s="49"/>
      <c r="C23" s="57"/>
      <c r="D23" s="12" t="s">
        <v>81</v>
      </c>
      <c r="E23" s="13" t="s">
        <v>82</v>
      </c>
      <c r="F23" s="12">
        <v>1</v>
      </c>
      <c r="G23" s="14" t="s">
        <v>18</v>
      </c>
      <c r="H23" s="14" t="s">
        <v>18</v>
      </c>
      <c r="I23" s="12" t="s">
        <v>76</v>
      </c>
      <c r="J23" s="12" t="s">
        <v>20</v>
      </c>
      <c r="K23" s="21"/>
      <c r="L23" s="22"/>
    </row>
    <row r="24" spans="1:12" ht="24" customHeight="1">
      <c r="A24" s="8">
        <v>22</v>
      </c>
      <c r="B24" s="49"/>
      <c r="C24" s="57"/>
      <c r="D24" s="12" t="s">
        <v>83</v>
      </c>
      <c r="E24" s="13" t="s">
        <v>84</v>
      </c>
      <c r="F24" s="12">
        <v>2</v>
      </c>
      <c r="G24" s="14" t="s">
        <v>18</v>
      </c>
      <c r="H24" s="14" t="s">
        <v>18</v>
      </c>
      <c r="I24" s="12" t="s">
        <v>85</v>
      </c>
      <c r="J24" s="12" t="s">
        <v>86</v>
      </c>
      <c r="K24" s="21"/>
      <c r="L24" s="22"/>
    </row>
    <row r="25" spans="1:12" ht="24" customHeight="1">
      <c r="A25" s="8">
        <v>23</v>
      </c>
      <c r="B25" s="49"/>
      <c r="C25" s="57"/>
      <c r="D25" s="12" t="s">
        <v>87</v>
      </c>
      <c r="E25" s="13" t="s">
        <v>88</v>
      </c>
      <c r="F25" s="12">
        <v>1</v>
      </c>
      <c r="G25" s="14" t="s">
        <v>18</v>
      </c>
      <c r="H25" s="14" t="s">
        <v>18</v>
      </c>
      <c r="I25" s="12" t="s">
        <v>85</v>
      </c>
      <c r="J25" s="12" t="s">
        <v>89</v>
      </c>
      <c r="K25" s="21"/>
      <c r="L25" s="22"/>
    </row>
    <row r="26" spans="1:12" ht="24" customHeight="1">
      <c r="A26" s="8">
        <v>24</v>
      </c>
      <c r="B26" s="49"/>
      <c r="C26" s="57"/>
      <c r="D26" s="12" t="s">
        <v>90</v>
      </c>
      <c r="E26" s="13" t="s">
        <v>91</v>
      </c>
      <c r="F26" s="12">
        <v>1</v>
      </c>
      <c r="G26" s="14" t="s">
        <v>18</v>
      </c>
      <c r="H26" s="14" t="s">
        <v>18</v>
      </c>
      <c r="I26" s="12" t="s">
        <v>85</v>
      </c>
      <c r="J26" s="12" t="s">
        <v>89</v>
      </c>
      <c r="K26" s="21"/>
      <c r="L26" s="22"/>
    </row>
    <row r="27" spans="1:12" ht="24" customHeight="1">
      <c r="A27" s="8">
        <v>25</v>
      </c>
      <c r="B27" s="49"/>
      <c r="C27" s="57"/>
      <c r="D27" s="12" t="s">
        <v>92</v>
      </c>
      <c r="E27" s="13" t="s">
        <v>93</v>
      </c>
      <c r="F27" s="12">
        <v>2</v>
      </c>
      <c r="G27" s="14" t="s">
        <v>18</v>
      </c>
      <c r="H27" s="14" t="s">
        <v>94</v>
      </c>
      <c r="I27" s="12" t="s">
        <v>85</v>
      </c>
      <c r="J27" s="12" t="s">
        <v>95</v>
      </c>
      <c r="K27" s="12"/>
      <c r="L27" s="22"/>
    </row>
    <row r="28" spans="1:12" ht="24" customHeight="1">
      <c r="A28" s="8">
        <v>26</v>
      </c>
      <c r="B28" s="49"/>
      <c r="C28" s="57"/>
      <c r="D28" s="15" t="s">
        <v>96</v>
      </c>
      <c r="E28" s="13" t="s">
        <v>97</v>
      </c>
      <c r="F28" s="16">
        <v>1</v>
      </c>
      <c r="G28" s="14" t="s">
        <v>18</v>
      </c>
      <c r="H28" s="14" t="s">
        <v>94</v>
      </c>
      <c r="I28" s="12" t="s">
        <v>85</v>
      </c>
      <c r="J28" s="12" t="s">
        <v>71</v>
      </c>
      <c r="K28" s="12"/>
      <c r="L28" s="22"/>
    </row>
    <row r="29" spans="1:12" ht="24" customHeight="1">
      <c r="A29" s="8">
        <v>27</v>
      </c>
      <c r="B29" s="49"/>
      <c r="C29" s="57"/>
      <c r="D29" s="14" t="s">
        <v>98</v>
      </c>
      <c r="E29" s="13" t="s">
        <v>99</v>
      </c>
      <c r="F29" s="17">
        <v>5</v>
      </c>
      <c r="G29" s="17" t="s">
        <v>18</v>
      </c>
      <c r="H29" s="17" t="s">
        <v>18</v>
      </c>
      <c r="I29" s="17" t="s">
        <v>85</v>
      </c>
      <c r="J29" s="14" t="s">
        <v>100</v>
      </c>
      <c r="K29" s="23"/>
      <c r="L29" s="22"/>
    </row>
    <row r="30" spans="1:12" ht="24" customHeight="1">
      <c r="A30" s="8">
        <v>29</v>
      </c>
      <c r="B30" s="47" t="s">
        <v>101</v>
      </c>
      <c r="C30" s="54" t="s">
        <v>102</v>
      </c>
      <c r="D30" s="15" t="s">
        <v>103</v>
      </c>
      <c r="E30" s="18" t="s">
        <v>104</v>
      </c>
      <c r="F30" s="15">
        <v>1</v>
      </c>
      <c r="G30" s="15" t="s">
        <v>31</v>
      </c>
      <c r="H30" s="14" t="s">
        <v>18</v>
      </c>
      <c r="I30" s="15" t="s">
        <v>76</v>
      </c>
      <c r="J30" s="14" t="s">
        <v>105</v>
      </c>
      <c r="K30" s="15"/>
      <c r="L30" s="15"/>
    </row>
    <row r="31" spans="1:12" ht="24" customHeight="1">
      <c r="A31" s="8">
        <v>30</v>
      </c>
      <c r="B31" s="48"/>
      <c r="C31" s="55"/>
      <c r="D31" s="15" t="s">
        <v>106</v>
      </c>
      <c r="E31" s="18" t="s">
        <v>107</v>
      </c>
      <c r="F31" s="15">
        <v>1</v>
      </c>
      <c r="G31" s="15" t="s">
        <v>18</v>
      </c>
      <c r="H31" s="14" t="s">
        <v>18</v>
      </c>
      <c r="I31" s="15" t="s">
        <v>76</v>
      </c>
      <c r="J31" s="14" t="s">
        <v>105</v>
      </c>
      <c r="K31" s="15"/>
      <c r="L31" s="15"/>
    </row>
    <row r="32" spans="1:12" ht="24" customHeight="1">
      <c r="A32" s="8">
        <v>31</v>
      </c>
      <c r="B32" s="48"/>
      <c r="C32" s="55"/>
      <c r="D32" s="15" t="s">
        <v>83</v>
      </c>
      <c r="E32" s="18" t="s">
        <v>108</v>
      </c>
      <c r="F32" s="15">
        <v>1</v>
      </c>
      <c r="G32" s="15" t="s">
        <v>31</v>
      </c>
      <c r="H32" s="14" t="s">
        <v>18</v>
      </c>
      <c r="I32" s="15" t="s">
        <v>76</v>
      </c>
      <c r="J32" s="14" t="s">
        <v>105</v>
      </c>
      <c r="K32" s="15"/>
      <c r="L32" s="15"/>
    </row>
    <row r="33" spans="1:12" ht="24" customHeight="1">
      <c r="A33" s="8">
        <v>32</v>
      </c>
      <c r="B33" s="48"/>
      <c r="C33" s="55"/>
      <c r="D33" s="15" t="s">
        <v>90</v>
      </c>
      <c r="E33" s="18" t="s">
        <v>109</v>
      </c>
      <c r="F33" s="15">
        <v>2</v>
      </c>
      <c r="G33" s="15" t="s">
        <v>31</v>
      </c>
      <c r="H33" s="14" t="s">
        <v>18</v>
      </c>
      <c r="I33" s="15" t="s">
        <v>85</v>
      </c>
      <c r="J33" s="14" t="s">
        <v>110</v>
      </c>
      <c r="K33" s="15"/>
      <c r="L33" s="15"/>
    </row>
    <row r="34" spans="1:12" ht="24" customHeight="1">
      <c r="A34" s="8">
        <v>33</v>
      </c>
      <c r="B34" s="48"/>
      <c r="C34" s="55"/>
      <c r="D34" s="15" t="s">
        <v>111</v>
      </c>
      <c r="E34" s="18" t="s">
        <v>112</v>
      </c>
      <c r="F34" s="15">
        <v>1</v>
      </c>
      <c r="G34" s="15" t="s">
        <v>18</v>
      </c>
      <c r="H34" s="14" t="s">
        <v>18</v>
      </c>
      <c r="I34" s="15" t="s">
        <v>85</v>
      </c>
      <c r="J34" s="14" t="s">
        <v>110</v>
      </c>
      <c r="K34" s="15"/>
      <c r="L34" s="15"/>
    </row>
    <row r="35" spans="1:12" ht="24" customHeight="1">
      <c r="A35" s="8">
        <v>34</v>
      </c>
      <c r="B35" s="48"/>
      <c r="C35" s="55"/>
      <c r="D35" s="15" t="s">
        <v>74</v>
      </c>
      <c r="E35" s="18" t="s">
        <v>113</v>
      </c>
      <c r="F35" s="15">
        <v>2</v>
      </c>
      <c r="G35" s="15" t="s">
        <v>18</v>
      </c>
      <c r="H35" s="14" t="s">
        <v>18</v>
      </c>
      <c r="I35" s="15" t="s">
        <v>76</v>
      </c>
      <c r="J35" s="14" t="s">
        <v>105</v>
      </c>
      <c r="K35" s="15"/>
      <c r="L35" s="15"/>
    </row>
    <row r="36" spans="1:12" ht="24" customHeight="1">
      <c r="A36" s="8">
        <v>35</v>
      </c>
      <c r="B36" s="48"/>
      <c r="C36" s="55"/>
      <c r="D36" s="15" t="s">
        <v>77</v>
      </c>
      <c r="E36" s="18" t="s">
        <v>114</v>
      </c>
      <c r="F36" s="15">
        <v>1</v>
      </c>
      <c r="G36" s="15" t="s">
        <v>18</v>
      </c>
      <c r="H36" s="14" t="s">
        <v>18</v>
      </c>
      <c r="I36" s="15" t="s">
        <v>76</v>
      </c>
      <c r="J36" s="14" t="s">
        <v>105</v>
      </c>
      <c r="K36" s="15"/>
      <c r="L36" s="15"/>
    </row>
    <row r="37" spans="1:12" ht="24" customHeight="1">
      <c r="A37" s="8">
        <v>36</v>
      </c>
      <c r="B37" s="48"/>
      <c r="C37" s="55"/>
      <c r="D37" s="15" t="s">
        <v>92</v>
      </c>
      <c r="E37" s="18" t="s">
        <v>115</v>
      </c>
      <c r="F37" s="15">
        <v>1</v>
      </c>
      <c r="G37" s="15" t="s">
        <v>39</v>
      </c>
      <c r="H37" s="14" t="s">
        <v>18</v>
      </c>
      <c r="I37" s="15" t="s">
        <v>85</v>
      </c>
      <c r="J37" s="15" t="s">
        <v>61</v>
      </c>
      <c r="K37" s="15" t="s">
        <v>116</v>
      </c>
      <c r="L37" s="15"/>
    </row>
    <row r="38" spans="1:12" ht="24" customHeight="1">
      <c r="A38" s="8">
        <v>37</v>
      </c>
      <c r="B38" s="48"/>
      <c r="C38" s="55"/>
      <c r="D38" s="15" t="s">
        <v>92</v>
      </c>
      <c r="E38" s="18" t="s">
        <v>117</v>
      </c>
      <c r="F38" s="15">
        <v>4</v>
      </c>
      <c r="G38" s="15" t="s">
        <v>39</v>
      </c>
      <c r="H38" s="14" t="s">
        <v>55</v>
      </c>
      <c r="I38" s="15" t="s">
        <v>85</v>
      </c>
      <c r="J38" s="15" t="s">
        <v>61</v>
      </c>
      <c r="K38" s="15" t="s">
        <v>118</v>
      </c>
      <c r="L38" s="15"/>
    </row>
    <row r="39" spans="1:12" ht="24" customHeight="1">
      <c r="A39" s="8">
        <v>38</v>
      </c>
      <c r="B39" s="48"/>
      <c r="C39" s="55"/>
      <c r="D39" s="15" t="s">
        <v>119</v>
      </c>
      <c r="E39" s="18" t="s">
        <v>120</v>
      </c>
      <c r="F39" s="15">
        <v>1</v>
      </c>
      <c r="G39" s="15" t="s">
        <v>31</v>
      </c>
      <c r="H39" s="14" t="s">
        <v>18</v>
      </c>
      <c r="I39" s="15" t="s">
        <v>85</v>
      </c>
      <c r="J39" s="15" t="s">
        <v>42</v>
      </c>
      <c r="K39" s="15" t="s">
        <v>121</v>
      </c>
      <c r="L39" s="15"/>
    </row>
    <row r="40" spans="1:12" ht="24" customHeight="1">
      <c r="A40" s="8">
        <v>40</v>
      </c>
      <c r="B40" s="50" t="s">
        <v>122</v>
      </c>
      <c r="C40" s="58" t="s">
        <v>123</v>
      </c>
      <c r="D40" s="12" t="s">
        <v>74</v>
      </c>
      <c r="E40" s="13" t="s">
        <v>124</v>
      </c>
      <c r="F40" s="12">
        <v>1</v>
      </c>
      <c r="G40" s="14" t="s">
        <v>18</v>
      </c>
      <c r="H40" s="14" t="s">
        <v>18</v>
      </c>
      <c r="I40" s="12" t="s">
        <v>76</v>
      </c>
      <c r="J40" s="12" t="s">
        <v>20</v>
      </c>
      <c r="K40" s="21" t="s">
        <v>116</v>
      </c>
      <c r="L40" s="12"/>
    </row>
    <row r="41" spans="1:12" ht="24" customHeight="1">
      <c r="A41" s="8">
        <v>41</v>
      </c>
      <c r="B41" s="50"/>
      <c r="C41" s="58"/>
      <c r="D41" s="12" t="s">
        <v>74</v>
      </c>
      <c r="E41" s="13" t="s">
        <v>125</v>
      </c>
      <c r="F41" s="12">
        <v>4</v>
      </c>
      <c r="G41" s="14" t="s">
        <v>18</v>
      </c>
      <c r="H41" s="14" t="s">
        <v>18</v>
      </c>
      <c r="I41" s="12" t="s">
        <v>76</v>
      </c>
      <c r="J41" s="12" t="s">
        <v>20</v>
      </c>
      <c r="K41" s="21"/>
      <c r="L41" s="12"/>
    </row>
    <row r="42" spans="1:12" ht="24" customHeight="1">
      <c r="A42" s="8">
        <v>42</v>
      </c>
      <c r="B42" s="50"/>
      <c r="C42" s="58"/>
      <c r="D42" s="12" t="s">
        <v>79</v>
      </c>
      <c r="E42" s="13" t="s">
        <v>126</v>
      </c>
      <c r="F42" s="12">
        <v>1</v>
      </c>
      <c r="G42" s="14" t="s">
        <v>18</v>
      </c>
      <c r="H42" s="14" t="s">
        <v>18</v>
      </c>
      <c r="I42" s="12" t="s">
        <v>76</v>
      </c>
      <c r="J42" s="12" t="s">
        <v>20</v>
      </c>
      <c r="K42" s="21" t="s">
        <v>127</v>
      </c>
      <c r="L42" s="12"/>
    </row>
    <row r="43" spans="1:12" ht="24" customHeight="1">
      <c r="A43" s="8">
        <v>43</v>
      </c>
      <c r="B43" s="50"/>
      <c r="C43" s="58"/>
      <c r="D43" s="12" t="s">
        <v>79</v>
      </c>
      <c r="E43" s="13" t="s">
        <v>128</v>
      </c>
      <c r="F43" s="12">
        <v>1</v>
      </c>
      <c r="G43" s="14" t="s">
        <v>18</v>
      </c>
      <c r="H43" s="14" t="s">
        <v>18</v>
      </c>
      <c r="I43" s="12" t="s">
        <v>76</v>
      </c>
      <c r="J43" s="12" t="s">
        <v>20</v>
      </c>
      <c r="K43" s="21"/>
      <c r="L43" s="12"/>
    </row>
    <row r="44" spans="1:12" ht="24" customHeight="1">
      <c r="A44" s="8">
        <v>44</v>
      </c>
      <c r="B44" s="50"/>
      <c r="C44" s="58"/>
      <c r="D44" s="12" t="s">
        <v>81</v>
      </c>
      <c r="E44" s="13" t="s">
        <v>129</v>
      </c>
      <c r="F44" s="12">
        <v>1</v>
      </c>
      <c r="G44" s="14" t="s">
        <v>130</v>
      </c>
      <c r="H44" s="14" t="s">
        <v>18</v>
      </c>
      <c r="I44" s="12" t="s">
        <v>76</v>
      </c>
      <c r="J44" s="12" t="s">
        <v>20</v>
      </c>
      <c r="K44" s="12"/>
      <c r="L44" s="12"/>
    </row>
    <row r="45" spans="1:12" ht="24" customHeight="1">
      <c r="A45" s="8">
        <v>45</v>
      </c>
      <c r="B45" s="50"/>
      <c r="C45" s="58"/>
      <c r="D45" s="12" t="s">
        <v>131</v>
      </c>
      <c r="E45" s="13" t="s">
        <v>132</v>
      </c>
      <c r="F45" s="12">
        <v>1</v>
      </c>
      <c r="G45" s="14" t="s">
        <v>18</v>
      </c>
      <c r="H45" s="14" t="s">
        <v>18</v>
      </c>
      <c r="I45" s="12" t="s">
        <v>85</v>
      </c>
      <c r="J45" s="12" t="s">
        <v>133</v>
      </c>
      <c r="K45" s="12"/>
      <c r="L45" s="12"/>
    </row>
    <row r="46" spans="1:12" ht="24" customHeight="1">
      <c r="A46" s="8">
        <v>46</v>
      </c>
      <c r="B46" s="50"/>
      <c r="C46" s="58"/>
      <c r="D46" s="12" t="s">
        <v>134</v>
      </c>
      <c r="E46" s="13" t="s">
        <v>135</v>
      </c>
      <c r="F46" s="12">
        <v>2</v>
      </c>
      <c r="G46" s="14" t="s">
        <v>18</v>
      </c>
      <c r="H46" s="14" t="s">
        <v>18</v>
      </c>
      <c r="I46" s="12" t="s">
        <v>85</v>
      </c>
      <c r="J46" s="12" t="s">
        <v>136</v>
      </c>
      <c r="K46" s="12"/>
      <c r="L46" s="12"/>
    </row>
    <row r="47" spans="1:12" ht="24" customHeight="1">
      <c r="A47" s="8">
        <v>47</v>
      </c>
      <c r="B47" s="50"/>
      <c r="C47" s="58"/>
      <c r="D47" s="12" t="s">
        <v>90</v>
      </c>
      <c r="E47" s="13" t="s">
        <v>137</v>
      </c>
      <c r="F47" s="12">
        <v>1</v>
      </c>
      <c r="G47" s="14" t="s">
        <v>138</v>
      </c>
      <c r="H47" s="14" t="s">
        <v>18</v>
      </c>
      <c r="I47" s="12" t="s">
        <v>76</v>
      </c>
      <c r="J47" s="21" t="s">
        <v>139</v>
      </c>
      <c r="K47" s="12"/>
      <c r="L47" s="12"/>
    </row>
    <row r="48" spans="1:12" ht="24" customHeight="1">
      <c r="A48" s="8">
        <v>48</v>
      </c>
      <c r="B48" s="50"/>
      <c r="C48" s="58"/>
      <c r="D48" s="12" t="s">
        <v>140</v>
      </c>
      <c r="E48" s="13" t="s">
        <v>141</v>
      </c>
      <c r="F48" s="12">
        <v>1</v>
      </c>
      <c r="G48" s="14" t="s">
        <v>130</v>
      </c>
      <c r="H48" s="14" t="s">
        <v>18</v>
      </c>
      <c r="I48" s="12" t="s">
        <v>76</v>
      </c>
      <c r="J48" s="21" t="s">
        <v>142</v>
      </c>
      <c r="K48" s="12"/>
      <c r="L48" s="12"/>
    </row>
    <row r="49" spans="1:12" ht="24" customHeight="1">
      <c r="A49" s="8">
        <v>49</v>
      </c>
      <c r="B49" s="50"/>
      <c r="C49" s="58"/>
      <c r="D49" s="12" t="s">
        <v>119</v>
      </c>
      <c r="E49" s="13" t="s">
        <v>143</v>
      </c>
      <c r="F49" s="12">
        <v>2</v>
      </c>
      <c r="G49" s="14" t="s">
        <v>18</v>
      </c>
      <c r="H49" s="14" t="s">
        <v>18</v>
      </c>
      <c r="I49" s="12" t="s">
        <v>85</v>
      </c>
      <c r="J49" s="12" t="s">
        <v>42</v>
      </c>
      <c r="K49" s="12"/>
      <c r="L49" s="12"/>
    </row>
    <row r="50" spans="1:12" ht="24" customHeight="1">
      <c r="A50" s="8">
        <v>50</v>
      </c>
      <c r="B50" s="50"/>
      <c r="C50" s="58"/>
      <c r="D50" s="15" t="s">
        <v>144</v>
      </c>
      <c r="E50" s="13" t="s">
        <v>145</v>
      </c>
      <c r="F50" s="16">
        <v>1</v>
      </c>
      <c r="G50" s="14" t="s">
        <v>130</v>
      </c>
      <c r="H50" s="14" t="s">
        <v>18</v>
      </c>
      <c r="I50" s="12" t="s">
        <v>76</v>
      </c>
      <c r="J50" s="12" t="s">
        <v>146</v>
      </c>
      <c r="K50" s="16"/>
      <c r="L50" s="12"/>
    </row>
    <row r="51" spans="1:12" ht="24" customHeight="1">
      <c r="A51" s="8">
        <v>51</v>
      </c>
      <c r="B51" s="50"/>
      <c r="C51" s="58"/>
      <c r="D51" s="14" t="s">
        <v>147</v>
      </c>
      <c r="E51" s="13" t="s">
        <v>148</v>
      </c>
      <c r="F51" s="14">
        <v>1</v>
      </c>
      <c r="G51" s="14" t="s">
        <v>138</v>
      </c>
      <c r="H51" s="14" t="s">
        <v>149</v>
      </c>
      <c r="I51" s="14" t="s">
        <v>76</v>
      </c>
      <c r="J51" s="14" t="s">
        <v>150</v>
      </c>
      <c r="K51" s="24"/>
      <c r="L51" s="12"/>
    </row>
    <row r="52" spans="1:12" ht="24" customHeight="1">
      <c r="A52" s="8">
        <v>52</v>
      </c>
      <c r="B52" s="50"/>
      <c r="C52" s="58"/>
      <c r="D52" s="15" t="s">
        <v>151</v>
      </c>
      <c r="E52" s="13" t="s">
        <v>152</v>
      </c>
      <c r="F52" s="15">
        <v>1</v>
      </c>
      <c r="G52" s="15" t="s">
        <v>130</v>
      </c>
      <c r="H52" s="15" t="s">
        <v>149</v>
      </c>
      <c r="I52" s="15" t="s">
        <v>76</v>
      </c>
      <c r="J52" s="15" t="s">
        <v>153</v>
      </c>
      <c r="K52" s="15" t="s">
        <v>121</v>
      </c>
      <c r="L52" s="15"/>
    </row>
    <row r="53" spans="1:12" ht="24" customHeight="1">
      <c r="A53" s="8">
        <v>53</v>
      </c>
      <c r="B53" s="50"/>
      <c r="C53" s="58"/>
      <c r="D53" s="15" t="s">
        <v>63</v>
      </c>
      <c r="E53" s="13" t="s">
        <v>154</v>
      </c>
      <c r="F53" s="15">
        <v>1</v>
      </c>
      <c r="G53" s="15" t="s">
        <v>130</v>
      </c>
      <c r="H53" s="15" t="s">
        <v>55</v>
      </c>
      <c r="I53" s="15" t="s">
        <v>85</v>
      </c>
      <c r="J53" s="15" t="s">
        <v>155</v>
      </c>
      <c r="K53" s="15"/>
      <c r="L53" s="15"/>
    </row>
    <row r="54" spans="1:12" ht="24" customHeight="1">
      <c r="A54" s="8">
        <v>54</v>
      </c>
      <c r="B54" s="50"/>
      <c r="C54" s="58"/>
      <c r="D54" s="15" t="s">
        <v>63</v>
      </c>
      <c r="E54" s="13" t="s">
        <v>156</v>
      </c>
      <c r="F54" s="15">
        <v>2</v>
      </c>
      <c r="G54" s="15" t="s">
        <v>130</v>
      </c>
      <c r="H54" s="15" t="s">
        <v>55</v>
      </c>
      <c r="I54" s="15" t="s">
        <v>85</v>
      </c>
      <c r="J54" s="15" t="s">
        <v>95</v>
      </c>
      <c r="K54" s="15"/>
      <c r="L54" s="15"/>
    </row>
    <row r="55" spans="1:12" ht="24" customHeight="1">
      <c r="A55" s="8">
        <v>56</v>
      </c>
      <c r="B55" s="51" t="s">
        <v>157</v>
      </c>
      <c r="C55" s="59" t="s">
        <v>158</v>
      </c>
      <c r="D55" s="14" t="s">
        <v>144</v>
      </c>
      <c r="E55" s="18" t="s">
        <v>159</v>
      </c>
      <c r="F55" s="15">
        <v>1</v>
      </c>
      <c r="G55" s="14" t="s">
        <v>18</v>
      </c>
      <c r="H55" s="14" t="s">
        <v>160</v>
      </c>
      <c r="I55" s="15" t="s">
        <v>76</v>
      </c>
      <c r="J55" s="14" t="s">
        <v>161</v>
      </c>
      <c r="K55" s="14" t="s">
        <v>127</v>
      </c>
      <c r="L55" s="12" t="s">
        <v>162</v>
      </c>
    </row>
    <row r="56" spans="1:12" ht="24" customHeight="1">
      <c r="A56" s="8">
        <v>57</v>
      </c>
      <c r="B56" s="51"/>
      <c r="C56" s="59"/>
      <c r="D56" s="14" t="s">
        <v>144</v>
      </c>
      <c r="E56" s="18" t="s">
        <v>163</v>
      </c>
      <c r="F56" s="15">
        <v>1</v>
      </c>
      <c r="G56" s="14" t="s">
        <v>18</v>
      </c>
      <c r="H56" s="14" t="s">
        <v>55</v>
      </c>
      <c r="I56" s="15" t="s">
        <v>164</v>
      </c>
      <c r="J56" s="14" t="s">
        <v>165</v>
      </c>
      <c r="K56" s="14" t="s">
        <v>166</v>
      </c>
      <c r="L56" s="15"/>
    </row>
    <row r="57" spans="1:12" ht="34.5" customHeight="1">
      <c r="A57" s="8">
        <v>58</v>
      </c>
      <c r="B57" s="51"/>
      <c r="C57" s="59"/>
      <c r="D57" s="14" t="s">
        <v>140</v>
      </c>
      <c r="E57" s="18" t="s">
        <v>167</v>
      </c>
      <c r="F57" s="15">
        <v>1</v>
      </c>
      <c r="G57" s="14" t="s">
        <v>18</v>
      </c>
      <c r="H57" s="14" t="s">
        <v>18</v>
      </c>
      <c r="I57" s="15" t="s">
        <v>85</v>
      </c>
      <c r="J57" s="14" t="s">
        <v>168</v>
      </c>
      <c r="K57" s="14" t="s">
        <v>169</v>
      </c>
      <c r="L57" s="12" t="s">
        <v>162</v>
      </c>
    </row>
    <row r="58" spans="1:12" ht="24" customHeight="1">
      <c r="A58" s="8">
        <v>59</v>
      </c>
      <c r="B58" s="51"/>
      <c r="C58" s="59"/>
      <c r="D58" s="14" t="s">
        <v>140</v>
      </c>
      <c r="E58" s="18" t="s">
        <v>170</v>
      </c>
      <c r="F58" s="15">
        <v>1</v>
      </c>
      <c r="G58" s="14" t="s">
        <v>18</v>
      </c>
      <c r="H58" s="14" t="s">
        <v>18</v>
      </c>
      <c r="I58" s="15" t="s">
        <v>76</v>
      </c>
      <c r="J58" s="14" t="s">
        <v>49</v>
      </c>
      <c r="K58" s="14" t="s">
        <v>171</v>
      </c>
      <c r="L58" s="14"/>
    </row>
    <row r="59" spans="1:12" ht="24" customHeight="1">
      <c r="A59" s="8">
        <v>60</v>
      </c>
      <c r="B59" s="51"/>
      <c r="C59" s="59"/>
      <c r="D59" s="14" t="s">
        <v>172</v>
      </c>
      <c r="E59" s="18" t="s">
        <v>173</v>
      </c>
      <c r="F59" s="15">
        <v>1</v>
      </c>
      <c r="G59" s="14" t="s">
        <v>18</v>
      </c>
      <c r="H59" s="14" t="s">
        <v>149</v>
      </c>
      <c r="I59" s="15" t="s">
        <v>76</v>
      </c>
      <c r="J59" s="14" t="s">
        <v>20</v>
      </c>
      <c r="K59" s="14" t="s">
        <v>174</v>
      </c>
      <c r="L59" s="14"/>
    </row>
    <row r="60" spans="1:12" ht="24" customHeight="1">
      <c r="A60" s="8">
        <v>61</v>
      </c>
      <c r="B60" s="51"/>
      <c r="C60" s="59"/>
      <c r="D60" s="14" t="s">
        <v>175</v>
      </c>
      <c r="E60" s="18" t="s">
        <v>176</v>
      </c>
      <c r="F60" s="15">
        <v>1</v>
      </c>
      <c r="G60" s="14" t="s">
        <v>138</v>
      </c>
      <c r="H60" s="14" t="s">
        <v>18</v>
      </c>
      <c r="I60" s="15" t="s">
        <v>76</v>
      </c>
      <c r="J60" s="14" t="s">
        <v>52</v>
      </c>
      <c r="K60" s="14"/>
      <c r="L60" s="14"/>
    </row>
    <row r="61" spans="1:12" ht="24" customHeight="1">
      <c r="A61" s="8">
        <v>62</v>
      </c>
      <c r="B61" s="51"/>
      <c r="C61" s="59"/>
      <c r="D61" s="14" t="s">
        <v>177</v>
      </c>
      <c r="E61" s="18" t="s">
        <v>178</v>
      </c>
      <c r="F61" s="15">
        <v>1</v>
      </c>
      <c r="G61" s="14" t="s">
        <v>18</v>
      </c>
      <c r="H61" s="14" t="s">
        <v>149</v>
      </c>
      <c r="I61" s="15" t="s">
        <v>56</v>
      </c>
      <c r="J61" s="14" t="s">
        <v>71</v>
      </c>
      <c r="K61" s="15" t="s">
        <v>121</v>
      </c>
      <c r="L61" s="15"/>
    </row>
    <row r="62" spans="1:12" ht="24" customHeight="1">
      <c r="A62" s="8">
        <v>63</v>
      </c>
      <c r="B62" s="51"/>
      <c r="C62" s="59"/>
      <c r="D62" s="14" t="s">
        <v>179</v>
      </c>
      <c r="E62" s="18" t="s">
        <v>180</v>
      </c>
      <c r="F62" s="15">
        <v>1</v>
      </c>
      <c r="G62" s="14" t="s">
        <v>39</v>
      </c>
      <c r="H62" s="14" t="s">
        <v>149</v>
      </c>
      <c r="I62" s="15" t="s">
        <v>19</v>
      </c>
      <c r="J62" s="14" t="s">
        <v>92</v>
      </c>
      <c r="K62" s="14" t="s">
        <v>181</v>
      </c>
      <c r="L62" s="14"/>
    </row>
    <row r="63" spans="1:12" ht="24" customHeight="1">
      <c r="A63" s="8">
        <v>64</v>
      </c>
      <c r="B63" s="51"/>
      <c r="C63" s="59"/>
      <c r="D63" s="19" t="s">
        <v>92</v>
      </c>
      <c r="E63" s="18" t="s">
        <v>182</v>
      </c>
      <c r="F63" s="19">
        <v>1</v>
      </c>
      <c r="G63" s="14" t="s">
        <v>39</v>
      </c>
      <c r="H63" s="14" t="s">
        <v>149</v>
      </c>
      <c r="I63" s="15" t="s">
        <v>56</v>
      </c>
      <c r="J63" s="14" t="s">
        <v>92</v>
      </c>
      <c r="K63" s="14" t="s">
        <v>183</v>
      </c>
      <c r="L63" s="15"/>
    </row>
    <row r="64" spans="1:12" ht="24" customHeight="1">
      <c r="A64" s="8">
        <v>66</v>
      </c>
      <c r="B64" s="49" t="s">
        <v>184</v>
      </c>
      <c r="C64" s="60" t="s">
        <v>185</v>
      </c>
      <c r="D64" s="14" t="s">
        <v>79</v>
      </c>
      <c r="E64" s="18" t="s">
        <v>186</v>
      </c>
      <c r="F64" s="20">
        <v>1</v>
      </c>
      <c r="G64" s="14" t="s">
        <v>18</v>
      </c>
      <c r="H64" s="14" t="s">
        <v>18</v>
      </c>
      <c r="I64" s="14" t="s">
        <v>19</v>
      </c>
      <c r="J64" s="17" t="s">
        <v>20</v>
      </c>
      <c r="K64" s="14"/>
      <c r="L64" s="15"/>
    </row>
    <row r="65" spans="1:12" ht="24" customHeight="1">
      <c r="A65" s="8">
        <v>67</v>
      </c>
      <c r="B65" s="49"/>
      <c r="C65" s="60"/>
      <c r="D65" s="14" t="s">
        <v>74</v>
      </c>
      <c r="E65" s="18" t="s">
        <v>187</v>
      </c>
      <c r="F65" s="20">
        <v>1</v>
      </c>
      <c r="G65" s="14" t="s">
        <v>31</v>
      </c>
      <c r="H65" s="14" t="s">
        <v>18</v>
      </c>
      <c r="I65" s="14" t="s">
        <v>19</v>
      </c>
      <c r="J65" s="14" t="s">
        <v>20</v>
      </c>
      <c r="K65" s="14"/>
      <c r="L65" s="15"/>
    </row>
    <row r="66" spans="1:12" ht="24" customHeight="1">
      <c r="A66" s="8">
        <v>68</v>
      </c>
      <c r="B66" s="49"/>
      <c r="C66" s="60"/>
      <c r="D66" s="14" t="s">
        <v>188</v>
      </c>
      <c r="E66" s="18" t="s">
        <v>189</v>
      </c>
      <c r="F66" s="20">
        <v>1</v>
      </c>
      <c r="G66" s="14" t="s">
        <v>18</v>
      </c>
      <c r="H66" s="14" t="s">
        <v>18</v>
      </c>
      <c r="I66" s="14" t="s">
        <v>164</v>
      </c>
      <c r="J66" s="14" t="s">
        <v>190</v>
      </c>
      <c r="K66" s="14"/>
      <c r="L66" s="15"/>
    </row>
    <row r="67" spans="1:12" ht="24" customHeight="1">
      <c r="A67" s="8">
        <v>69</v>
      </c>
      <c r="B67" s="49"/>
      <c r="C67" s="60"/>
      <c r="D67" s="14" t="s">
        <v>191</v>
      </c>
      <c r="E67" s="18" t="s">
        <v>192</v>
      </c>
      <c r="F67" s="20">
        <v>1</v>
      </c>
      <c r="G67" s="14" t="s">
        <v>31</v>
      </c>
      <c r="H67" s="14" t="s">
        <v>18</v>
      </c>
      <c r="I67" s="14" t="s">
        <v>19</v>
      </c>
      <c r="J67" s="14" t="s">
        <v>193</v>
      </c>
      <c r="K67" s="14"/>
      <c r="L67" s="15"/>
    </row>
    <row r="68" spans="1:12" ht="24" customHeight="1">
      <c r="A68" s="8">
        <v>70</v>
      </c>
      <c r="B68" s="49"/>
      <c r="C68" s="60"/>
      <c r="D68" s="14" t="s">
        <v>194</v>
      </c>
      <c r="E68" s="18" t="s">
        <v>195</v>
      </c>
      <c r="F68" s="20">
        <v>1</v>
      </c>
      <c r="G68" s="14" t="s">
        <v>39</v>
      </c>
      <c r="H68" s="14" t="s">
        <v>18</v>
      </c>
      <c r="I68" s="14" t="s">
        <v>19</v>
      </c>
      <c r="J68" s="14" t="s">
        <v>20</v>
      </c>
      <c r="K68" s="14"/>
      <c r="L68" s="15"/>
    </row>
    <row r="69" spans="1:12" ht="24" customHeight="1">
      <c r="A69" s="8">
        <v>71</v>
      </c>
      <c r="B69" s="49"/>
      <c r="C69" s="60"/>
      <c r="D69" s="14" t="s">
        <v>119</v>
      </c>
      <c r="E69" s="18" t="s">
        <v>196</v>
      </c>
      <c r="F69" s="20">
        <v>1</v>
      </c>
      <c r="G69" s="14" t="s">
        <v>18</v>
      </c>
      <c r="H69" s="14" t="s">
        <v>18</v>
      </c>
      <c r="I69" s="14" t="s">
        <v>19</v>
      </c>
      <c r="J69" s="25" t="s">
        <v>42</v>
      </c>
      <c r="K69" s="14"/>
      <c r="L69" s="15"/>
    </row>
    <row r="70" spans="1:12" ht="24" customHeight="1">
      <c r="A70" s="8">
        <v>73</v>
      </c>
      <c r="B70" s="49" t="s">
        <v>197</v>
      </c>
      <c r="C70" s="60" t="s">
        <v>198</v>
      </c>
      <c r="D70" s="25" t="s">
        <v>119</v>
      </c>
      <c r="E70" s="26" t="s">
        <v>199</v>
      </c>
      <c r="F70" s="25">
        <v>1</v>
      </c>
      <c r="G70" s="25" t="s">
        <v>31</v>
      </c>
      <c r="H70" s="14" t="s">
        <v>18</v>
      </c>
      <c r="I70" s="12" t="s">
        <v>76</v>
      </c>
      <c r="J70" s="25" t="s">
        <v>42</v>
      </c>
      <c r="K70" s="12"/>
      <c r="L70" s="12" t="s">
        <v>162</v>
      </c>
    </row>
    <row r="71" spans="1:12" ht="24" customHeight="1">
      <c r="A71" s="8">
        <v>74</v>
      </c>
      <c r="B71" s="49"/>
      <c r="C71" s="60"/>
      <c r="D71" s="25" t="s">
        <v>119</v>
      </c>
      <c r="E71" s="13" t="s">
        <v>200</v>
      </c>
      <c r="F71" s="12">
        <v>1</v>
      </c>
      <c r="G71" s="14" t="s">
        <v>39</v>
      </c>
      <c r="H71" s="14" t="s">
        <v>18</v>
      </c>
      <c r="I71" s="12" t="s">
        <v>76</v>
      </c>
      <c r="J71" s="38" t="s">
        <v>42</v>
      </c>
      <c r="K71" s="12"/>
      <c r="L71" s="12" t="s">
        <v>162</v>
      </c>
    </row>
    <row r="72" spans="1:12" ht="24" customHeight="1">
      <c r="A72" s="8">
        <v>75</v>
      </c>
      <c r="B72" s="49"/>
      <c r="C72" s="60"/>
      <c r="D72" s="12" t="s">
        <v>188</v>
      </c>
      <c r="E72" s="26" t="s">
        <v>201</v>
      </c>
      <c r="F72" s="12">
        <v>2</v>
      </c>
      <c r="G72" s="14" t="s">
        <v>18</v>
      </c>
      <c r="H72" s="14" t="s">
        <v>18</v>
      </c>
      <c r="I72" s="12" t="s">
        <v>85</v>
      </c>
      <c r="J72" s="38" t="s">
        <v>202</v>
      </c>
      <c r="K72" s="12"/>
      <c r="L72" s="12" t="s">
        <v>162</v>
      </c>
    </row>
    <row r="73" spans="1:12" ht="24" customHeight="1">
      <c r="A73" s="8">
        <v>76</v>
      </c>
      <c r="B73" s="49"/>
      <c r="C73" s="60"/>
      <c r="D73" s="12" t="s">
        <v>188</v>
      </c>
      <c r="E73" s="13" t="s">
        <v>203</v>
      </c>
      <c r="F73" s="12">
        <v>1</v>
      </c>
      <c r="G73" s="14" t="s">
        <v>18</v>
      </c>
      <c r="H73" s="14" t="s">
        <v>18</v>
      </c>
      <c r="I73" s="12" t="s">
        <v>85</v>
      </c>
      <c r="J73" s="38" t="s">
        <v>204</v>
      </c>
      <c r="K73" s="12"/>
      <c r="L73" s="12" t="s">
        <v>162</v>
      </c>
    </row>
    <row r="74" spans="1:12" ht="24" customHeight="1">
      <c r="A74" s="8">
        <v>77</v>
      </c>
      <c r="B74" s="49"/>
      <c r="C74" s="60"/>
      <c r="D74" s="15" t="s">
        <v>205</v>
      </c>
      <c r="E74" s="26" t="s">
        <v>206</v>
      </c>
      <c r="F74" s="15">
        <v>10</v>
      </c>
      <c r="G74" s="15" t="s">
        <v>18</v>
      </c>
      <c r="H74" s="14" t="s">
        <v>18</v>
      </c>
      <c r="I74" s="12" t="s">
        <v>76</v>
      </c>
      <c r="J74" s="15" t="s">
        <v>20</v>
      </c>
      <c r="K74" s="12"/>
      <c r="L74" s="12" t="s">
        <v>162</v>
      </c>
    </row>
    <row r="75" spans="1:12" ht="24" customHeight="1">
      <c r="A75" s="8">
        <v>78</v>
      </c>
      <c r="B75" s="49"/>
      <c r="C75" s="60"/>
      <c r="D75" s="15" t="s">
        <v>207</v>
      </c>
      <c r="E75" s="13" t="s">
        <v>208</v>
      </c>
      <c r="F75" s="15">
        <v>1</v>
      </c>
      <c r="G75" s="15" t="s">
        <v>31</v>
      </c>
      <c r="H75" s="14" t="s">
        <v>18</v>
      </c>
      <c r="I75" s="12" t="s">
        <v>76</v>
      </c>
      <c r="J75" s="15" t="s">
        <v>36</v>
      </c>
      <c r="K75" s="12"/>
      <c r="L75" s="12" t="s">
        <v>162</v>
      </c>
    </row>
    <row r="76" spans="1:12" ht="24" customHeight="1">
      <c r="A76" s="8">
        <v>79</v>
      </c>
      <c r="B76" s="49"/>
      <c r="C76" s="60"/>
      <c r="D76" s="15" t="s">
        <v>207</v>
      </c>
      <c r="E76" s="26" t="s">
        <v>209</v>
      </c>
      <c r="F76" s="15">
        <v>1</v>
      </c>
      <c r="G76" s="15" t="s">
        <v>39</v>
      </c>
      <c r="H76" s="14" t="s">
        <v>18</v>
      </c>
      <c r="I76" s="12" t="s">
        <v>76</v>
      </c>
      <c r="J76" s="15" t="s">
        <v>36</v>
      </c>
      <c r="K76" s="12"/>
      <c r="L76" s="12" t="s">
        <v>162</v>
      </c>
    </row>
    <row r="77" spans="1:12" ht="24" customHeight="1">
      <c r="A77" s="8">
        <v>80</v>
      </c>
      <c r="B77" s="49"/>
      <c r="C77" s="60"/>
      <c r="D77" s="12" t="s">
        <v>210</v>
      </c>
      <c r="E77" s="13" t="s">
        <v>211</v>
      </c>
      <c r="F77" s="15">
        <v>2</v>
      </c>
      <c r="G77" s="15" t="s">
        <v>31</v>
      </c>
      <c r="H77" s="14" t="s">
        <v>18</v>
      </c>
      <c r="I77" s="12" t="s">
        <v>76</v>
      </c>
      <c r="J77" s="15" t="s">
        <v>193</v>
      </c>
      <c r="K77" s="12"/>
      <c r="L77" s="12" t="s">
        <v>162</v>
      </c>
    </row>
    <row r="78" spans="1:12" ht="24" customHeight="1">
      <c r="A78" s="8">
        <v>81</v>
      </c>
      <c r="B78" s="49"/>
      <c r="C78" s="60"/>
      <c r="D78" s="12" t="s">
        <v>210</v>
      </c>
      <c r="E78" s="26" t="s">
        <v>212</v>
      </c>
      <c r="F78" s="15">
        <v>1</v>
      </c>
      <c r="G78" s="15" t="s">
        <v>39</v>
      </c>
      <c r="H78" s="14" t="s">
        <v>18</v>
      </c>
      <c r="I78" s="12" t="s">
        <v>76</v>
      </c>
      <c r="J78" s="15" t="s">
        <v>193</v>
      </c>
      <c r="K78" s="12"/>
      <c r="L78" s="12" t="s">
        <v>162</v>
      </c>
    </row>
    <row r="79" spans="1:12" ht="24" customHeight="1">
      <c r="A79" s="8">
        <v>82</v>
      </c>
      <c r="B79" s="49"/>
      <c r="C79" s="60"/>
      <c r="D79" s="27" t="s">
        <v>213</v>
      </c>
      <c r="E79" s="13" t="s">
        <v>214</v>
      </c>
      <c r="F79" s="15">
        <v>2</v>
      </c>
      <c r="G79" s="15" t="s">
        <v>31</v>
      </c>
      <c r="H79" s="14" t="s">
        <v>18</v>
      </c>
      <c r="I79" s="12" t="s">
        <v>76</v>
      </c>
      <c r="J79" s="27" t="s">
        <v>52</v>
      </c>
      <c r="K79" s="12"/>
      <c r="L79" s="12" t="s">
        <v>162</v>
      </c>
    </row>
    <row r="80" spans="1:12" ht="24" customHeight="1">
      <c r="A80" s="8">
        <v>83</v>
      </c>
      <c r="B80" s="49"/>
      <c r="C80" s="60"/>
      <c r="D80" s="12" t="s">
        <v>213</v>
      </c>
      <c r="E80" s="26" t="s">
        <v>215</v>
      </c>
      <c r="F80" s="12">
        <v>1</v>
      </c>
      <c r="G80" s="14" t="s">
        <v>39</v>
      </c>
      <c r="H80" s="14" t="s">
        <v>18</v>
      </c>
      <c r="I80" s="12" t="s">
        <v>76</v>
      </c>
      <c r="J80" s="38" t="s">
        <v>52</v>
      </c>
      <c r="K80" s="12"/>
      <c r="L80" s="12" t="s">
        <v>162</v>
      </c>
    </row>
    <row r="81" spans="1:12" ht="24" customHeight="1">
      <c r="A81" s="8">
        <v>84</v>
      </c>
      <c r="B81" s="49"/>
      <c r="C81" s="60"/>
      <c r="D81" s="12" t="s">
        <v>216</v>
      </c>
      <c r="E81" s="13" t="s">
        <v>217</v>
      </c>
      <c r="F81" s="12">
        <v>10</v>
      </c>
      <c r="G81" s="14" t="s">
        <v>39</v>
      </c>
      <c r="H81" s="14" t="s">
        <v>160</v>
      </c>
      <c r="I81" s="12" t="s">
        <v>85</v>
      </c>
      <c r="J81" s="12" t="s">
        <v>61</v>
      </c>
      <c r="K81" s="39"/>
      <c r="L81" s="27"/>
    </row>
    <row r="82" spans="1:12" ht="24" customHeight="1">
      <c r="A82" s="8">
        <v>86</v>
      </c>
      <c r="B82" s="49" t="s">
        <v>218</v>
      </c>
      <c r="C82" s="60" t="s">
        <v>219</v>
      </c>
      <c r="D82" s="14" t="s">
        <v>74</v>
      </c>
      <c r="E82" s="18" t="s">
        <v>220</v>
      </c>
      <c r="F82" s="28">
        <v>5</v>
      </c>
      <c r="G82" s="14" t="s">
        <v>18</v>
      </c>
      <c r="H82" s="14" t="s">
        <v>18</v>
      </c>
      <c r="I82" s="14" t="s">
        <v>76</v>
      </c>
      <c r="J82" s="14" t="s">
        <v>221</v>
      </c>
      <c r="K82" s="14"/>
      <c r="L82" s="22"/>
    </row>
    <row r="83" spans="1:12" ht="24" customHeight="1">
      <c r="A83" s="8">
        <v>87</v>
      </c>
      <c r="B83" s="49"/>
      <c r="C83" s="60"/>
      <c r="D83" s="14" t="s">
        <v>79</v>
      </c>
      <c r="E83" s="18" t="s">
        <v>222</v>
      </c>
      <c r="F83" s="28">
        <v>2</v>
      </c>
      <c r="G83" s="14" t="s">
        <v>18</v>
      </c>
      <c r="H83" s="14" t="s">
        <v>18</v>
      </c>
      <c r="I83" s="14" t="s">
        <v>76</v>
      </c>
      <c r="J83" s="14" t="s">
        <v>20</v>
      </c>
      <c r="K83" s="14"/>
      <c r="L83" s="22"/>
    </row>
    <row r="84" spans="1:12" ht="24" customHeight="1">
      <c r="A84" s="8">
        <v>88</v>
      </c>
      <c r="B84" s="49"/>
      <c r="C84" s="60"/>
      <c r="D84" s="14" t="s">
        <v>81</v>
      </c>
      <c r="E84" s="18" t="s">
        <v>223</v>
      </c>
      <c r="F84" s="14">
        <v>1</v>
      </c>
      <c r="G84" s="14" t="s">
        <v>39</v>
      </c>
      <c r="H84" s="14" t="s">
        <v>18</v>
      </c>
      <c r="I84" s="14" t="s">
        <v>76</v>
      </c>
      <c r="J84" s="14" t="s">
        <v>20</v>
      </c>
      <c r="K84" s="14"/>
      <c r="L84" s="22"/>
    </row>
    <row r="85" spans="1:12" ht="24" customHeight="1">
      <c r="A85" s="8">
        <v>89</v>
      </c>
      <c r="B85" s="49"/>
      <c r="C85" s="60"/>
      <c r="D85" s="28" t="s">
        <v>224</v>
      </c>
      <c r="E85" s="18" t="s">
        <v>225</v>
      </c>
      <c r="F85" s="28">
        <v>2</v>
      </c>
      <c r="G85" s="14" t="s">
        <v>18</v>
      </c>
      <c r="H85" s="14" t="s">
        <v>18</v>
      </c>
      <c r="I85" s="14" t="s">
        <v>76</v>
      </c>
      <c r="J85" s="14" t="s">
        <v>142</v>
      </c>
      <c r="K85" s="14"/>
      <c r="L85" s="22"/>
    </row>
    <row r="86" spans="1:12" ht="24" customHeight="1">
      <c r="A86" s="8">
        <v>90</v>
      </c>
      <c r="B86" s="49"/>
      <c r="C86" s="60"/>
      <c r="D86" s="14" t="s">
        <v>90</v>
      </c>
      <c r="E86" s="18" t="s">
        <v>226</v>
      </c>
      <c r="F86" s="14">
        <v>1</v>
      </c>
      <c r="G86" s="14" t="s">
        <v>18</v>
      </c>
      <c r="H86" s="14" t="s">
        <v>18</v>
      </c>
      <c r="I86" s="14" t="s">
        <v>76</v>
      </c>
      <c r="J86" s="14" t="s">
        <v>142</v>
      </c>
      <c r="K86" s="14"/>
      <c r="L86" s="22"/>
    </row>
    <row r="87" spans="1:12" ht="24" customHeight="1">
      <c r="A87" s="8">
        <v>91</v>
      </c>
      <c r="B87" s="49"/>
      <c r="C87" s="60"/>
      <c r="D87" s="14" t="s">
        <v>63</v>
      </c>
      <c r="E87" s="18" t="s">
        <v>227</v>
      </c>
      <c r="F87" s="28">
        <v>4</v>
      </c>
      <c r="G87" s="14" t="s">
        <v>39</v>
      </c>
      <c r="H87" s="29" t="s">
        <v>55</v>
      </c>
      <c r="I87" s="14" t="s">
        <v>85</v>
      </c>
      <c r="J87" s="14" t="s">
        <v>95</v>
      </c>
      <c r="K87" s="14"/>
      <c r="L87" s="22"/>
    </row>
    <row r="88" spans="1:12" ht="24" customHeight="1">
      <c r="A88" s="8">
        <v>92</v>
      </c>
      <c r="B88" s="49"/>
      <c r="C88" s="60"/>
      <c r="D88" s="14" t="s">
        <v>228</v>
      </c>
      <c r="E88" s="18" t="s">
        <v>229</v>
      </c>
      <c r="F88" s="28">
        <v>1</v>
      </c>
      <c r="G88" s="14" t="s">
        <v>18</v>
      </c>
      <c r="H88" s="14" t="s">
        <v>18</v>
      </c>
      <c r="I88" s="14" t="s">
        <v>76</v>
      </c>
      <c r="J88" s="14" t="s">
        <v>20</v>
      </c>
      <c r="K88" s="14"/>
      <c r="L88" s="22"/>
    </row>
    <row r="89" spans="1:12" ht="24" customHeight="1">
      <c r="A89" s="8">
        <v>93</v>
      </c>
      <c r="B89" s="49"/>
      <c r="C89" s="60"/>
      <c r="D89" s="14" t="s">
        <v>230</v>
      </c>
      <c r="E89" s="18" t="s">
        <v>231</v>
      </c>
      <c r="F89" s="28">
        <v>1</v>
      </c>
      <c r="G89" s="14" t="s">
        <v>18</v>
      </c>
      <c r="H89" s="14" t="s">
        <v>18</v>
      </c>
      <c r="I89" s="14" t="s">
        <v>76</v>
      </c>
      <c r="J89" s="14" t="s">
        <v>232</v>
      </c>
      <c r="K89" s="14"/>
      <c r="L89" s="22"/>
    </row>
    <row r="90" spans="1:12" ht="24" customHeight="1">
      <c r="A90" s="8">
        <v>95</v>
      </c>
      <c r="B90" s="52" t="s">
        <v>233</v>
      </c>
      <c r="C90" s="61" t="s">
        <v>234</v>
      </c>
      <c r="D90" s="30" t="s">
        <v>235</v>
      </c>
      <c r="E90" s="31" t="s">
        <v>236</v>
      </c>
      <c r="F90" s="30">
        <v>1</v>
      </c>
      <c r="G90" s="30" t="s">
        <v>18</v>
      </c>
      <c r="H90" s="30" t="s">
        <v>18</v>
      </c>
      <c r="I90" s="40" t="s">
        <v>85</v>
      </c>
      <c r="J90" s="30" t="s">
        <v>237</v>
      </c>
      <c r="K90" s="30" t="s">
        <v>238</v>
      </c>
      <c r="L90" s="22"/>
    </row>
    <row r="91" spans="1:12" ht="24" customHeight="1">
      <c r="A91" s="8">
        <v>96</v>
      </c>
      <c r="B91" s="53"/>
      <c r="C91" s="62"/>
      <c r="D91" s="32" t="s">
        <v>79</v>
      </c>
      <c r="E91" s="31" t="s">
        <v>239</v>
      </c>
      <c r="F91" s="32">
        <v>1</v>
      </c>
      <c r="G91" s="30" t="s">
        <v>18</v>
      </c>
      <c r="H91" s="30" t="s">
        <v>18</v>
      </c>
      <c r="I91" s="40" t="s">
        <v>85</v>
      </c>
      <c r="J91" s="32" t="s">
        <v>20</v>
      </c>
      <c r="K91" s="30" t="s">
        <v>238</v>
      </c>
      <c r="L91" s="22"/>
    </row>
    <row r="92" spans="1:12" ht="24" customHeight="1">
      <c r="A92" s="8">
        <v>97</v>
      </c>
      <c r="B92" s="53"/>
      <c r="C92" s="62"/>
      <c r="D92" s="30" t="s">
        <v>194</v>
      </c>
      <c r="E92" s="31" t="s">
        <v>240</v>
      </c>
      <c r="F92" s="30">
        <v>1</v>
      </c>
      <c r="G92" s="30" t="s">
        <v>39</v>
      </c>
      <c r="H92" s="30" t="s">
        <v>18</v>
      </c>
      <c r="I92" s="40" t="s">
        <v>85</v>
      </c>
      <c r="J92" s="30" t="s">
        <v>20</v>
      </c>
      <c r="K92" s="30" t="s">
        <v>238</v>
      </c>
      <c r="L92" s="22"/>
    </row>
    <row r="93" spans="1:12" ht="24" customHeight="1">
      <c r="A93" s="8">
        <v>98</v>
      </c>
      <c r="B93" s="53"/>
      <c r="C93" s="62"/>
      <c r="D93" s="30" t="s">
        <v>241</v>
      </c>
      <c r="E93" s="31" t="s">
        <v>242</v>
      </c>
      <c r="F93" s="30">
        <v>1</v>
      </c>
      <c r="G93" s="30" t="s">
        <v>18</v>
      </c>
      <c r="H93" s="30" t="s">
        <v>18</v>
      </c>
      <c r="I93" s="40" t="s">
        <v>85</v>
      </c>
      <c r="J93" s="30" t="s">
        <v>20</v>
      </c>
      <c r="K93" s="30" t="s">
        <v>243</v>
      </c>
      <c r="L93" s="22"/>
    </row>
    <row r="94" spans="1:12" ht="24" customHeight="1">
      <c r="A94" s="8">
        <v>99</v>
      </c>
      <c r="B94" s="53"/>
      <c r="C94" s="62"/>
      <c r="D94" s="30" t="s">
        <v>244</v>
      </c>
      <c r="E94" s="31" t="s">
        <v>245</v>
      </c>
      <c r="F94" s="30">
        <v>1</v>
      </c>
      <c r="G94" s="30" t="s">
        <v>18</v>
      </c>
      <c r="H94" s="30" t="s">
        <v>18</v>
      </c>
      <c r="I94" s="40" t="s">
        <v>85</v>
      </c>
      <c r="J94" s="30" t="s">
        <v>246</v>
      </c>
      <c r="K94" s="30" t="s">
        <v>247</v>
      </c>
      <c r="L94" s="22"/>
    </row>
    <row r="95" spans="1:12" ht="24" customHeight="1">
      <c r="A95" s="8">
        <v>100</v>
      </c>
      <c r="B95" s="53"/>
      <c r="C95" s="62"/>
      <c r="D95" s="30" t="s">
        <v>151</v>
      </c>
      <c r="E95" s="31" t="s">
        <v>248</v>
      </c>
      <c r="F95" s="30">
        <v>1</v>
      </c>
      <c r="G95" s="30" t="s">
        <v>18</v>
      </c>
      <c r="H95" s="30" t="s">
        <v>18</v>
      </c>
      <c r="I95" s="40" t="s">
        <v>85</v>
      </c>
      <c r="J95" s="30" t="s">
        <v>153</v>
      </c>
      <c r="K95" s="30" t="s">
        <v>238</v>
      </c>
      <c r="L95" s="22"/>
    </row>
    <row r="96" spans="1:12" ht="24" customHeight="1">
      <c r="A96" s="8">
        <v>101</v>
      </c>
      <c r="B96" s="53"/>
      <c r="C96" s="62"/>
      <c r="D96" s="30" t="s">
        <v>63</v>
      </c>
      <c r="E96" s="31" t="s">
        <v>249</v>
      </c>
      <c r="F96" s="30">
        <v>1</v>
      </c>
      <c r="G96" s="30" t="s">
        <v>18</v>
      </c>
      <c r="H96" s="33" t="s">
        <v>149</v>
      </c>
      <c r="I96" s="40" t="s">
        <v>85</v>
      </c>
      <c r="J96" s="33" t="s">
        <v>92</v>
      </c>
      <c r="K96" s="30" t="s">
        <v>238</v>
      </c>
      <c r="L96" s="22"/>
    </row>
    <row r="97" spans="1:12" ht="24" customHeight="1">
      <c r="A97" s="8">
        <v>103</v>
      </c>
      <c r="B97" s="50" t="s">
        <v>250</v>
      </c>
      <c r="C97" s="60" t="s">
        <v>251</v>
      </c>
      <c r="D97" s="34" t="s">
        <v>98</v>
      </c>
      <c r="E97" s="35" t="s">
        <v>252</v>
      </c>
      <c r="F97" s="36">
        <v>3</v>
      </c>
      <c r="G97" s="36" t="s">
        <v>18</v>
      </c>
      <c r="H97" s="37" t="s">
        <v>18</v>
      </c>
      <c r="I97" s="9" t="s">
        <v>56</v>
      </c>
      <c r="J97" s="11" t="s">
        <v>67</v>
      </c>
      <c r="K97" s="36" t="s">
        <v>68</v>
      </c>
      <c r="L97" s="11"/>
    </row>
    <row r="98" spans="1:12" ht="24" customHeight="1">
      <c r="A98" s="8">
        <v>104</v>
      </c>
      <c r="B98" s="50"/>
      <c r="C98" s="60"/>
      <c r="D98" s="9" t="s">
        <v>50</v>
      </c>
      <c r="E98" s="10" t="s">
        <v>253</v>
      </c>
      <c r="F98" s="9">
        <v>1</v>
      </c>
      <c r="G98" s="9" t="s">
        <v>18</v>
      </c>
      <c r="H98" s="11" t="s">
        <v>18</v>
      </c>
      <c r="I98" s="9" t="s">
        <v>19</v>
      </c>
      <c r="J98" s="11" t="s">
        <v>52</v>
      </c>
      <c r="K98" s="9" t="s">
        <v>21</v>
      </c>
      <c r="L98" s="11"/>
    </row>
    <row r="99" spans="1:12" ht="24" customHeight="1">
      <c r="A99" s="8">
        <v>105</v>
      </c>
      <c r="B99" s="50"/>
      <c r="C99" s="60"/>
      <c r="D99" s="9" t="s">
        <v>254</v>
      </c>
      <c r="E99" s="10" t="s">
        <v>255</v>
      </c>
      <c r="F99" s="9">
        <v>1</v>
      </c>
      <c r="G99" s="9" t="s">
        <v>18</v>
      </c>
      <c r="H99" s="11" t="s">
        <v>18</v>
      </c>
      <c r="I99" s="9" t="s">
        <v>56</v>
      </c>
      <c r="J99" s="11" t="s">
        <v>20</v>
      </c>
      <c r="K99" s="9" t="s">
        <v>68</v>
      </c>
      <c r="L99" s="11"/>
    </row>
    <row r="100" ht="27" customHeight="1">
      <c r="F100" s="3">
        <f>SUM(F4:F99)</f>
        <v>156</v>
      </c>
    </row>
  </sheetData>
  <sheetProtection/>
  <mergeCells count="31">
    <mergeCell ref="C90:C96"/>
    <mergeCell ref="C97:C99"/>
    <mergeCell ref="F2:F3"/>
    <mergeCell ref="G2:G3"/>
    <mergeCell ref="H2:H3"/>
    <mergeCell ref="I2:I3"/>
    <mergeCell ref="B90:B96"/>
    <mergeCell ref="B97:B99"/>
    <mergeCell ref="C4:C19"/>
    <mergeCell ref="C20:C29"/>
    <mergeCell ref="C30:C39"/>
    <mergeCell ref="C40:C54"/>
    <mergeCell ref="C55:C63"/>
    <mergeCell ref="C64:C69"/>
    <mergeCell ref="C70:C81"/>
    <mergeCell ref="C82:C89"/>
    <mergeCell ref="B30:B39"/>
    <mergeCell ref="B40:B54"/>
    <mergeCell ref="B55:B63"/>
    <mergeCell ref="B64:B69"/>
    <mergeCell ref="B70:B81"/>
    <mergeCell ref="B82:B89"/>
    <mergeCell ref="A1:L1"/>
    <mergeCell ref="B2:C2"/>
    <mergeCell ref="D2:E2"/>
    <mergeCell ref="A2:A3"/>
    <mergeCell ref="B4:B19"/>
    <mergeCell ref="B20:B29"/>
    <mergeCell ref="J2:J3"/>
    <mergeCell ref="K2:K3"/>
    <mergeCell ref="L2:L3"/>
  </mergeCells>
  <printOptions/>
  <pageMargins left="0.75" right="0.39" top="0.63" bottom="0.48" header="0.47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</cp:lastModifiedBy>
  <cp:lastPrinted>2017-11-27T07:31:23Z</cp:lastPrinted>
  <dcterms:created xsi:type="dcterms:W3CDTF">2008-11-24T02:20:09Z</dcterms:created>
  <dcterms:modified xsi:type="dcterms:W3CDTF">2017-11-27T07:40:29Z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